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mc:AlternateContent xmlns:mc="http://schemas.openxmlformats.org/markup-compatibility/2006">
    <mc:Choice Requires="x15">
      <x15ac:absPath xmlns:x15ac="http://schemas.microsoft.com/office/spreadsheetml/2010/11/ac" url="C:\Users\HP_SGK\Desktop\Bülten\2023\Basın_08_2023\"/>
    </mc:Choice>
  </mc:AlternateContent>
  <bookViews>
    <workbookView xWindow="0" yWindow="0" windowWidth="28800" windowHeight="11100" tabRatio="916"/>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<sst xmlns="http://schemas.openxmlformats.org/spreadsheetml/2006/main" count="2518" uniqueCount="895">
  <si>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</si>
  <si>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</si>
  <si>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</si>
  <si>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</si>
  <si>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</si>
  <si>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</si>
  <si>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</si>
  <si>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</si>
  <si>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</si>
  <si>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</si>
  <si>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</si>
  <si>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</si>
  <si>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</si>
  <si>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</si>
  <si>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</si>
  <si>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</si>
  <si>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</si>
  <si>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</si>
  <si>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</si>
  <si>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</si>
  <si>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</si>
  <si>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</si>
  <si>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</si>
  <si>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</si>
  <si>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</si>
  <si>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</si>
  <si>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</si>
  <si>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</si>
  <si>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</si>
  <si>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</si>
  <si>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</si>
  <si>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</si>
  <si>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</si>
  <si>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</si>
  <si>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</si>
  <si>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</si>
  <si>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</si>
  <si>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</si>
  <si>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</si>
  <si>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</si>
  <si>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</si>
  <si>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</si>
  <si>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</si>
  <si>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</si>
  <si>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</si>
  <si>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</si>
  <si>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</si>
  <si>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</si>
  <si>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</si>
  <si>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</si>
  <si>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</si>
  <si>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</si>
  <si>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</si>
  <si>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</si>
  <si>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</si>
  <si>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</si>
  <si>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</si>
  <si>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</si>
  <si>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</si>
  <si>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</si>
  <si>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</si>
  <si>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</si>
  <si>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</si>
  <si>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</si>
  <si>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</si>
  <si>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</si>
  <si>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</si>
  <si>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</si>
  <si>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</si>
  <si>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</si>
  <si>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</si>
  <si>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</si>
  <si>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</si>
  <si>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</si>
  <si>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</si>
  <si>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</si>
  <si>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</si>
  <si>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</si>
  <si>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</si>
  <si>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</si>
  <si>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</si>
  <si>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</si>
  <si>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</si>
  <si>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</si>
  <si>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</si>
  <si>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</si>
  <si>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</si>
  <si>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</si>
  <si>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</si>
  <si>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</si>
  <si>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</si>
  <si>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</si>
  <si>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</si>
  <si>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</si>
  <si>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</si>
  <si>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</si>
  <si>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</si>
  <si>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</si>
  <si>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</si>
  <si>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</si>
  <si>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</si>
  <si>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</si>
  <si>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</si>
  <si>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</si>
  <si>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</si>
  <si>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</si>
  <si>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</si>
  <si>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</si>
  <si>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</si>
  <si>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</si>
  <si>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</si>
  <si>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</si>
  <si>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</si>
  <si>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</si>
  <si>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</si>
  <si>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</si>
  <si>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</si>
  <si>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</si>
  <si>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</si>
  <si>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</si>
  <si>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</si>
  <si>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</si>
  <si>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</si>
  <si>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</si>
  <si>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</si>
  <si>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</si>
  <si>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</si>
  <si>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</si>
  <si>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</si>
  <si>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</si>
  <si>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</si>
  <si>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</si>
  <si>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</si>
  <si>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</si>
  <si>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</si>
  <si>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</si>
  <si>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</si>
  <si>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</si>
  <si>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</si>
  <si>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</si>
  <si>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</si>
  <si>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</si>
  <si>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</si>
  <si>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</si>
  <si>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</si>
  <si>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</si>
  <si>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</si>
  <si>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</si>
  <si>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</si>
  <si>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</si>
  <si>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</si>
  <si>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</si>
  <si>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</si>
  <si>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</si>
  <si>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</si>
  <si>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</si>
  <si>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</si>
  <si>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</si>
  <si>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</si>
  <si>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</si>
  <si>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</si>
  <si>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</si>
  <si>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</si>
  <si>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</si>
  <si>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</si>
  <si>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</si>
  <si>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</si>
  <si>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</si>
  <si>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</si>
  <si>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</si>
  <si>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</si>
  <si>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</si>
  <si>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</si>
  <si>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</si>
  <si>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</si>
  <si>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</si>
  <si>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</si>
  <si>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</si>
  <si>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</si>
  <si>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</si>
  <si>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</si>
  <si>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</si>
  <si>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</si>
  <si>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</si>
  <si>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</si>
  <si>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</si>
  <si>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</si>
  <si>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</si>
  <si>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</si>
  <si>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</si>
  <si>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</si>
  <si>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</si>
  <si>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</si>
  <si>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</si>
  <si>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</si>
  <si>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</si>
  <si>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</si>
  <si>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</si>
  <si>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</si>
  <si>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</si>
  <si>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</si>
  <si>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</si>
  <si>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</si>
  <si>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</si>
  <si>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</si>
  <si>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</si>
  <si>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</si>
  <si>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</si>
  <si>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</si>
  <si>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</si>
  <si>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</si>
  <si>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</si>
  <si>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</si>
  <si>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</si>
  <si>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</si>
  <si>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</si>
  <si>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</si>
  <si>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</si>
  <si>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</si>
  <si>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</si>
  <si>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</si>
  <si>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</si>
  <si>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</si>
  <si>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</si>
  <si>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</si>
  <si>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</si>
  <si>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</si>
  <si>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</si>
  <si>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</si>
  <si>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</si>
  <si>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</si>
  <si>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</si>
  <si>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</si>
  <si>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</si>
  <si>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</si>
  <si>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</si>
  <si>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</si>
  <si>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</si>
  <si>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</si>
  <si>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</si>
  <si>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</si>
  <si>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</si>
  <si>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</si>
  <si>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</si>
  <si>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</si>
  <si>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</si>
  <si>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</si>
  <si>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</si>
  <si>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</si>
  <si>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</si>
  <si>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</si>
  <si>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</si>
  <si>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</si>
  <si>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</si>
  <si>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</si>
  <si>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</si>
  <si>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</si>
  <si>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</si>
  <si>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</si>
  <si>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</si>
  <si>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</si>
  <si>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</si>
  <si>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</si>
  <si>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</si>
  <si>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</si>
  <si>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</si>
  <si>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</si>
  <si>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</si>
  <si>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</si>
  <si>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</si>
  <si>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</si>
  <si>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</si>
  <si>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</si>
  <si>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</si>
  <si>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</si>
  <si>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</si>
  <si>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</si>
  <si>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</si>
  <si>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</si>
  <si>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</si>
  <si>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</si>
  <si>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</si>
  <si>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</si>
  <si>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</si>
  <si>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</si>
  <si>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</si>
  <si>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</si>
  <si>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</si>
  <si>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</si>
  <si>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</si>
  <si>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</si>
  <si>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</si>
  <si>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</si>
  <si>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</si>
  <si>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</si>
  <si>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</si>
  <si>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</si>
  <si>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</si>
  <si>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</si>
  <si>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</si>
  <si>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</si>
  <si>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</si>
  <si>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</si>
  <si>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</si>
  <si>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</si>
  <si>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</si>
  <si>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</si>
  <si>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</si>
  <si>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</si>
  <si>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</si>
  <si>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</si>
  <si>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</si>
  <si>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</si>
  <si>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</si>
  <si>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</si>
  <si>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</si>
  <si>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</si>
  <si>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</si>
  <si>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</si>
  <si>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</si>
  <si>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</si>
  <si>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</si>
  <si>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</si>
  <si>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</si>
  <si>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</si>
  <si>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</si>
  <si>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</si>
  <si>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</si>
  <si>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</si>
  <si>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</si>
  <si>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</si>
  <si>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</si>
  <si>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</si>
  <si>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</si>
  <si>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</si>
  <si>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</si>
  <si>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</si>
  <si>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</si>
  <si>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</si>
  <si>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</si>
  <si>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</si>
  <si>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</si>
  <si>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</si>
  <si>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</si>
  <si>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</si>
  <si>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</si>
  <si>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</si>
  <si>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</si>
  <si>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</si>
  <si>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</si>
  <si>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</si>
  <si>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</si>
  <si>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</si>
  <si>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</si>
  <si>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</si>
  <si>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</si>
  <si>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</si>
  <si>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</si>
  <si>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</si>
  <si>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</si>
  <si>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</si>
  <si>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</si>
  <si>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</si>
  <si>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</si>
  <si>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</si>
  <si>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</si>
  <si>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</si>
  <si>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</si>
  <si>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</si>
  <si>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</si>
  <si>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</si>
  <si>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</si>
  <si>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</si>
  <si>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</si>
  <si>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</si>
  <si>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</si>
  <si>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</si>
  <si>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</si>
  <si>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</si>
  <si>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</si>
  <si>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</si>
  <si>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</si>
  <si>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</si>
  <si>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</si>
  <si>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</si>
  <si>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</si>
  <si>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</si>
  <si>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</si>
  <si>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</si>
  <si>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</si>
  <si>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</si>
  <si>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</si>
  <si>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</si>
  <si>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</si>
  <si>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</si>
  <si>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</si>
  <si>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</si>
  <si>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</si>
  <si>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</si>
  <si>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</si>
  <si>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</si>
  <si>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</si>
  <si>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</si>
  <si>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</si>
  <si>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</si>
  <si>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</si>
  <si>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</si>
  <si>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</si>
  <si>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</si>
  <si>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</si>
  <si>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</si>
  <si>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</si>
  <si>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</si>
  <si>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</si>
  <si>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</si>
  <si>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</si>
  <si>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</si>
  <si>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</si>
  <si>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</si>
  <si>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</si>
  <si>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</si>
  <si>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</si>
  <si>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</si>
  <si>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</si>
  <si>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</si>
  <si>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</si>
  <si>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</si>
  <si>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</si>
  <si>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</si>
  <si>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</si>
  <si>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</si>
  <si>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</si>
  <si>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</si>
  <si>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</si>
  <si>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</si>
  <si>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</si>
  <si>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</si>
  <si>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</si>
  <si>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</si>
  <si>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</si>
  <si>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</si>
  <si>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</si>
  <si>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</si>
  <si>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</si>
  <si>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</si>
  <si>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</si>
  <si>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</si>
  <si>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</si>
  <si>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</si>
  <si>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</si>
  <si>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</si>
  <si>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</si>
  <si>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</si>
  <si>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</si>
  <si>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</si>
  <si>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</si>
  <si>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</si>
  <si>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</si>
  <si>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</si>
  <si>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</si>
  <si>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</si>
  <si>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</si>
  <si>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</si>
  <si>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</si>
  <si>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</si>
  <si>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</si>
  <si>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</si>
  <si>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</si>
  <si>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</si>
  <si>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</si>
  <si>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</si>
  <si>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</si>
  <si>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</si>
  <si>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</si>
  <si>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</si>
  <si>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</si>
  <si>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</si>
  <si>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</si>
  <si>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</si>
  <si>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</si>
  <si>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</si>
  <si>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</si>
  <si>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</si>
  <si>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</si>
  <si>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</si>
  <si>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</si>
  <si>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</si>
  <si>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</si>
  <si>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</si>
  <si>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</si>
  <si>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</si>
  <si>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</si>
  <si>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</si>
  <si>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</si>
  <si>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</si>
  <si>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</si>
  <si>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</si>
  <si>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</si>
  <si>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</si>
  <si>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</si>
  <si>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</si>
  <si>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</si>
  <si>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</si>
  <si>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</si>
  <si>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</si>
  <si>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</si>
  <si>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</si>
  <si>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</si>
  <si>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</si>
  <si>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</si>
  <si>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</si>
  <si>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</si>
  <si>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</si>
  <si>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</si>
  <si>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</si>
  <si>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</si>
  <si>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</si>
  <si>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</si>
  <si>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</si>
  <si>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</si>
  <si>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</si>
  <si>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</si>
  <si>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</si>
  <si>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</si>
  <si>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</si>
  <si>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</si>
  <si>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</si>
  <si>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</si>
  <si>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</si>
  <si>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</si>
  <si>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</si>
  <si>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</si>
  <si>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</si>
  <si>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</si>
  <si>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</si>
  <si>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</si>
  <si>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</si>
  <si>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</si>
  <si>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</si>
  <si>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</si>
  <si>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</si>
  <si>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</si>
  <si>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</si>
  <si>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</si>
  <si>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</si>
  <si>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</si>
  <si>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</si>
  <si>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</si>
  <si>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</si>
  <si>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</si>
  <si>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</si>
  <si>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</si>
  <si>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</si>
  <si>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</si>
  <si>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</si>
  <si>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</si>
  <si>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</si>
  <si>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</si>
  <si>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</si>
  <si>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</si>
  <si>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</si>
  <si>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</si>
  <si>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</si>
  <si>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</si>
  <si>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</si>
  <si>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</si>
  <si>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</si>
  <si>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</si>
  <si>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</si>
  <si>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</si>
  <si>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</si>
  <si>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</si>
  <si>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</si>
  <si>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</si>
  <si>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</si>
  <si>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</si>
  <si>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</si>
  <si>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</si>
  <si>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</si>
  <si>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</si>
  <si>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</si>
  <si>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</si>
  <si>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</si>
  <si>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</si>
  <si>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</si>
  <si>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</si>
  <si>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</si>
  <si>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</si>
  <si>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</si>
  <si>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</si>
  <si>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</si>
  <si>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</si>
  <si>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</si>
  <si>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</si>
  <si>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</si>
  <si>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</si>
  <si>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</si>
  <si>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</si>
  <si>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</si>
  <si>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</si>
  <si>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</si>
  <si>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</si>
  <si>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</si>
  <si>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</si>
  <si>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</si>
  <si>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</si>
  <si>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</si>
  <si>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</si>
  <si>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</si>
  <si>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</si>
  <si>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</si>
  <si>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</si>
  <si>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</si>
  <si>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</si>
  <si>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</si>
  <si>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</si>
  <si>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</si>
  <si>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</si>
  <si>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</si>
  <si>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</si>
  <si>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</si>
  <si>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</si>
  <si>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</si>
  <si>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</si>
  <si>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</si>
  <si>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</si>
  <si>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</si>
  <si>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</si>
  <si>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</si>
  <si>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</si>
  <si>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</si>
  <si>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</si>
  <si>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</si>
  <si>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</si>
  <si>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</si>
  <si>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</si>
  <si>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</si>
  <si>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</si>
  <si>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</si>
  <si>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</si>
  <si>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</si>
  <si>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</si>
  <si>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</si>
  <si>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</si>
  <si>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</si>
  <si>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</si>
  <si>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</si>
  <si>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</si>
  <si>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</si>
  <si>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</si>
  <si>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</si>
  <si>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</si>
  <si>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</si>
  <si>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</si>
  <si>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</si>
  <si>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</si>
  <si>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</si>
  <si>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</si>
  <si>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</si>
  <si>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</si>
  <si>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</si>
  <si>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</si>
  <si>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</si>
  <si>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</si>
  <si>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</si>
  <si>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</si>
  <si>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</si>
  <si>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</si>
  <si>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</si>
  <si>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</si>
  <si>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</si>
  <si>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</si>
  <si>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</si>
  <si>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</si>
  <si>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</si>
  <si>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</si>
  <si>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</si>
  <si>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</si>
  <si>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</si>
  <si>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</si>
  <si>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</si>
  <si>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</si>
  <si>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</si>
  <si>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</si>
  <si>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</si>
  <si>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</si>
  <si>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</si>
  <si>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</si>
  <si>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</si>
  <si>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</si>
  <si>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</si>
  <si>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</si>
  <si>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</si>
  <si>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</si>
  <si>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</si>
  <si>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</si>
  <si>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</si>
  <si>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</si>
  <si>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</si>
  <si>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</si>
  <si>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</si>
  <si>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</si>
  <si>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</si>
  <si>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</si>
  <si>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</si>
  <si>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</si>
  <si>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</si>
  <si>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</si>
  <si>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</si>
  <si>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</si>
  <si>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</si>
  <si>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</si>
  <si>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</si>
  <si>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</si>
  <si>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</si>
  <si>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</si>
  <si>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</si>
  <si>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</si>
  <si>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</si>
  <si>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</si>
  <si>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</si>
  <si>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</si>
  <si>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</si>
  <si>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</si>
  <si>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</si>
  <si>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</si>
  <si>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</si>
  <si>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</si>
  <si>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</si>
  <si>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</si>
  <si>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</si>
  <si>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</si>
  <si>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</si>
  <si>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</si>
  <si>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</si>
  <si>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</si>
  <si>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</si>
  <si>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</si>
  <si>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</si>
  <si>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</si>
  <si>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</si>
  <si>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</si>
  <si>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</si>
  <si>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</si>
  <si>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Belgenin asıl olması halinde aylık asgari ücretin iki katını geçmemek kaydıyla belgede kayıtlı sigortalı sayısı başına, aylık asgari ücretin beşte biri</t>
  </si>
  <si>
    <t>5510-102/1-c(3)</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</si>
  <si>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</si>
  <si>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</si>
  <si>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</si>
  <si>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</si>
  <si>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</si>
  <si>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</si>
  <si>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</si>
  <si>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</si>
  <si>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</si>
  <si>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</si>
  <si>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</si>
  <si>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</si>
  <si>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</si>
  <si>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</si>
  <si>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</si>
  <si>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</si>
  <si>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</si>
  <si>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</si>
  <si>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</si>
  <si>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</si>
  <si>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</si>
  <si>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</si>
  <si>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</si>
  <si>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</si>
  <si>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</si>
  <si>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</si>
  <si>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</si>
  <si>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</si>
  <si>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</si>
  <si>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</si>
  <si>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</si>
  <si>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</si>
  <si>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</si>
  <si>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</si>
  <si>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</si>
  <si>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</si>
  <si>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</si>
  <si>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</si>
  <si>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</si>
  <si>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</si>
  <si>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</si>
  <si>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</si>
  <si>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</si>
  <si>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</si>
  <si>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</si>
  <si>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</si>
  <si>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</si>
  <si>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</si>
  <si>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</si>
  <si>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</si>
  <si>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</si>
  <si>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</si>
  <si>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</si>
  <si>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</si>
  <si>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</si>
  <si>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</si>
  <si>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</si>
  <si>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</si>
  <si>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</si>
  <si>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</si>
  <si>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</si>
  <si>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</si>
  <si>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</si>
  <si>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</si>
  <si>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</si>
  <si>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</si>
  <si>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</si>
  <si>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</si>
  <si>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</si>
  <si>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</si>
  <si>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</si>
  <si>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</si>
  <si>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</si>
  <si>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</si>
  <si>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</si>
  <si>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</si>
  <si>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</si>
  <si>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Aylık asgari ücretin onda biri tutarında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</si>
  <si>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</si>
  <si>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</si>
  <si>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</si>
  <si>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</si>
  <si>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</si>
  <si>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</si>
  <si>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</si>
  <si>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</si>
  <si>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</si>
  <si>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</si>
  <si>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</si>
  <si>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</si>
  <si>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</si>
  <si>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</si>
  <si>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</si>
  <si>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</si>
  <si>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</si>
  <si>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</si>
  <si>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</si>
  <si>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</si>
  <si>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</si>
  <si>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</si>
  <si>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</si>
  <si>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</si>
  <si>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</si>
  <si>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</si>
  <si>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</si>
  <si>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</si>
  <si>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r>
      <t xml:space="preserve">İLLER
</t>
    </r>
    <r>
      <rPr>
        <sz val="10"/>
        <rFont val="Arial"/>
        <family val="2"/>
        <charset val="162"/>
      </rPr>
      <t>Provinces</t>
    </r>
  </si>
  <si>
    <t xml:space="preserve">      2- "Demokrasi Gazisi" sicili açılan maluliyet koşulu oluşmayan "Demokrasi Gazileri" 2.520 kişidir.Toplama dahil edilmemiştir.</t>
  </si>
  <si>
    <t>13.414 TL</t>
  </si>
  <si>
    <t>26.829 TL</t>
  </si>
  <si>
    <t>67.072 TL</t>
  </si>
  <si>
    <t>40.243 TL</t>
  </si>
  <si>
    <t>13.414TL</t>
  </si>
  <si>
    <t>Belgedeki Sigortalı Başına
Asgari ücretin beşte biri
2.682 TL
En Fazla Asgari ücretin 2 katı
26.829 TL</t>
  </si>
  <si>
    <t>Belgedeki Sigortalı Başına Asgari ücretin sekizde biri
1.676 TL
En Fazla Asgari ücretin 2 katı
26.829 TL</t>
  </si>
  <si>
    <t>Belgedeki Sigortalı Başına Asgari ücretin yarısı
6.707 TL
En Fazla Asgari ücretin 2 katı
26.829 TL</t>
  </si>
  <si>
    <t>160.974 TL</t>
  </si>
  <si>
    <t>6.707 TL</t>
  </si>
  <si>
    <t>1.341 TL</t>
  </si>
  <si>
    <t>134.145 TL</t>
  </si>
  <si>
    <t>2.682 TL</t>
  </si>
  <si>
    <t>321.948 TL</t>
  </si>
  <si>
    <t>Beyannamedeki Sigortalı Başına Asgari ücretin beşte biri
2.682 TL
En Fazla Asgari ücretin 2 katı
26.829 TL</t>
  </si>
  <si>
    <t>Beyannamedeki Sigortalı Başına Asgari ücretin sekizde biri
1.676 TL
En Fazla Asgari ücretin 2 katı
26.829 TL</t>
  </si>
  <si>
    <t>Beyannamedeki Sigortalı Başına Asgari ücretin yarısı
6.707 TL
En Fazla Asgari ücretin 2 katı
26.829 TL</t>
  </si>
  <si>
    <t>Beyannamedeki Sigortalı Başına Aylık Asgari Ücret
13.414 TL
En Fazla Asgari ücretin 3 katı
40.243 TL</t>
  </si>
  <si>
    <t>Beyannamedeki Sigortalı Başına Aylık Asgari Ücretin Üçte Biri
4.471 TL
En Fazla Asgari ücret
13.414 TL</t>
  </si>
  <si>
    <t>Aylık asgari ücretin onda birinden az olmamak üzere
 1.341 TL
Aylık asgari ücretin iki katından fazla olmamak üzere 
26.829 TL</t>
  </si>
  <si>
    <r>
      <t xml:space="preserve">5510 SAYILI KANUNA GÖRE İDARİ PARA CEZALARI (İPC)   (01.07.2023 - 31.12.2023 ) 
 </t>
    </r>
    <r>
      <rPr>
        <shadow/>
        <sz val="10"/>
        <rFont val="Arial"/>
        <family val="2"/>
        <charset val="162"/>
      </rPr>
      <t>Administrative Fines by the Law Number:5510</t>
    </r>
  </si>
  <si>
    <t>80.487 TL</t>
  </si>
  <si>
    <t>SOSYAL GÜVENLİK KURUMU AYLIK BÜLTENİ
SİGORTALI İSTATİSTİKLERİ
AĞUSTOS, 2023
Social Security Instutition Monthly Bulletin, Insured Statistics, August 2023</t>
  </si>
  <si>
    <t xml:space="preserve">4/a kapsamındaki sigortalı: 5510 Sayılı Kanunun 4 üncü maddesinin birinci fıkrasının (a) bendi kapsamına göre hizmet akdi ile bir veya birden fazla işveren tarafından çalıştırılan sigortalıları ifade etmektedir.
1- Zorunlu: Stajyer,kursiyer,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</si>
  <si>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 Sigortalıların sosyal güvenlik destek primi uygulamasına tabi olup olmadıkları ve uygulamada hangi kanun hükümlerinin ve maddesinin geçerli olacağı ilk defa sigortalı olunan tarihe göre değişiklik göstermektedir. </t>
  </si>
  <si>
    <r>
      <rPr>
        <b/>
        <sz val="10"/>
        <rFont val="Arial"/>
        <family val="2"/>
      </rPr>
      <t xml:space="preserve">2023 Ağustos </t>
    </r>
    <r>
      <rPr>
        <i/>
        <sz val="10"/>
        <rFont val="Arial"/>
        <family val="2"/>
        <charset val="162"/>
      </rPr>
      <t>(August)</t>
    </r>
  </si>
  <si>
    <r>
      <t xml:space="preserve">2023 Ağustos </t>
    </r>
    <r>
      <rPr>
        <sz val="11"/>
        <rFont val="Arial"/>
        <family val="2"/>
        <charset val="162"/>
      </rPr>
      <t>(</t>
    </r>
    <r>
      <rPr>
        <i/>
        <sz val="11"/>
        <rFont val="Arial"/>
        <family val="2"/>
        <charset val="162"/>
      </rPr>
      <t>August</t>
    </r>
    <r>
      <rPr>
        <sz val="11"/>
        <rFont val="Arial"/>
        <family val="2"/>
        <charset val="162"/>
      </rPr>
      <t>)</t>
    </r>
  </si>
  <si>
    <r>
      <t xml:space="preserve">2023 Ağustos </t>
    </r>
    <r>
      <rPr>
        <i/>
        <sz val="11"/>
        <rFont val="Arial"/>
        <family val="2"/>
        <charset val="162"/>
      </rPr>
      <t>(August)</t>
    </r>
  </si>
  <si>
    <r>
      <t xml:space="preserve">2023 Ağustos </t>
    </r>
    <r>
      <rPr>
        <i/>
        <sz val="10"/>
        <rFont val="Arial"/>
        <family val="2"/>
        <charset val="162"/>
      </rPr>
      <t>(August)</t>
    </r>
  </si>
  <si>
    <t>2023 AĞUSTOS</t>
  </si>
  <si>
    <r>
      <rPr>
        <b/>
        <sz val="10"/>
        <rFont val="Arial"/>
        <family val="2"/>
        <charset val="162"/>
      </rPr>
      <t>2023 Ağustos</t>
    </r>
    <r>
      <rPr>
        <b/>
        <i/>
        <sz val="10"/>
        <rFont val="Arial"/>
        <family val="2"/>
        <charset val="162"/>
      </rPr>
      <t xml:space="preserve"> </t>
    </r>
    <r>
      <rPr>
        <i/>
        <sz val="10"/>
        <rFont val="Arial"/>
        <family val="2"/>
        <charset val="162"/>
      </rPr>
      <t>(August)</t>
    </r>
  </si>
  <si>
    <r>
      <t>2023 Ağustos</t>
    </r>
    <r>
      <rPr>
        <i/>
        <sz val="10"/>
        <rFont val="Arial"/>
        <family val="2"/>
        <charset val="162"/>
      </rPr>
      <t xml:space="preserve"> (August)</t>
    </r>
  </si>
  <si>
    <t>5510 sayılı Kanunun 8 inci maddesinde belirtilen sigortalı işe giriş bildirgesinin ve 61 inci maddesinde belirtilen genel sağlık sigortası giriş bildirgesinin yasal süresinde ya 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</si>
  <si>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</si>
  <si>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5510 sayılı Kanunun 86 ncı maddesinin beşinci fıkrasına göre; 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</si>
  <si>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</si>
  <si>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85 inci maddesinin beşinci fıkrasında belirtilen yükümlülükleri belirtilen sürede
yerine getirmeyenlere, aylık asgari ücretin iki katı tutarında idari para cezası uygulanmaktadır. Kamu idareleri, döner sermayeli kuruluşlar kanunla kurulan kurum ve kuruluşlar ile bankalar, bu maddenin uygulanmasıyla ilgili Kurumca istenilecek bilgileri ve belgeleri yazılı olarak en geç bir ay içinde vermeye mecburdur.</t>
  </si>
  <si>
    <t>5510 sayılı Kanunun 86 ncı maddesinin beşinci fıkrasına göre; 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</si>
  <si>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 xml:space="preserve">NOT: 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</si>
  <si>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2022 Aralık </t>
    </r>
    <r>
      <rPr>
        <sz val="12"/>
        <rFont val="Arial"/>
        <family val="2"/>
        <charset val="162"/>
      </rPr>
      <t>(December</t>
    </r>
    <r>
      <rPr>
        <sz val="10"/>
        <rFont val="Arial"/>
        <family val="2"/>
        <charset val="162"/>
      </rPr>
      <t>)</t>
    </r>
  </si>
  <si>
    <r>
      <t xml:space="preserve">2023 Ağustos </t>
    </r>
    <r>
      <rPr>
        <sz val="12"/>
        <rFont val="Arial"/>
        <family val="2"/>
        <charset val="162"/>
      </rPr>
      <t>(August</t>
    </r>
    <r>
      <rPr>
        <sz val="10"/>
        <rFont val="Arial"/>
        <family val="2"/>
        <charset val="16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</si>
</sst>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1">
    <font>
      <sz val="10"/>
      <name val="Arial"/>
      <charset val="162"/>
    </font>
    <font>
      <sz val="11"/>
      <color theme="1"/>
      <name val="Calibri"/>
      <family val="2"/>
      <charset val="162"/>
      <scheme val="minor"/>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1371">
    <xf numFmtId="0" fontId="0" fillId="0" borderId="0"/>
    <xf numFmtId="0" fontId="118" fillId="2" borderId="0" applyNumberFormat="0" applyBorder="0" applyAlignment="0" applyProtection="0"/>
    <xf numFmtId="0" fontId="119"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8" fillId="6" borderId="0" applyNumberFormat="0" applyBorder="0" applyAlignment="0" applyProtection="0"/>
    <xf numFmtId="0" fontId="119"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118" fillId="6" borderId="0" applyNumberFormat="0" applyBorder="0" applyAlignment="0" applyProtection="0"/>
    <xf numFmtId="0" fontId="119" fillId="6"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8" fillId="31" borderId="0" applyNumberFormat="0" applyBorder="0" applyAlignment="0" applyProtection="0"/>
    <xf numFmtId="0" fontId="119" fillId="31"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118" fillId="14" borderId="0" applyNumberFormat="0" applyBorder="0" applyAlignment="0" applyProtection="0"/>
    <xf numFmtId="0" fontId="119" fillId="14"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120" fillId="2" borderId="0" applyNumberFormat="0" applyBorder="0" applyAlignment="0" applyProtection="0"/>
    <xf numFmtId="0" fontId="121" fillId="2"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120" fillId="32" borderId="0" applyNumberFormat="0" applyBorder="0" applyAlignment="0" applyProtection="0"/>
    <xf numFmtId="0" fontId="121" fillId="3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120" fillId="12" borderId="0" applyNumberFormat="0" applyBorder="0" applyAlignment="0" applyProtection="0"/>
    <xf numFmtId="0" fontId="121"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120" fillId="17" borderId="0" applyNumberFormat="0" applyBorder="0" applyAlignment="0" applyProtection="0"/>
    <xf numFmtId="0" fontId="121" fillId="17"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120" fillId="33" borderId="0" applyNumberFormat="0" applyBorder="0" applyAlignment="0" applyProtection="0"/>
    <xf numFmtId="0" fontId="121" fillId="33"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20" fillId="4" borderId="0" applyNumberFormat="0" applyBorder="0" applyAlignment="0" applyProtection="0"/>
    <xf numFmtId="0" fontId="121" fillId="4"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122" fillId="0" borderId="0" applyNumberFormat="0" applyFill="0" applyBorder="0" applyAlignment="0" applyProtection="0"/>
    <xf numFmtId="0" fontId="12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4" fillId="0" borderId="16" applyNumberFormat="0" applyFill="0" applyAlignment="0" applyProtection="0"/>
    <xf numFmtId="0" fontId="125" fillId="0" borderId="16" applyNumberFormat="0" applyFill="0" applyAlignment="0" applyProtection="0"/>
    <xf numFmtId="0" fontId="35" fillId="0" borderId="1" applyNumberFormat="0" applyFill="0" applyAlignment="0" applyProtection="0"/>
    <xf numFmtId="0" fontId="35" fillId="0" borderId="1" applyNumberFormat="0" applyFill="0" applyAlignment="0" applyProtection="0"/>
    <xf numFmtId="0" fontId="61" fillId="0" borderId="2" applyNumberFormat="0" applyFill="0" applyAlignment="0" applyProtection="0"/>
    <xf numFmtId="0" fontId="62" fillId="0" borderId="2" applyNumberFormat="0" applyFill="0" applyAlignment="0" applyProtection="0"/>
    <xf numFmtId="0" fontId="46" fillId="0" borderId="3" applyNumberFormat="0" applyFill="0" applyAlignment="0" applyProtection="0"/>
    <xf numFmtId="0" fontId="46" fillId="0" borderId="3" applyNumberFormat="0" applyFill="0" applyAlignment="0" applyProtection="0"/>
    <xf numFmtId="0" fontId="63" fillId="0" borderId="4" applyNumberFormat="0" applyFill="0" applyAlignment="0" applyProtection="0"/>
    <xf numFmtId="0" fontId="64" fillId="0" borderId="4"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65" fillId="0" borderId="6" applyNumberFormat="0" applyFill="0" applyAlignment="0" applyProtection="0"/>
    <xf numFmtId="0" fontId="66" fillId="0" borderId="6" applyNumberFormat="0" applyFill="0" applyAlignment="0" applyProtection="0"/>
    <xf numFmtId="0" fontId="48" fillId="0" borderId="7" applyNumberFormat="0" applyFill="0" applyAlignment="0" applyProtection="0"/>
    <xf numFmtId="0" fontId="48" fillId="0" borderId="7" applyNumberFormat="0" applyFill="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168" fontId="14" fillId="0" borderId="0" applyFont="0" applyFill="0" applyBorder="0" applyAlignment="0" applyProtection="0"/>
    <xf numFmtId="166" fontId="8" fillId="0" borderId="0" applyFont="0" applyFill="0" applyBorder="0" applyAlignment="0" applyProtection="0"/>
    <xf numFmtId="175" fontId="8" fillId="0" borderId="0"/>
    <xf numFmtId="0" fontId="8" fillId="0" borderId="0"/>
    <xf numFmtId="168" fontId="8" fillId="0" borderId="0" applyFont="0" applyFill="0" applyBorder="0" applyAlignment="0" applyProtection="0"/>
    <xf numFmtId="165" fontId="8" fillId="0" borderId="0" applyFont="0" applyFill="0" applyBorder="0" applyAlignment="0" applyProtection="0"/>
    <xf numFmtId="167" fontId="8" fillId="0" borderId="0" applyFont="0" applyFill="0" applyBorder="0" applyAlignment="0" applyProtection="0"/>
    <xf numFmtId="0" fontId="126" fillId="2" borderId="17" applyNumberFormat="0" applyAlignment="0" applyProtection="0"/>
    <xf numFmtId="0" fontId="127" fillId="2" borderId="17" applyNumberFormat="0" applyAlignment="0" applyProtection="0"/>
    <xf numFmtId="0" fontId="36" fillId="17" borderId="8" applyNumberFormat="0" applyAlignment="0" applyProtection="0"/>
    <xf numFmtId="0" fontId="36" fillId="17" borderId="8" applyNumberFormat="0" applyAlignment="0" applyProtection="0"/>
    <xf numFmtId="0" fontId="128" fillId="12" borderId="18" applyNumberFormat="0" applyAlignment="0" applyProtection="0"/>
    <xf numFmtId="0" fontId="129" fillId="12" borderId="18" applyNumberFormat="0" applyAlignment="0" applyProtection="0"/>
    <xf numFmtId="0" fontId="37" fillId="10" borderId="9" applyNumberFormat="0" applyAlignment="0" applyProtection="0"/>
    <xf numFmtId="0" fontId="37" fillId="10" borderId="9" applyNumberFormat="0" applyAlignment="0" applyProtection="0"/>
    <xf numFmtId="0" fontId="130" fillId="2" borderId="18" applyNumberFormat="0" applyAlignment="0" applyProtection="0"/>
    <xf numFmtId="0" fontId="131" fillId="2" borderId="18" applyNumberFormat="0" applyAlignment="0" applyProtection="0"/>
    <xf numFmtId="0" fontId="38" fillId="17" borderId="9" applyNumberFormat="0" applyAlignment="0" applyProtection="0"/>
    <xf numFmtId="0" fontId="38" fillId="17" borderId="9" applyNumberFormat="0" applyAlignment="0" applyProtection="0"/>
    <xf numFmtId="0" fontId="12" fillId="0" borderId="0" applyNumberFormat="0" applyFill="0" applyBorder="0" applyAlignment="0" applyProtection="0">
      <alignment vertical="top"/>
      <protection locked="0"/>
    </xf>
    <xf numFmtId="0" fontId="132" fillId="34" borderId="19" applyNumberFormat="0" applyAlignment="0" applyProtection="0"/>
    <xf numFmtId="0" fontId="133" fillId="34" borderId="19" applyNumberFormat="0" applyAlignment="0" applyProtection="0"/>
    <xf numFmtId="0" fontId="39" fillId="21" borderId="10" applyNumberFormat="0" applyAlignment="0" applyProtection="0"/>
    <xf numFmtId="0" fontId="39" fillId="21" borderId="10" applyNumberFormat="0" applyAlignment="0" applyProtection="0"/>
    <xf numFmtId="0" fontId="134" fillId="35" borderId="0" applyNumberFormat="0" applyBorder="0" applyAlignment="0" applyProtection="0"/>
    <xf numFmtId="0" fontId="135" fillId="35"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13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137" fillId="0" borderId="0" applyNumberFormat="0" applyFill="0" applyBorder="0" applyAlignment="0" applyProtection="0"/>
    <xf numFmtId="0" fontId="138" fillId="36" borderId="0" applyNumberFormat="0" applyBorder="0" applyAlignment="0" applyProtection="0"/>
    <xf numFmtId="0" fontId="139" fillId="36"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 fillId="0" borderId="0"/>
    <xf numFmtId="0" fontId="23" fillId="0" borderId="0"/>
    <xf numFmtId="0" fontId="49" fillId="0" borderId="0"/>
    <xf numFmtId="0" fontId="49" fillId="0" borderId="0"/>
    <xf numFmtId="0" fontId="49" fillId="0" borderId="0"/>
    <xf numFmtId="0" fontId="49" fillId="0" borderId="0"/>
    <xf numFmtId="0" fontId="8" fillId="0" borderId="0"/>
    <xf numFmtId="0" fontId="8" fillId="0" borderId="0"/>
    <xf numFmtId="0" fontId="8" fillId="0" borderId="0"/>
    <xf numFmtId="0" fontId="8" fillId="0" borderId="0"/>
    <xf numFmtId="0" fontId="52" fillId="0" borderId="0"/>
    <xf numFmtId="0" fontId="8" fillId="0" borderId="0"/>
    <xf numFmtId="0" fontId="8" fillId="0" borderId="0"/>
    <xf numFmtId="0" fontId="8" fillId="0" borderId="0"/>
    <xf numFmtId="0" fontId="53" fillId="0" borderId="0"/>
    <xf numFmtId="0" fontId="8" fillId="0" borderId="0"/>
    <xf numFmtId="0" fontId="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54" fillId="0" borderId="0"/>
    <xf numFmtId="0" fontId="8" fillId="0" borderId="0"/>
    <xf numFmtId="0" fontId="8" fillId="0" borderId="0"/>
    <xf numFmtId="0" fontId="69" fillId="0" borderId="0" applyAlignment="0"/>
    <xf numFmtId="0" fontId="8" fillId="0" borderId="0" applyAlignment="0"/>
    <xf numFmtId="0" fontId="8" fillId="0" borderId="0" applyAlignment="0"/>
    <xf numFmtId="0" fontId="8" fillId="0" borderId="0"/>
    <xf numFmtId="0" fontId="118" fillId="0" borderId="0"/>
    <xf numFmtId="0" fontId="118" fillId="0" borderId="0"/>
    <xf numFmtId="0" fontId="118" fillId="0" borderId="0"/>
    <xf numFmtId="0" fontId="119" fillId="0" borderId="0"/>
    <xf numFmtId="0" fontId="23" fillId="0" borderId="0"/>
    <xf numFmtId="0" fontId="4" fillId="0" borderId="0"/>
    <xf numFmtId="0" fontId="118" fillId="0" borderId="0"/>
    <xf numFmtId="0" fontId="118" fillId="0" borderId="0"/>
    <xf numFmtId="0" fontId="118" fillId="0" borderId="0"/>
    <xf numFmtId="0" fontId="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4" fillId="0" borderId="0"/>
    <xf numFmtId="0" fontId="23" fillId="0" borderId="0"/>
    <xf numFmtId="0" fontId="4" fillId="0" borderId="0"/>
    <xf numFmtId="0" fontId="118" fillId="0" borderId="0"/>
    <xf numFmtId="0" fontId="118" fillId="0" borderId="0"/>
    <xf numFmtId="0" fontId="118" fillId="0" borderId="0"/>
    <xf numFmtId="0" fontId="23" fillId="0" borderId="0"/>
    <xf numFmtId="0" fontId="4"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8" fillId="0" borderId="0"/>
    <xf numFmtId="175" fontId="8" fillId="0" borderId="0"/>
    <xf numFmtId="0" fontId="4" fillId="0" borderId="0"/>
    <xf numFmtId="0" fontId="4" fillId="0" borderId="0"/>
    <xf numFmtId="175" fontId="8" fillId="0" borderId="0"/>
    <xf numFmtId="175" fontId="8" fillId="0" borderId="0"/>
    <xf numFmtId="175" fontId="8" fillId="0" borderId="0"/>
    <xf numFmtId="175" fontId="8" fillId="0" borderId="0"/>
    <xf numFmtId="0" fontId="118" fillId="0" borderId="0"/>
    <xf numFmtId="0" fontId="50" fillId="0" borderId="0"/>
    <xf numFmtId="175" fontId="8" fillId="0" borderId="0"/>
    <xf numFmtId="175" fontId="8" fillId="0" borderId="0"/>
    <xf numFmtId="0" fontId="23" fillId="0" borderId="0"/>
    <xf numFmtId="0" fontId="8" fillId="0" borderId="0"/>
    <xf numFmtId="0" fontId="4" fillId="0" borderId="0"/>
    <xf numFmtId="0" fontId="119" fillId="0" borderId="0"/>
    <xf numFmtId="0" fontId="8" fillId="0" borderId="0"/>
    <xf numFmtId="0" fontId="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175" fontId="8" fillId="0" borderId="0"/>
    <xf numFmtId="0" fontId="118" fillId="0" borderId="0"/>
    <xf numFmtId="0" fontId="4" fillId="0" borderId="0"/>
    <xf numFmtId="0" fontId="4" fillId="0" borderId="0"/>
    <xf numFmtId="175" fontId="8" fillId="0" borderId="0"/>
    <xf numFmtId="0" fontId="119" fillId="0" borderId="0"/>
    <xf numFmtId="0" fontId="4" fillId="0" borderId="0"/>
    <xf numFmtId="0" fontId="4" fillId="0" borderId="0"/>
    <xf numFmtId="175" fontId="8" fillId="0" borderId="0"/>
    <xf numFmtId="0" fontId="4" fillId="0" borderId="0"/>
    <xf numFmtId="0" fontId="4" fillId="0" borderId="0"/>
    <xf numFmtId="175" fontId="8" fillId="0" borderId="0"/>
    <xf numFmtId="0" fontId="4" fillId="0" borderId="0"/>
    <xf numFmtId="0" fontId="4" fillId="0" borderId="0"/>
    <xf numFmtId="175" fontId="8" fillId="0" borderId="0"/>
    <xf numFmtId="0" fontId="4" fillId="0" borderId="0"/>
    <xf numFmtId="0" fontId="4"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23" fillId="0" borderId="0"/>
    <xf numFmtId="0" fontId="118" fillId="0" borderId="0"/>
    <xf numFmtId="0" fontId="23" fillId="0" borderId="0"/>
    <xf numFmtId="0" fontId="23" fillId="0" borderId="0"/>
    <xf numFmtId="0" fontId="23"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23" fillId="0" borderId="0"/>
    <xf numFmtId="0" fontId="23" fillId="0" borderId="0"/>
    <xf numFmtId="0" fontId="23"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23" fillId="0" borderId="0"/>
    <xf numFmtId="0" fontId="23" fillId="0" borderId="0"/>
    <xf numFmtId="0" fontId="23" fillId="0" borderId="0"/>
    <xf numFmtId="0" fontId="8" fillId="0" borderId="0"/>
    <xf numFmtId="0" fontId="118" fillId="0" borderId="0"/>
    <xf numFmtId="0" fontId="4" fillId="0" borderId="0"/>
    <xf numFmtId="0" fontId="4" fillId="0" borderId="0"/>
    <xf numFmtId="0" fontId="119" fillId="0" borderId="0"/>
    <xf numFmtId="0" fontId="4" fillId="0" borderId="0"/>
    <xf numFmtId="0" fontId="4" fillId="0" borderId="0"/>
    <xf numFmtId="0" fontId="119" fillId="0" borderId="0"/>
    <xf numFmtId="0" fontId="4" fillId="0" borderId="0"/>
    <xf numFmtId="0" fontId="4" fillId="0" borderId="0"/>
    <xf numFmtId="0" fontId="119" fillId="0" borderId="0"/>
    <xf numFmtId="0" fontId="4" fillId="0" borderId="0"/>
    <xf numFmtId="0" fontId="4" fillId="0" borderId="0"/>
    <xf numFmtId="0" fontId="4"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7" fillId="0" borderId="0"/>
    <xf numFmtId="0" fontId="8" fillId="0" borderId="0"/>
    <xf numFmtId="0" fontId="23" fillId="0" borderId="0"/>
    <xf numFmtId="0" fontId="119"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119" fillId="0" borderId="0"/>
    <xf numFmtId="0" fontId="119" fillId="0" borderId="0"/>
    <xf numFmtId="0" fontId="119" fillId="0" borderId="0"/>
    <xf numFmtId="0" fontId="119" fillId="0" borderId="0"/>
    <xf numFmtId="0" fontId="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9" fillId="0" borderId="0"/>
    <xf numFmtId="0" fontId="2" fillId="0" borderId="0"/>
    <xf numFmtId="0" fontId="23" fillId="0" borderId="0"/>
    <xf numFmtId="0" fontId="2" fillId="0" borderId="0"/>
    <xf numFmtId="0" fontId="2" fillId="0" borderId="0"/>
    <xf numFmtId="0" fontId="4" fillId="0" borderId="0"/>
    <xf numFmtId="0" fontId="8" fillId="0" borderId="0"/>
    <xf numFmtId="37" fontId="5" fillId="0" borderId="0"/>
    <xf numFmtId="3" fontId="14" fillId="0" borderId="0">
      <alignment vertical="center" wrapText="1"/>
    </xf>
    <xf numFmtId="0" fontId="4" fillId="0" borderId="0"/>
    <xf numFmtId="0" fontId="2" fillId="0" borderId="0"/>
    <xf numFmtId="0" fontId="2" fillId="0" borderId="0"/>
    <xf numFmtId="0" fontId="4" fillId="0" borderId="0"/>
    <xf numFmtId="0" fontId="29" fillId="37" borderId="20" applyNumberFormat="0" applyFont="0" applyAlignment="0" applyProtection="0"/>
    <xf numFmtId="0" fontId="28" fillId="37" borderId="20" applyNumberFormat="0" applyFont="0" applyAlignment="0" applyProtection="0"/>
    <xf numFmtId="0" fontId="23" fillId="37" borderId="20" applyNumberFormat="0" applyFont="0" applyAlignment="0" applyProtection="0"/>
    <xf numFmtId="0" fontId="8" fillId="6" borderId="11" applyNumberFormat="0" applyFont="0" applyAlignment="0" applyProtection="0"/>
    <xf numFmtId="0" fontId="8" fillId="6" borderId="11" applyNumberFormat="0" applyFont="0" applyAlignment="0" applyProtection="0"/>
    <xf numFmtId="0" fontId="140" fillId="38" borderId="0" applyNumberFormat="0" applyBorder="0" applyAlignment="0" applyProtection="0"/>
    <xf numFmtId="0" fontId="141" fillId="38"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51" fillId="0" borderId="0"/>
    <xf numFmtId="0" fontId="142" fillId="0" borderId="12" applyNumberFormat="0" applyFill="0" applyAlignment="0" applyProtection="0"/>
    <xf numFmtId="0" fontId="143" fillId="0" borderId="12" applyNumberFormat="0" applyFill="0" applyAlignment="0" applyProtection="0"/>
    <xf numFmtId="0" fontId="43" fillId="0" borderId="13" applyNumberFormat="0" applyFill="0" applyAlignment="0" applyProtection="0"/>
    <xf numFmtId="0" fontId="43" fillId="0" borderId="13" applyNumberFormat="0" applyFill="0" applyAlignment="0" applyProtection="0"/>
    <xf numFmtId="0" fontId="144" fillId="0" borderId="0" applyNumberFormat="0" applyFill="0" applyBorder="0" applyAlignment="0" applyProtection="0"/>
    <xf numFmtId="0" fontId="1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68" fontId="2" fillId="0" borderId="0" applyFont="0" applyFill="0" applyBorder="0" applyAlignment="0" applyProtection="0"/>
    <xf numFmtId="168" fontId="27"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4" fillId="0" borderId="0" applyFont="0" applyFill="0" applyBorder="0" applyAlignment="0" applyProtection="0"/>
    <xf numFmtId="168" fontId="32" fillId="0" borderId="0" applyFont="0" applyFill="0" applyBorder="0" applyAlignment="0" applyProtection="0"/>
    <xf numFmtId="168" fontId="8" fillId="0" borderId="0" applyFont="0" applyFill="0" applyBorder="0" applyAlignment="0" applyProtection="0"/>
    <xf numFmtId="168" fontId="4" fillId="0" borderId="0" applyFont="0" applyFill="0" applyBorder="0" applyAlignment="0" applyProtection="0"/>
    <xf numFmtId="168" fontId="52" fillId="0" borderId="0" applyFont="0" applyFill="0" applyBorder="0" applyAlignment="0" applyProtection="0"/>
    <xf numFmtId="168" fontId="8" fillId="0" borderId="0" applyFont="0" applyFill="0" applyBorder="0" applyAlignment="0" applyProtection="0"/>
    <xf numFmtId="168" fontId="6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8" fontId="117" fillId="0" borderId="0" applyFont="0" applyFill="0" applyBorder="0" applyAlignment="0" applyProtection="0"/>
    <xf numFmtId="0" fontId="120" fillId="19" borderId="0" applyNumberFormat="0" applyBorder="0" applyAlignment="0" applyProtection="0"/>
    <xf numFmtId="0" fontId="121" fillId="1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120" fillId="39" borderId="0" applyNumberFormat="0" applyBorder="0" applyAlignment="0" applyProtection="0"/>
    <xf numFmtId="0" fontId="121"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20" fillId="40" borderId="0" applyNumberFormat="0" applyBorder="0" applyAlignment="0" applyProtection="0"/>
    <xf numFmtId="0" fontId="121" fillId="40"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20" fillId="25" borderId="0" applyNumberFormat="0" applyBorder="0" applyAlignment="0" applyProtection="0"/>
    <xf numFmtId="0" fontId="121" fillId="25"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120" fillId="41" borderId="0" applyNumberFormat="0" applyBorder="0" applyAlignment="0" applyProtection="0"/>
    <xf numFmtId="0" fontId="121" fillId="41"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20" fillId="42" borderId="0" applyNumberFormat="0" applyBorder="0" applyAlignment="0" applyProtection="0"/>
    <xf numFmtId="0" fontId="121" fillId="42"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9" fontId="27"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168" fillId="0" borderId="0" applyFont="0" applyFill="0" applyBorder="0" applyAlignment="0" applyProtection="0"/>
    <xf numFmtId="0" fontId="2" fillId="0" borderId="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applyAlignment="0"/>
    <xf numFmtId="0" fontId="2" fillId="0" borderId="0" applyAlignment="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175" fontId="2" fillId="0" borderId="0"/>
    <xf numFmtId="175" fontId="2" fillId="0" borderId="0"/>
    <xf numFmtId="175" fontId="2" fillId="0" borderId="0"/>
    <xf numFmtId="175" fontId="2" fillId="0" borderId="0"/>
    <xf numFmtId="175" fontId="2" fillId="0" borderId="0"/>
    <xf numFmtId="0" fontId="1" fillId="0" borderId="0"/>
    <xf numFmtId="175" fontId="2" fillId="0" borderId="0"/>
    <xf numFmtId="175"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2" fillId="0" borderId="0"/>
    <xf numFmtId="0" fontId="1" fillId="0" borderId="0"/>
    <xf numFmtId="175" fontId="2" fillId="0" borderId="0"/>
    <xf numFmtId="175" fontId="2" fillId="0" borderId="0"/>
    <xf numFmtId="175" fontId="2" fillId="0" borderId="0"/>
    <xf numFmtId="17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6" borderId="11"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38">
    <xf numFmtId="0" fontId="0" fillId="0" borderId="0" xfId="0"/>
    <xf numFmtId="0" fontId="11" fillId="0" borderId="0" xfId="0" applyFont="1"/>
    <xf numFmtId="0" fontId="5" fillId="0" borderId="0" xfId="0" applyFont="1"/>
    <xf numFmtId="0" fontId="5" fillId="0" borderId="0" xfId="0" applyFont="1" applyBorder="1"/>
    <xf numFmtId="0" fontId="11" fillId="0" borderId="0" xfId="0" applyFont="1" applyFill="1"/>
    <xf numFmtId="0" fontId="26" fillId="0" borderId="0" xfId="799" applyFont="1"/>
    <xf numFmtId="0" fontId="15" fillId="0" borderId="0" xfId="0" applyFont="1"/>
    <xf numFmtId="0" fontId="22" fillId="0" borderId="0" xfId="0" applyFont="1"/>
    <xf numFmtId="0" fontId="9" fillId="0" borderId="0" xfId="799" applyFont="1" applyFill="1" applyBorder="1"/>
    <xf numFmtId="3" fontId="5" fillId="0" borderId="0" xfId="0" applyNumberFormat="1" applyFont="1"/>
    <xf numFmtId="0" fontId="5" fillId="0" borderId="0" xfId="0" applyFont="1" applyFill="1"/>
    <xf numFmtId="0" fontId="5" fillId="0" borderId="0" xfId="0" applyFont="1" applyAlignment="1">
      <alignment vertical="center"/>
    </xf>
    <xf numFmtId="0" fontId="55" fillId="0" borderId="0" xfId="0" applyFont="1"/>
    <xf numFmtId="0" fontId="26" fillId="0" borderId="0" xfId="0" applyFont="1" applyBorder="1"/>
    <xf numFmtId="0" fontId="55" fillId="0" borderId="0" xfId="0" applyFont="1" applyFill="1" applyBorder="1"/>
    <xf numFmtId="169" fontId="55" fillId="27" borderId="0" xfId="826" applyNumberFormat="1" applyFont="1" applyFill="1" applyBorder="1"/>
    <xf numFmtId="3" fontId="55" fillId="0" borderId="0" xfId="0" applyNumberFormat="1" applyFont="1"/>
    <xf numFmtId="0" fontId="55" fillId="27" borderId="0" xfId="0" applyFont="1" applyFill="1"/>
    <xf numFmtId="169" fontId="55" fillId="27" borderId="0" xfId="826" applyNumberFormat="1" applyFont="1" applyFill="1"/>
    <xf numFmtId="0" fontId="5" fillId="0" borderId="0" xfId="0" applyFont="1" applyFill="1" applyBorder="1"/>
    <xf numFmtId="3" fontId="9" fillId="0" borderId="0" xfId="799" applyNumberFormat="1" applyFont="1" applyBorder="1"/>
    <xf numFmtId="0" fontId="9" fillId="0" borderId="0" xfId="799" applyFont="1"/>
    <xf numFmtId="0" fontId="9" fillId="0" borderId="0" xfId="799" applyFont="1" applyBorder="1"/>
    <xf numFmtId="3" fontId="9" fillId="0" borderId="0" xfId="799" applyNumberFormat="1" applyFont="1"/>
    <xf numFmtId="0" fontId="5" fillId="27" borderId="0" xfId="0" applyFont="1" applyFill="1"/>
    <xf numFmtId="3" fontId="5" fillId="27" borderId="0" xfId="0" applyNumberFormat="1" applyFont="1" applyFill="1"/>
    <xf numFmtId="3" fontId="5" fillId="0" borderId="0" xfId="0" applyNumberFormat="1" applyFont="1" applyFill="1"/>
    <xf numFmtId="0" fontId="5" fillId="43" borderId="0" xfId="0" applyFont="1" applyFill="1"/>
    <xf numFmtId="3" fontId="5" fillId="43" borderId="0" xfId="0" applyNumberFormat="1" applyFont="1" applyFill="1"/>
    <xf numFmtId="0" fontId="55" fillId="0" borderId="0" xfId="799" applyFont="1"/>
    <xf numFmtId="0" fontId="55" fillId="0" borderId="0" xfId="799" applyFont="1" applyFill="1"/>
    <xf numFmtId="0" fontId="70" fillId="0" borderId="0" xfId="799" applyFont="1"/>
    <xf numFmtId="0" fontId="57" fillId="27" borderId="0" xfId="799" applyFont="1" applyFill="1"/>
    <xf numFmtId="3" fontId="55" fillId="0" borderId="0" xfId="799" applyNumberFormat="1" applyFont="1" applyBorder="1" applyAlignment="1">
      <alignment horizontal="center" vertical="center"/>
    </xf>
    <xf numFmtId="0" fontId="55" fillId="0" borderId="0" xfId="799" applyFont="1" applyAlignment="1">
      <alignment vertical="center"/>
    </xf>
    <xf numFmtId="0" fontId="70" fillId="0" borderId="0" xfId="799" applyFont="1" applyAlignment="1">
      <alignment vertical="center"/>
    </xf>
    <xf numFmtId="176" fontId="57" fillId="27" borderId="0" xfId="826" applyNumberFormat="1" applyFont="1" applyFill="1" applyAlignment="1">
      <alignment vertical="center"/>
    </xf>
    <xf numFmtId="0" fontId="57" fillId="27" borderId="0" xfId="799" applyFont="1" applyFill="1" applyAlignment="1">
      <alignment vertical="center"/>
    </xf>
    <xf numFmtId="0" fontId="26" fillId="27" borderId="0" xfId="799" applyFont="1" applyFill="1" applyBorder="1" applyAlignment="1">
      <alignment horizontal="center" vertical="center"/>
    </xf>
    <xf numFmtId="0" fontId="55" fillId="27" borderId="0" xfId="799" applyFont="1" applyFill="1" applyAlignment="1">
      <alignment vertical="center"/>
    </xf>
    <xf numFmtId="0" fontId="71" fillId="27" borderId="0" xfId="799" applyFont="1" applyFill="1" applyBorder="1" applyAlignment="1">
      <alignment horizontal="center" vertical="center"/>
    </xf>
    <xf numFmtId="0" fontId="57" fillId="27" borderId="0" xfId="799" applyFont="1" applyFill="1" applyBorder="1" applyAlignment="1">
      <alignment vertical="center"/>
    </xf>
    <xf numFmtId="0" fontId="72" fillId="0" borderId="0" xfId="799" applyFont="1"/>
    <xf numFmtId="0" fontId="9" fillId="0" borderId="0" xfId="799" applyFont="1" applyBorder="1" applyAlignment="1"/>
    <xf numFmtId="0" fontId="146" fillId="43" borderId="0" xfId="799" applyFont="1" applyFill="1" applyBorder="1" applyAlignment="1"/>
    <xf numFmtId="0" fontId="9" fillId="43" borderId="0" xfId="799" applyFont="1" applyFill="1" applyBorder="1" applyAlignment="1"/>
    <xf numFmtId="0" fontId="9" fillId="0" borderId="0" xfId="799" applyFont="1" applyAlignment="1"/>
    <xf numFmtId="0" fontId="147" fillId="43" borderId="0" xfId="0" applyFont="1" applyFill="1"/>
    <xf numFmtId="3" fontId="147" fillId="43" borderId="0" xfId="0" applyNumberFormat="1" applyFont="1" applyFill="1"/>
    <xf numFmtId="3" fontId="5" fillId="0" borderId="0" xfId="0" applyNumberFormat="1" applyFont="1" applyFill="1" applyBorder="1"/>
    <xf numFmtId="3" fontId="5" fillId="0" borderId="0" xfId="799" applyNumberFormat="1" applyFont="1"/>
    <xf numFmtId="0" fontId="9" fillId="28" borderId="0" xfId="799" applyFont="1" applyFill="1" applyBorder="1"/>
    <xf numFmtId="0" fontId="5" fillId="0" borderId="0" xfId="797" applyFont="1" applyFill="1"/>
    <xf numFmtId="3" fontId="5" fillId="0" borderId="0" xfId="797" applyNumberFormat="1" applyFont="1" applyFill="1"/>
    <xf numFmtId="0" fontId="5" fillId="0" borderId="0" xfId="0" applyFont="1" applyFill="1" applyAlignment="1">
      <alignment vertical="center"/>
    </xf>
    <xf numFmtId="2" fontId="5" fillId="0" borderId="0" xfId="0" applyNumberFormat="1" applyFont="1" applyFill="1" applyAlignment="1">
      <alignment vertical="center"/>
    </xf>
    <xf numFmtId="2" fontId="9" fillId="0" borderId="0" xfId="799" applyNumberFormat="1" applyFont="1"/>
    <xf numFmtId="0" fontId="9" fillId="0" borderId="0" xfId="0" applyFont="1" applyFill="1"/>
    <xf numFmtId="172" fontId="5" fillId="0" borderId="0" xfId="826" applyNumberFormat="1" applyFont="1" applyFill="1"/>
    <xf numFmtId="169" fontId="5" fillId="0" borderId="0" xfId="0" applyNumberFormat="1" applyFont="1" applyFill="1"/>
    <xf numFmtId="0" fontId="5" fillId="0" borderId="0" xfId="794" applyFont="1"/>
    <xf numFmtId="17" fontId="5" fillId="0" borderId="0" xfId="794" applyNumberFormat="1" applyFont="1"/>
    <xf numFmtId="17" fontId="9" fillId="0" borderId="0" xfId="794" quotePrefix="1" applyNumberFormat="1" applyFont="1"/>
    <xf numFmtId="0" fontId="5" fillId="27" borderId="0" xfId="0" applyFont="1" applyFill="1" applyBorder="1"/>
    <xf numFmtId="0" fontId="9" fillId="0" borderId="0" xfId="0" applyFont="1"/>
    <xf numFmtId="172" fontId="5" fillId="0" borderId="0" xfId="826" applyNumberFormat="1" applyFont="1"/>
    <xf numFmtId="169" fontId="5" fillId="0" borderId="0" xfId="0" applyNumberFormat="1" applyFont="1"/>
    <xf numFmtId="0" fontId="9" fillId="0" borderId="0" xfId="0" applyFont="1" applyAlignment="1">
      <alignment horizontal="left"/>
    </xf>
    <xf numFmtId="0" fontId="76" fillId="27" borderId="0" xfId="0" applyFont="1" applyFill="1"/>
    <xf numFmtId="0" fontId="9" fillId="0" borderId="0" xfId="803" applyFont="1" applyAlignment="1">
      <alignment horizontal="left"/>
    </xf>
    <xf numFmtId="0" fontId="26" fillId="0" borderId="0" xfId="0" applyFont="1"/>
    <xf numFmtId="3" fontId="76" fillId="27" borderId="0" xfId="0" applyNumberFormat="1" applyFont="1" applyFill="1"/>
    <xf numFmtId="0" fontId="73" fillId="27" borderId="0" xfId="0" applyFont="1" applyFill="1" applyBorder="1" applyAlignment="1">
      <alignment horizontal="left" vertical="center" wrapText="1"/>
    </xf>
    <xf numFmtId="172" fontId="76" fillId="27" borderId="0" xfId="0" applyNumberFormat="1" applyFont="1" applyFill="1"/>
    <xf numFmtId="0" fontId="78" fillId="0" borderId="0" xfId="0" applyFont="1" applyBorder="1"/>
    <xf numFmtId="0" fontId="79" fillId="27" borderId="0" xfId="0" applyFont="1" applyFill="1" applyBorder="1"/>
    <xf numFmtId="3" fontId="79" fillId="27" borderId="0" xfId="0" applyNumberFormat="1" applyFont="1" applyFill="1" applyBorder="1"/>
    <xf numFmtId="0" fontId="75" fillId="27" borderId="0" xfId="0" applyFont="1" applyFill="1" applyBorder="1" applyAlignment="1">
      <alignment wrapText="1"/>
    </xf>
    <xf numFmtId="172" fontId="79" fillId="27" borderId="0" xfId="0" applyNumberFormat="1" applyFont="1" applyFill="1" applyBorder="1"/>
    <xf numFmtId="0" fontId="73" fillId="0" borderId="0" xfId="0" applyFont="1" applyBorder="1"/>
    <xf numFmtId="0" fontId="76" fillId="27" borderId="0" xfId="0" applyFont="1" applyFill="1" applyBorder="1"/>
    <xf numFmtId="172" fontId="76" fillId="27" borderId="0" xfId="0" applyNumberFormat="1" applyFont="1" applyFill="1" applyBorder="1"/>
    <xf numFmtId="0" fontId="5" fillId="29" borderId="0" xfId="0" applyFont="1" applyFill="1"/>
    <xf numFmtId="0" fontId="5" fillId="0" borderId="0" xfId="0" applyFont="1" applyFill="1" applyBorder="1" applyAlignment="1">
      <alignment horizontal="center"/>
    </xf>
    <xf numFmtId="0" fontId="147" fillId="0" borderId="0" xfId="0" applyFont="1"/>
    <xf numFmtId="0" fontId="73" fillId="0" borderId="0" xfId="0" applyFont="1" applyFill="1"/>
    <xf numFmtId="0" fontId="9" fillId="0" borderId="0" xfId="0" applyFont="1" applyFill="1" applyBorder="1" applyAlignment="1"/>
    <xf numFmtId="0" fontId="5" fillId="27" borderId="0" xfId="233" applyFont="1" applyFill="1"/>
    <xf numFmtId="3" fontId="5" fillId="27" borderId="0" xfId="233" applyNumberFormat="1" applyFont="1" applyFill="1"/>
    <xf numFmtId="0" fontId="5" fillId="27" borderId="0" xfId="237" applyFont="1" applyFill="1"/>
    <xf numFmtId="0" fontId="5" fillId="27" borderId="0" xfId="233" applyFont="1" applyFill="1" applyAlignment="1">
      <alignment vertical="center"/>
    </xf>
    <xf numFmtId="0" fontId="5" fillId="27" borderId="0" xfId="233" applyFont="1" applyFill="1" applyAlignment="1">
      <alignment horizontal="left" vertical="center"/>
    </xf>
    <xf numFmtId="3" fontId="5" fillId="27" borderId="0" xfId="233" applyNumberFormat="1" applyFont="1" applyFill="1" applyAlignment="1">
      <alignment vertical="center"/>
    </xf>
    <xf numFmtId="0" fontId="149" fillId="0" borderId="0" xfId="0" applyFont="1" applyBorder="1" applyAlignment="1">
      <alignment horizontal="center"/>
    </xf>
    <xf numFmtId="0" fontId="149" fillId="0" borderId="0" xfId="0" applyFont="1" applyBorder="1" applyAlignment="1">
      <alignment horizontal="right" vertical="center"/>
    </xf>
    <xf numFmtId="0" fontId="5" fillId="0" borderId="0" xfId="266" applyFont="1"/>
    <xf numFmtId="0" fontId="17" fillId="43" borderId="0" xfId="798" applyFont="1" applyFill="1" applyBorder="1" applyAlignment="1">
      <alignment horizontal="left"/>
    </xf>
    <xf numFmtId="3" fontId="9" fillId="43" borderId="0" xfId="798" applyNumberFormat="1" applyFont="1" applyFill="1" applyBorder="1" applyAlignment="1">
      <alignment horizontal="left"/>
    </xf>
    <xf numFmtId="4" fontId="9" fillId="43" borderId="0" xfId="798" applyNumberFormat="1" applyFont="1" applyFill="1" applyBorder="1" applyAlignment="1">
      <alignment horizontal="left"/>
    </xf>
    <xf numFmtId="0" fontId="56" fillId="43" borderId="0" xfId="799" applyFont="1" applyFill="1" applyBorder="1"/>
    <xf numFmtId="173" fontId="55" fillId="0" borderId="0" xfId="0" applyNumberFormat="1" applyFont="1"/>
    <xf numFmtId="0" fontId="147" fillId="27" borderId="0" xfId="0" applyFont="1" applyFill="1"/>
    <xf numFmtId="0" fontId="147" fillId="29" borderId="0" xfId="0" applyFont="1" applyFill="1"/>
    <xf numFmtId="177" fontId="9" fillId="0" borderId="0" xfId="799" applyNumberFormat="1" applyFont="1"/>
    <xf numFmtId="37" fontId="80" fillId="0" borderId="0" xfId="800" applyFont="1" applyFill="1" applyBorder="1" applyAlignment="1">
      <alignment horizontal="left" vertical="center" wrapText="1"/>
    </xf>
    <xf numFmtId="0" fontId="19" fillId="0" borderId="0" xfId="228" applyFont="1" applyFill="1" applyBorder="1" applyAlignment="1">
      <alignment horizontal="left" wrapText="1"/>
    </xf>
    <xf numFmtId="0" fontId="6" fillId="0" borderId="0" xfId="799" applyFont="1"/>
    <xf numFmtId="169" fontId="9" fillId="0" borderId="0" xfId="824" applyNumberFormat="1" applyFont="1"/>
    <xf numFmtId="2" fontId="9" fillId="0" borderId="0" xfId="799" applyNumberFormat="1" applyFont="1" applyBorder="1"/>
    <xf numFmtId="0" fontId="11" fillId="43" borderId="0" xfId="0" applyFont="1" applyFill="1"/>
    <xf numFmtId="169" fontId="11" fillId="0" borderId="0" xfId="826" applyNumberFormat="1" applyFont="1" applyFill="1" applyAlignment="1">
      <alignment vertical="center"/>
    </xf>
    <xf numFmtId="0" fontId="11" fillId="0" borderId="0" xfId="0" applyFont="1" applyFill="1" applyAlignment="1">
      <alignment vertical="center"/>
    </xf>
    <xf numFmtId="0" fontId="88" fillId="0" borderId="0" xfId="0" applyFont="1" applyBorder="1" applyAlignment="1">
      <alignment horizontal="left" wrapText="1"/>
    </xf>
    <xf numFmtId="0" fontId="150" fillId="43" borderId="0" xfId="0" applyFont="1" applyFill="1"/>
    <xf numFmtId="0" fontId="87" fillId="43" borderId="0" xfId="0" applyFont="1" applyFill="1" applyAlignment="1">
      <alignment vertical="center"/>
    </xf>
    <xf numFmtId="0" fontId="91" fillId="0" borderId="0" xfId="0" applyFont="1"/>
    <xf numFmtId="3" fontId="11" fillId="0" borderId="0" xfId="0" applyNumberFormat="1" applyFont="1"/>
    <xf numFmtId="0" fontId="93" fillId="43" borderId="0" xfId="0" applyFont="1" applyFill="1" applyBorder="1" applyAlignment="1">
      <alignment vertical="center"/>
    </xf>
    <xf numFmtId="0" fontId="93" fillId="43" borderId="0" xfId="0" applyFont="1" applyFill="1" applyBorder="1" applyAlignment="1">
      <alignment horizontal="left" vertical="center"/>
    </xf>
    <xf numFmtId="0" fontId="80" fillId="0" borderId="0" xfId="0" applyFont="1" applyFill="1"/>
    <xf numFmtId="3" fontId="80" fillId="0" borderId="0" xfId="0" applyNumberFormat="1" applyFont="1" applyFill="1"/>
    <xf numFmtId="169" fontId="80" fillId="0" borderId="0" xfId="826" applyNumberFormat="1" applyFont="1" applyFill="1"/>
    <xf numFmtId="0" fontId="80" fillId="0" borderId="0" xfId="0" applyFont="1" applyFill="1" applyAlignment="1"/>
    <xf numFmtId="3" fontId="80" fillId="0" borderId="0" xfId="0" applyNumberFormat="1" applyFont="1" applyFill="1" applyAlignment="1"/>
    <xf numFmtId="171" fontId="80" fillId="0" borderId="0" xfId="0" applyNumberFormat="1" applyFont="1" applyFill="1"/>
    <xf numFmtId="169" fontId="80" fillId="0" borderId="0" xfId="824" applyNumberFormat="1" applyFont="1" applyFill="1"/>
    <xf numFmtId="3" fontId="80" fillId="0" borderId="0" xfId="0" applyNumberFormat="1" applyFont="1"/>
    <xf numFmtId="0" fontId="19" fillId="0" borderId="0" xfId="228" applyFont="1" applyFill="1" applyBorder="1" applyAlignment="1">
      <alignment horizontal="center" wrapText="1"/>
    </xf>
    <xf numFmtId="0" fontId="98" fillId="0" borderId="0" xfId="0" applyFont="1" applyBorder="1" applyAlignment="1">
      <alignment horizontal="left"/>
    </xf>
    <xf numFmtId="0" fontId="98" fillId="27" borderId="0" xfId="0" applyFont="1" applyFill="1" applyBorder="1" applyAlignment="1">
      <alignment horizontal="left"/>
    </xf>
    <xf numFmtId="17" fontId="94" fillId="0" borderId="0" xfId="0" quotePrefix="1" applyNumberFormat="1" applyFont="1" applyAlignment="1">
      <alignment horizontal="right"/>
    </xf>
    <xf numFmtId="0" fontId="147" fillId="0" borderId="0" xfId="0" applyFont="1" applyFill="1"/>
    <xf numFmtId="0" fontId="102" fillId="43" borderId="0" xfId="0" applyFont="1" applyFill="1" applyAlignment="1">
      <alignment vertical="center" wrapText="1"/>
    </xf>
    <xf numFmtId="0" fontId="103" fillId="27" borderId="0" xfId="0" applyFont="1" applyFill="1" applyBorder="1" applyAlignment="1">
      <alignment vertical="center" wrapText="1"/>
    </xf>
    <xf numFmtId="0" fontId="86" fillId="0" borderId="0" xfId="0" applyFont="1" applyFill="1" applyAlignment="1">
      <alignment vertical="center"/>
    </xf>
    <xf numFmtId="0" fontId="19" fillId="0" borderId="0" xfId="228" applyFont="1" applyFill="1" applyBorder="1" applyAlignment="1">
      <alignment wrapText="1"/>
    </xf>
    <xf numFmtId="0" fontId="20" fillId="46" borderId="0" xfId="228" applyFont="1" applyFill="1" applyBorder="1"/>
    <xf numFmtId="0" fontId="80" fillId="46" borderId="0" xfId="799" applyFont="1" applyFill="1" applyBorder="1" applyAlignment="1"/>
    <xf numFmtId="0" fontId="152" fillId="0" borderId="0" xfId="0" applyFont="1" applyBorder="1" applyAlignment="1"/>
    <xf numFmtId="0" fontId="152" fillId="0" borderId="0" xfId="0" applyFont="1" applyBorder="1" applyAlignment="1">
      <alignment vertical="top"/>
    </xf>
    <xf numFmtId="0" fontId="152" fillId="0" borderId="0" xfId="0" applyFont="1" applyBorder="1" applyAlignment="1">
      <alignment horizontal="center"/>
    </xf>
    <xf numFmtId="0" fontId="152" fillId="0" borderId="0" xfId="0" applyFont="1"/>
    <xf numFmtId="0" fontId="153" fillId="0" borderId="0" xfId="0" applyFont="1"/>
    <xf numFmtId="0" fontId="105" fillId="47" borderId="21" xfId="0" applyFont="1" applyFill="1" applyBorder="1" applyAlignment="1">
      <alignment vertical="center" wrapText="1"/>
    </xf>
    <xf numFmtId="0" fontId="152" fillId="48" borderId="21" xfId="0" applyFont="1" applyFill="1" applyBorder="1" applyAlignment="1">
      <alignment horizontal="center" vertical="center" wrapText="1"/>
    </xf>
    <xf numFmtId="0" fontId="152" fillId="48" borderId="21" xfId="0" applyFont="1" applyFill="1" applyBorder="1" applyAlignment="1">
      <alignment horizontal="left" vertical="center" wrapText="1"/>
    </xf>
    <xf numFmtId="0" fontId="152" fillId="48" borderId="21" xfId="0" applyFont="1" applyFill="1" applyBorder="1" applyAlignment="1">
      <alignment horizontal="left" vertical="top" wrapText="1"/>
    </xf>
    <xf numFmtId="0" fontId="152" fillId="48" borderId="21" xfId="0" applyFont="1" applyFill="1" applyBorder="1" applyAlignment="1">
      <alignment vertical="center"/>
    </xf>
    <xf numFmtId="0" fontId="152" fillId="48" borderId="21" xfId="0" applyFont="1" applyFill="1" applyBorder="1" applyAlignment="1">
      <alignment vertical="center" wrapText="1"/>
    </xf>
    <xf numFmtId="0" fontId="152" fillId="48" borderId="21" xfId="0" applyFont="1" applyFill="1" applyBorder="1" applyAlignment="1">
      <alignment wrapText="1"/>
    </xf>
    <xf numFmtId="0" fontId="152" fillId="48" borderId="21" xfId="0" applyFont="1" applyFill="1" applyBorder="1" applyAlignment="1">
      <alignment vertical="top" wrapText="1"/>
    </xf>
    <xf numFmtId="0" fontId="153" fillId="48" borderId="21" xfId="0" applyFont="1" applyFill="1" applyBorder="1" applyAlignment="1">
      <alignment horizontal="center" vertical="center" wrapText="1"/>
    </xf>
    <xf numFmtId="0" fontId="87" fillId="0" borderId="0" xfId="799" applyFont="1" applyBorder="1" applyAlignment="1">
      <alignment vertical="center"/>
    </xf>
    <xf numFmtId="0" fontId="93" fillId="0" borderId="0" xfId="799" applyFont="1" applyBorder="1"/>
    <xf numFmtId="3" fontId="94" fillId="0" borderId="0" xfId="798" applyNumberFormat="1" applyFont="1" applyBorder="1" applyAlignment="1"/>
    <xf numFmtId="3" fontId="93" fillId="0" borderId="0" xfId="799" applyNumberFormat="1" applyFont="1" applyBorder="1"/>
    <xf numFmtId="3" fontId="6" fillId="0" borderId="0" xfId="799" applyNumberFormat="1" applyFont="1" applyBorder="1"/>
    <xf numFmtId="3" fontId="107" fillId="0" borderId="0" xfId="0" applyNumberFormat="1" applyFont="1" applyBorder="1" applyAlignment="1">
      <alignment wrapText="1"/>
    </xf>
    <xf numFmtId="0" fontId="107" fillId="0" borderId="0" xfId="0" applyFont="1" applyBorder="1" applyAlignment="1">
      <alignment wrapText="1"/>
    </xf>
    <xf numFmtId="0" fontId="100" fillId="43" borderId="0" xfId="803" applyFont="1" applyFill="1" applyBorder="1" applyAlignment="1"/>
    <xf numFmtId="0" fontId="100" fillId="0" borderId="0" xfId="803" applyFont="1" applyBorder="1" applyAlignment="1"/>
    <xf numFmtId="0" fontId="108" fillId="0" borderId="0" xfId="0" applyFont="1" applyBorder="1" applyAlignment="1"/>
    <xf numFmtId="0" fontId="104" fillId="0" borderId="0" xfId="799" applyFont="1" applyAlignment="1">
      <alignment vertical="center"/>
    </xf>
    <xf numFmtId="0" fontId="109" fillId="27" borderId="0" xfId="799" applyFont="1" applyFill="1" applyAlignment="1">
      <alignment vertical="center"/>
    </xf>
    <xf numFmtId="0" fontId="8" fillId="0" borderId="0" xfId="799" applyFont="1" applyAlignment="1">
      <alignment vertical="center"/>
    </xf>
    <xf numFmtId="0" fontId="5" fillId="0" borderId="0" xfId="233" applyFont="1" applyFill="1"/>
    <xf numFmtId="0" fontId="5" fillId="0" borderId="0" xfId="233" applyFont="1" applyFill="1" applyAlignment="1">
      <alignment vertical="center"/>
    </xf>
    <xf numFmtId="3" fontId="5" fillId="0" borderId="0" xfId="233" applyNumberFormat="1" applyFont="1" applyFill="1"/>
    <xf numFmtId="0" fontId="80" fillId="0" borderId="0" xfId="0" applyFont="1" applyFill="1" applyBorder="1" applyAlignment="1">
      <alignment horizontal="left"/>
    </xf>
    <xf numFmtId="17" fontId="80" fillId="0" borderId="0" xfId="0" quotePrefix="1" applyNumberFormat="1" applyFont="1" applyBorder="1" applyAlignment="1"/>
    <xf numFmtId="0" fontId="110" fillId="47" borderId="21" xfId="0" applyFont="1" applyFill="1" applyBorder="1" applyAlignment="1">
      <alignment vertical="top" wrapText="1"/>
    </xf>
    <xf numFmtId="0" fontId="112" fillId="0" borderId="0" xfId="228" applyFont="1" applyAlignment="1">
      <alignment horizontal="center" vertical="center" wrapText="1"/>
    </xf>
    <xf numFmtId="0" fontId="8" fillId="0" borderId="0" xfId="228"/>
    <xf numFmtId="0" fontId="111" fillId="0" borderId="0" xfId="228" applyFont="1" applyAlignment="1">
      <alignment vertical="center" wrapText="1"/>
    </xf>
    <xf numFmtId="0" fontId="111" fillId="0" borderId="14" xfId="228" applyFont="1" applyBorder="1" applyAlignment="1">
      <alignment vertical="center" wrapText="1"/>
    </xf>
    <xf numFmtId="0" fontId="111" fillId="0" borderId="15" xfId="228" applyFont="1" applyBorder="1" applyAlignment="1">
      <alignment vertical="center" wrapText="1"/>
    </xf>
    <xf numFmtId="0" fontId="111" fillId="0" borderId="0" xfId="228" applyFont="1" applyBorder="1" applyAlignment="1">
      <alignment vertical="center" wrapText="1"/>
    </xf>
    <xf numFmtId="0" fontId="20" fillId="0" borderId="0" xfId="228" applyFont="1" applyFill="1" applyBorder="1"/>
    <xf numFmtId="0" fontId="155" fillId="0" borderId="0" xfId="228" applyFont="1" applyFill="1" applyBorder="1" applyAlignment="1">
      <alignment horizontal="center"/>
    </xf>
    <xf numFmtId="0" fontId="156" fillId="0" borderId="0" xfId="228" applyFont="1" applyFill="1" applyBorder="1"/>
    <xf numFmtId="0" fontId="5" fillId="0" borderId="0" xfId="228" applyFont="1" applyFill="1" applyBorder="1" applyAlignment="1"/>
    <xf numFmtId="0" fontId="9" fillId="46" borderId="0" xfId="228" applyFont="1" applyFill="1" applyBorder="1"/>
    <xf numFmtId="0" fontId="9" fillId="0" borderId="0" xfId="228" applyFont="1" applyFill="1" applyBorder="1"/>
    <xf numFmtId="0" fontId="155" fillId="0" borderId="22" xfId="228" applyFont="1" applyFill="1" applyBorder="1" applyAlignment="1">
      <alignment horizontal="center" wrapText="1"/>
    </xf>
    <xf numFmtId="0" fontId="155" fillId="0" borderId="23" xfId="228" applyFont="1" applyFill="1" applyBorder="1" applyAlignment="1">
      <alignment horizontal="center"/>
    </xf>
    <xf numFmtId="0" fontId="9" fillId="0" borderId="22" xfId="214" applyFont="1" applyFill="1" applyBorder="1" applyAlignment="1" applyProtection="1"/>
    <xf numFmtId="0" fontId="157" fillId="0" borderId="22" xfId="799" applyFont="1" applyFill="1" applyBorder="1" applyAlignment="1"/>
    <xf numFmtId="0" fontId="5" fillId="0" borderId="22" xfId="228" applyFont="1" applyFill="1" applyBorder="1" applyAlignment="1"/>
    <xf numFmtId="0" fontId="80" fillId="46" borderId="22" xfId="799" applyFont="1" applyFill="1" applyBorder="1" applyAlignment="1"/>
    <xf numFmtId="0" fontId="20" fillId="46" borderId="23" xfId="228" applyFont="1" applyFill="1" applyBorder="1"/>
    <xf numFmtId="0" fontId="80" fillId="46" borderId="24" xfId="799" applyFont="1" applyFill="1" applyBorder="1" applyAlignment="1"/>
    <xf numFmtId="0" fontId="80" fillId="46" borderId="25" xfId="799" applyFont="1" applyFill="1" applyBorder="1" applyAlignment="1"/>
    <xf numFmtId="0" fontId="20" fillId="46" borderId="25" xfId="228" applyFont="1" applyFill="1" applyBorder="1"/>
    <xf numFmtId="0" fontId="20" fillId="46" borderId="26" xfId="228" applyFont="1" applyFill="1" applyBorder="1"/>
    <xf numFmtId="0" fontId="24" fillId="0" borderId="22" xfId="228" applyFont="1" applyFill="1" applyBorder="1" applyAlignment="1">
      <alignment horizontal="center" wrapText="1"/>
    </xf>
    <xf numFmtId="0" fontId="21" fillId="0" borderId="0" xfId="228" applyFont="1" applyFill="1" applyBorder="1" applyAlignment="1">
      <alignment horizontal="center" wrapText="1"/>
    </xf>
    <xf numFmtId="0" fontId="21" fillId="0" borderId="23" xfId="228" applyFont="1" applyFill="1" applyBorder="1" applyAlignment="1">
      <alignment horizontal="center" wrapText="1"/>
    </xf>
    <xf numFmtId="0" fontId="86" fillId="0" borderId="22" xfId="214" applyFont="1" applyFill="1" applyBorder="1" applyAlignment="1" applyProtection="1"/>
    <xf numFmtId="0" fontId="9" fillId="0" borderId="0" xfId="799" applyFont="1" applyAlignment="1">
      <alignment horizontal="center" vertical="center"/>
    </xf>
    <xf numFmtId="0" fontId="10" fillId="0" borderId="0" xfId="799" applyFont="1" applyAlignment="1">
      <alignment vertical="center"/>
    </xf>
    <xf numFmtId="0" fontId="11" fillId="0" borderId="0" xfId="799" applyFont="1" applyAlignment="1">
      <alignment vertical="center"/>
    </xf>
    <xf numFmtId="0" fontId="11" fillId="0" borderId="0" xfId="799" applyFont="1" applyBorder="1" applyAlignment="1">
      <alignment vertical="center"/>
    </xf>
    <xf numFmtId="0" fontId="11" fillId="0" borderId="0" xfId="0" applyFont="1" applyAlignment="1">
      <alignment vertical="center" wrapText="1"/>
    </xf>
    <xf numFmtId="0" fontId="19" fillId="0" borderId="0" xfId="228" applyFont="1" applyFill="1" applyBorder="1" applyAlignment="1">
      <alignment horizontal="center" vertical="center" wrapText="1"/>
    </xf>
    <xf numFmtId="0" fontId="20" fillId="0" borderId="0" xfId="228" applyFont="1" applyFill="1" applyBorder="1" applyAlignment="1">
      <alignment vertical="center"/>
    </xf>
    <xf numFmtId="0" fontId="20" fillId="0" borderId="0" xfId="228" applyFont="1" applyFill="1" applyBorder="1" applyAlignment="1"/>
    <xf numFmtId="0" fontId="96" fillId="43" borderId="0" xfId="799" applyFont="1" applyFill="1" applyAlignment="1">
      <alignment vertical="center"/>
    </xf>
    <xf numFmtId="0" fontId="91" fillId="43" borderId="0" xfId="799" applyFont="1" applyFill="1" applyBorder="1" applyAlignment="1">
      <alignment vertical="center"/>
    </xf>
    <xf numFmtId="0" fontId="91" fillId="0" borderId="0" xfId="799" applyFont="1" applyBorder="1" applyAlignment="1">
      <alignment horizontal="right" vertical="center"/>
    </xf>
    <xf numFmtId="3" fontId="7" fillId="0" borderId="0" xfId="0" applyNumberFormat="1" applyFont="1" applyFill="1" applyAlignment="1">
      <alignment vertical="center"/>
    </xf>
    <xf numFmtId="177" fontId="7" fillId="0" borderId="0" xfId="0" applyNumberFormat="1" applyFont="1" applyFill="1" applyAlignment="1">
      <alignment vertical="center"/>
    </xf>
    <xf numFmtId="37" fontId="116" fillId="0" borderId="0" xfId="800" applyFont="1" applyFill="1" applyBorder="1" applyAlignment="1"/>
    <xf numFmtId="0" fontId="116" fillId="27" borderId="0" xfId="233" applyFont="1" applyFill="1" applyAlignment="1">
      <alignment horizontal="left" vertical="center"/>
    </xf>
    <xf numFmtId="0" fontId="116" fillId="0" borderId="0" xfId="233" applyFont="1" applyFill="1" applyAlignment="1">
      <alignment horizontal="left" vertical="center"/>
    </xf>
    <xf numFmtId="0" fontId="116" fillId="0" borderId="0" xfId="0" applyFont="1"/>
    <xf numFmtId="0" fontId="116" fillId="0" borderId="0" xfId="0" applyFont="1" applyFill="1" applyBorder="1" applyAlignment="1">
      <alignment horizontal="left"/>
    </xf>
    <xf numFmtId="0" fontId="116" fillId="0" borderId="0" xfId="0" applyFont="1" applyFill="1" applyAlignment="1"/>
    <xf numFmtId="169" fontId="159" fillId="27" borderId="0" xfId="826" applyNumberFormat="1" applyFont="1" applyFill="1"/>
    <xf numFmtId="169" fontId="159" fillId="27" borderId="0" xfId="826" applyNumberFormat="1" applyFont="1" applyFill="1" applyBorder="1"/>
    <xf numFmtId="0" fontId="150" fillId="0" borderId="0" xfId="0" applyFont="1" applyFill="1"/>
    <xf numFmtId="0" fontId="150" fillId="0" borderId="0" xfId="0" applyFont="1"/>
    <xf numFmtId="169" fontId="161" fillId="43" borderId="0" xfId="826" applyNumberFormat="1" applyFont="1" applyFill="1"/>
    <xf numFmtId="0" fontId="151" fillId="43" borderId="0" xfId="0" applyFont="1" applyFill="1" applyBorder="1" applyAlignment="1"/>
    <xf numFmtId="0" fontId="162" fillId="43" borderId="0" xfId="0" applyFont="1" applyFill="1" applyAlignment="1">
      <alignment horizontal="left"/>
    </xf>
    <xf numFmtId="0" fontId="162" fillId="0" borderId="0" xfId="0" applyFont="1" applyFill="1" applyAlignment="1">
      <alignment horizontal="left"/>
    </xf>
    <xf numFmtId="0" fontId="161" fillId="0" borderId="0" xfId="0" applyFont="1"/>
    <xf numFmtId="169" fontId="146" fillId="0" borderId="0" xfId="826" applyNumberFormat="1" applyFont="1"/>
    <xf numFmtId="0" fontId="146" fillId="0" borderId="0" xfId="0" applyFont="1" applyFill="1"/>
    <xf numFmtId="169" fontId="146" fillId="0" borderId="0" xfId="826" applyNumberFormat="1" applyFont="1" applyAlignment="1">
      <alignment horizontal="left"/>
    </xf>
    <xf numFmtId="0" fontId="146" fillId="0" borderId="0" xfId="0" applyFont="1" applyAlignment="1">
      <alignment horizontal="left"/>
    </xf>
    <xf numFmtId="169" fontId="162" fillId="43" borderId="0" xfId="826" applyNumberFormat="1" applyFont="1" applyFill="1"/>
    <xf numFmtId="0" fontId="5" fillId="43" borderId="0" xfId="0" applyFont="1" applyFill="1" applyBorder="1" applyAlignment="1">
      <alignment horizontal="left"/>
    </xf>
    <xf numFmtId="0" fontId="87" fillId="43" borderId="0" xfId="0" applyFont="1" applyFill="1" applyBorder="1" applyAlignment="1">
      <alignment vertical="center"/>
    </xf>
    <xf numFmtId="0" fontId="9" fillId="43" borderId="0" xfId="798" applyFont="1" applyFill="1" applyBorder="1" applyAlignment="1">
      <alignment horizontal="left" wrapText="1"/>
    </xf>
    <xf numFmtId="0" fontId="151" fillId="43" borderId="0" xfId="799" applyFont="1" applyFill="1" applyBorder="1"/>
    <xf numFmtId="0" fontId="93" fillId="43" borderId="0" xfId="799" applyFont="1" applyFill="1" applyBorder="1"/>
    <xf numFmtId="0" fontId="157" fillId="0" borderId="22" xfId="214" applyFont="1" applyFill="1" applyBorder="1" applyAlignment="1" applyProtection="1"/>
    <xf numFmtId="0" fontId="9" fillId="0" borderId="22" xfId="799" applyFont="1" applyFill="1" applyBorder="1" applyAlignment="1"/>
    <xf numFmtId="0" fontId="163" fillId="0" borderId="0" xfId="0" applyFont="1" applyFill="1"/>
    <xf numFmtId="0" fontId="164" fillId="43" borderId="0" xfId="0" applyFont="1" applyFill="1" applyBorder="1" applyAlignment="1">
      <alignment horizontal="left" vertical="center"/>
    </xf>
    <xf numFmtId="179" fontId="5" fillId="0" borderId="0" xfId="0" applyNumberFormat="1" applyFont="1" applyFill="1" applyAlignment="1">
      <alignment vertical="center"/>
    </xf>
    <xf numFmtId="3" fontId="11" fillId="0" borderId="0" xfId="0" applyNumberFormat="1" applyFont="1" applyFill="1" applyAlignment="1">
      <alignment vertical="center"/>
    </xf>
    <xf numFmtId="3" fontId="5" fillId="0" borderId="0" xfId="794" applyNumberFormat="1" applyFont="1"/>
    <xf numFmtId="3" fontId="151" fillId="0" borderId="0" xfId="0" applyNumberFormat="1" applyFont="1" applyFill="1"/>
    <xf numFmtId="0" fontId="151" fillId="0" borderId="0" xfId="0" applyFont="1" applyFill="1"/>
    <xf numFmtId="168" fontId="5" fillId="0" borderId="0" xfId="826" applyFont="1"/>
    <xf numFmtId="168" fontId="5" fillId="0" borderId="0" xfId="826" applyFont="1" applyFill="1"/>
    <xf numFmtId="39" fontId="88" fillId="0" borderId="0" xfId="800" applyNumberFormat="1" applyFont="1" applyFill="1" applyBorder="1" applyAlignment="1">
      <alignment horizontal="left" vertical="center" wrapText="1"/>
    </xf>
    <xf numFmtId="0" fontId="2" fillId="43" borderId="0" xfId="0" applyFont="1" applyFill="1"/>
    <xf numFmtId="0" fontId="2" fillId="0" borderId="0" xfId="0" applyFont="1"/>
    <xf numFmtId="0" fontId="2" fillId="43" borderId="0" xfId="0" applyFont="1" applyFill="1" applyAlignment="1">
      <alignment vertical="center"/>
    </xf>
    <xf numFmtId="0" fontId="2" fillId="43" borderId="0" xfId="0" applyFont="1" applyFill="1" applyBorder="1" applyAlignment="1">
      <alignment vertical="center"/>
    </xf>
    <xf numFmtId="0" fontId="2" fillId="0" borderId="0" xfId="0" applyFont="1" applyFill="1" applyAlignment="1">
      <alignment vertical="center"/>
    </xf>
    <xf numFmtId="0" fontId="86" fillId="46" borderId="0" xfId="214" applyFont="1" applyFill="1" applyBorder="1" applyAlignment="1" applyProtection="1">
      <alignment horizontal="left"/>
    </xf>
    <xf numFmtId="0" fontId="86" fillId="46" borderId="23" xfId="214" applyFont="1" applyFill="1" applyBorder="1" applyAlignment="1" applyProtection="1">
      <alignment horizontal="left"/>
    </xf>
    <xf numFmtId="0" fontId="26" fillId="0" borderId="0" xfId="0" applyFont="1" applyFill="1" applyAlignment="1"/>
    <xf numFmtId="173" fontId="55" fillId="27" borderId="0" xfId="0" applyNumberFormat="1" applyFont="1" applyFill="1"/>
    <xf numFmtId="0" fontId="87" fillId="43" borderId="0" xfId="0" applyFont="1" applyFill="1" applyBorder="1" applyAlignment="1">
      <alignment horizontal="left" vertical="center"/>
    </xf>
    <xf numFmtId="3" fontId="5" fillId="0" borderId="0" xfId="0" applyNumberFormat="1" applyFont="1" applyAlignment="1">
      <alignment vertical="center"/>
    </xf>
    <xf numFmtId="178" fontId="167" fillId="0" borderId="0" xfId="800" applyNumberFormat="1" applyFont="1" applyFill="1" applyBorder="1" applyAlignment="1">
      <alignment horizontal="left" vertical="center" wrapText="1"/>
    </xf>
    <xf numFmtId="2" fontId="154" fillId="0" borderId="0" xfId="799" applyNumberFormat="1" applyFont="1"/>
    <xf numFmtId="10" fontId="5" fillId="0" borderId="0" xfId="869" applyNumberFormat="1" applyFont="1" applyFill="1" applyAlignment="1">
      <alignment vertical="center"/>
    </xf>
    <xf numFmtId="37" fontId="11" fillId="0" borderId="0" xfId="0" applyNumberFormat="1" applyFont="1"/>
    <xf numFmtId="0" fontId="153" fillId="48" borderId="21" xfId="0" applyFont="1" applyFill="1" applyBorder="1" applyAlignment="1">
      <alignment horizontal="center" vertical="center" wrapText="1"/>
    </xf>
    <xf numFmtId="0" fontId="11" fillId="0" borderId="0" xfId="308" applyFont="1"/>
    <xf numFmtId="0" fontId="150" fillId="0" borderId="0" xfId="308" applyFont="1" applyFill="1"/>
    <xf numFmtId="0" fontId="150" fillId="0" borderId="0" xfId="308" applyFont="1"/>
    <xf numFmtId="0" fontId="87" fillId="43" borderId="0" xfId="308" applyFont="1" applyFill="1" applyBorder="1" applyAlignment="1">
      <alignment vertical="center"/>
    </xf>
    <xf numFmtId="0" fontId="2" fillId="43" borderId="0" xfId="308" applyFont="1" applyFill="1"/>
    <xf numFmtId="0" fontId="151" fillId="43" borderId="0" xfId="308" applyFont="1" applyFill="1" applyBorder="1" applyAlignment="1"/>
    <xf numFmtId="0" fontId="162" fillId="43" borderId="0" xfId="308" applyFont="1" applyFill="1" applyAlignment="1">
      <alignment horizontal="left"/>
    </xf>
    <xf numFmtId="0" fontId="162" fillId="0" borderId="0" xfId="308" applyFont="1" applyFill="1" applyAlignment="1">
      <alignment horizontal="left"/>
    </xf>
    <xf numFmtId="0" fontId="161" fillId="0" borderId="0" xfId="308" applyFont="1"/>
    <xf numFmtId="0" fontId="2" fillId="0" borderId="0" xfId="308" applyFont="1"/>
    <xf numFmtId="0" fontId="22" fillId="0" borderId="0" xfId="308" applyFont="1"/>
    <xf numFmtId="0" fontId="11" fillId="0" borderId="0" xfId="308" applyFont="1" applyFill="1"/>
    <xf numFmtId="0" fontId="110" fillId="48" borderId="21" xfId="0" applyFont="1" applyFill="1" applyBorder="1" applyAlignment="1">
      <alignment horizontal="left" vertical="center" wrapText="1"/>
    </xf>
    <xf numFmtId="173" fontId="5" fillId="0" borderId="0" xfId="0" applyNumberFormat="1" applyFont="1" applyFill="1"/>
    <xf numFmtId="0" fontId="2" fillId="0" borderId="0" xfId="0" applyFont="1" applyFill="1"/>
    <xf numFmtId="0" fontId="11" fillId="0" borderId="0" xfId="0" applyFont="1" applyAlignment="1">
      <alignment wrapText="1"/>
    </xf>
    <xf numFmtId="0" fontId="20" fillId="0" borderId="0" xfId="0" applyFont="1" applyFill="1" applyAlignment="1"/>
    <xf numFmtId="0" fontId="20" fillId="43" borderId="0" xfId="0" applyFont="1" applyFill="1" applyAlignment="1">
      <alignment horizontal="left" vertical="center"/>
    </xf>
    <xf numFmtId="0" fontId="20" fillId="0" borderId="0" xfId="0" applyFont="1"/>
    <xf numFmtId="0" fontId="20" fillId="0" borderId="0" xfId="0" applyFont="1" applyFill="1"/>
    <xf numFmtId="0" fontId="20" fillId="27" borderId="0" xfId="0" applyFont="1" applyFill="1"/>
    <xf numFmtId="0" fontId="19" fillId="0" borderId="0" xfId="0" applyFont="1"/>
    <xf numFmtId="0" fontId="20" fillId="43" borderId="0" xfId="0" applyFont="1" applyFill="1"/>
    <xf numFmtId="0" fontId="169" fillId="27" borderId="0" xfId="0" applyFont="1" applyFill="1"/>
    <xf numFmtId="168" fontId="20" fillId="0" borderId="0" xfId="826" applyFont="1"/>
    <xf numFmtId="168" fontId="20" fillId="0" borderId="0" xfId="826" applyFont="1" applyFill="1"/>
    <xf numFmtId="3" fontId="72" fillId="0" borderId="0" xfId="799" applyNumberFormat="1" applyFont="1"/>
    <xf numFmtId="0" fontId="170" fillId="43" borderId="0" xfId="0" applyFont="1" applyFill="1" applyAlignment="1">
      <alignment horizontal="left"/>
    </xf>
    <xf numFmtId="0" fontId="170" fillId="43" borderId="0" xfId="0" applyFont="1" applyFill="1"/>
    <xf numFmtId="0" fontId="170" fillId="43" borderId="0" xfId="0" applyFont="1" applyFill="1" applyAlignment="1"/>
    <xf numFmtId="0" fontId="172" fillId="0" borderId="0" xfId="0" applyFont="1" applyBorder="1"/>
    <xf numFmtId="0" fontId="172" fillId="0" borderId="0" xfId="0" applyFont="1" applyBorder="1" applyAlignment="1">
      <alignment vertical="center"/>
    </xf>
    <xf numFmtId="0" fontId="172" fillId="43" borderId="0" xfId="0" applyFont="1" applyFill="1" applyBorder="1" applyAlignment="1">
      <alignment vertical="center"/>
    </xf>
    <xf numFmtId="0" fontId="172" fillId="43" borderId="0" xfId="803" applyFont="1" applyFill="1" applyBorder="1" applyAlignment="1">
      <alignment horizontal="justify" vertical="center"/>
    </xf>
    <xf numFmtId="0" fontId="172" fillId="43" borderId="0" xfId="0" applyFont="1" applyFill="1" applyBorder="1"/>
    <xf numFmtId="3" fontId="9" fillId="0" borderId="0" xfId="0" applyNumberFormat="1" applyFont="1"/>
    <xf numFmtId="173" fontId="5" fillId="0" borderId="0" xfId="0" applyNumberFormat="1" applyFont="1"/>
    <xf numFmtId="3" fontId="5" fillId="0" borderId="0" xfId="0" applyNumberFormat="1" applyFont="1" applyFill="1" applyAlignment="1">
      <alignment vertical="center"/>
    </xf>
    <xf numFmtId="176" fontId="5" fillId="0" borderId="0" xfId="826" applyNumberFormat="1" applyFont="1" applyFill="1"/>
    <xf numFmtId="170" fontId="5" fillId="27" borderId="0" xfId="0" applyNumberFormat="1" applyFont="1" applyFill="1"/>
    <xf numFmtId="0" fontId="170" fillId="43" borderId="0" xfId="0" applyNumberFormat="1" applyFont="1" applyFill="1"/>
    <xf numFmtId="0" fontId="170" fillId="49" borderId="0" xfId="0" applyFont="1" applyFill="1"/>
    <xf numFmtId="169" fontId="174" fillId="43" borderId="0" xfId="824" applyNumberFormat="1" applyFont="1" applyFill="1" applyBorder="1" applyAlignment="1">
      <alignment horizontal="right" vertical="center" wrapText="1" indent="1"/>
    </xf>
    <xf numFmtId="37" fontId="116" fillId="0" borderId="0" xfId="800" applyFont="1" applyFill="1" applyBorder="1" applyAlignment="1">
      <alignment horizontal="left" vertical="center" wrapText="1"/>
    </xf>
    <xf numFmtId="178" fontId="56" fillId="0" borderId="0" xfId="800" applyNumberFormat="1" applyFont="1" applyFill="1" applyBorder="1" applyAlignment="1">
      <alignment horizontal="left" vertical="center" wrapText="1"/>
    </xf>
    <xf numFmtId="0" fontId="9" fillId="0" borderId="0" xfId="0" applyFont="1" applyBorder="1" applyAlignment="1">
      <alignment horizontal="left" wrapText="1"/>
    </xf>
    <xf numFmtId="0" fontId="26" fillId="0" borderId="0" xfId="0" applyFont="1" applyFill="1" applyAlignment="1">
      <alignment horizontal="left"/>
    </xf>
    <xf numFmtId="0" fontId="115" fillId="46" borderId="0" xfId="799" applyFont="1" applyFill="1" applyBorder="1" applyAlignment="1">
      <alignment horizontal="center" vertical="center"/>
    </xf>
    <xf numFmtId="0" fontId="95" fillId="46" borderId="0" xfId="799" applyFont="1" applyFill="1" applyBorder="1" applyAlignment="1">
      <alignment horizontal="center" vertical="center"/>
    </xf>
    <xf numFmtId="0" fontId="115" fillId="47" borderId="0" xfId="799" applyFont="1" applyFill="1" applyBorder="1" applyAlignment="1">
      <alignment vertical="center" wrapText="1"/>
    </xf>
    <xf numFmtId="3" fontId="26" fillId="0" borderId="0" xfId="799" applyNumberFormat="1" applyFont="1" applyBorder="1" applyAlignment="1">
      <alignment horizontal="center" vertical="center"/>
    </xf>
    <xf numFmtId="3" fontId="115" fillId="47" borderId="0" xfId="799" applyNumberFormat="1" applyFont="1" applyFill="1" applyBorder="1" applyAlignment="1">
      <alignment horizontal="left" vertical="center" wrapText="1"/>
    </xf>
    <xf numFmtId="0" fontId="115" fillId="44" borderId="0" xfId="799" applyFont="1" applyFill="1" applyBorder="1" applyAlignment="1">
      <alignment horizontal="center" vertical="center" wrapText="1"/>
    </xf>
    <xf numFmtId="3" fontId="26" fillId="44" borderId="0" xfId="799" applyNumberFormat="1" applyFont="1" applyFill="1" applyBorder="1" applyAlignment="1">
      <alignment horizontal="center" vertical="center"/>
    </xf>
    <xf numFmtId="0" fontId="2" fillId="0" borderId="0" xfId="0" applyFont="1" applyBorder="1"/>
    <xf numFmtId="0" fontId="9" fillId="43" borderId="0" xfId="798" applyFont="1" applyFill="1" applyBorder="1" applyAlignment="1">
      <alignment horizontal="left"/>
    </xf>
    <xf numFmtId="0" fontId="16" fillId="46" borderId="34" xfId="798" applyFont="1" applyFill="1" applyBorder="1" applyAlignment="1">
      <alignment horizontal="center"/>
    </xf>
    <xf numFmtId="0" fontId="16" fillId="46" borderId="35" xfId="798" applyFont="1" applyFill="1" applyBorder="1" applyAlignment="1">
      <alignment horizontal="center"/>
    </xf>
    <xf numFmtId="0" fontId="10" fillId="47" borderId="36" xfId="233" applyFont="1" applyFill="1" applyBorder="1" applyAlignment="1">
      <alignment horizontal="left" vertical="center" wrapText="1"/>
    </xf>
    <xf numFmtId="3" fontId="10" fillId="47" borderId="36" xfId="798" applyNumberFormat="1" applyFont="1" applyFill="1" applyBorder="1" applyAlignment="1">
      <alignment horizontal="right"/>
    </xf>
    <xf numFmtId="3" fontId="10" fillId="47" borderId="35" xfId="798" applyNumberFormat="1" applyFont="1" applyFill="1" applyBorder="1" applyAlignment="1">
      <alignment horizontal="right"/>
    </xf>
    <xf numFmtId="0" fontId="10" fillId="50" borderId="35" xfId="233" applyFont="1" applyFill="1" applyBorder="1" applyAlignment="1">
      <alignment horizontal="left" vertical="center" wrapText="1"/>
    </xf>
    <xf numFmtId="3" fontId="10" fillId="50" borderId="35" xfId="798" applyNumberFormat="1" applyFont="1" applyFill="1" applyBorder="1" applyAlignment="1">
      <alignment horizontal="right"/>
    </xf>
    <xf numFmtId="0" fontId="10" fillId="47" borderId="35" xfId="233" applyFont="1" applyFill="1" applyBorder="1" applyAlignment="1">
      <alignment horizontal="left" vertical="center" wrapText="1"/>
    </xf>
    <xf numFmtId="3" fontId="175" fillId="47" borderId="35" xfId="798" applyNumberFormat="1" applyFont="1" applyFill="1" applyBorder="1" applyAlignment="1">
      <alignment horizontal="right"/>
    </xf>
    <xf numFmtId="0" fontId="10" fillId="46" borderId="35" xfId="799" applyFont="1" applyFill="1" applyBorder="1" applyAlignment="1">
      <alignment horizontal="center" vertical="center" wrapText="1"/>
    </xf>
    <xf numFmtId="0" fontId="10" fillId="46" borderId="34" xfId="799" applyFont="1" applyFill="1" applyBorder="1" applyAlignment="1">
      <alignment horizontal="center" vertical="center" wrapText="1"/>
    </xf>
    <xf numFmtId="0" fontId="10" fillId="44" borderId="35" xfId="799" applyFont="1" applyFill="1" applyBorder="1" applyAlignment="1">
      <alignment horizontal="left" vertical="center"/>
    </xf>
    <xf numFmtId="0" fontId="88" fillId="44" borderId="35" xfId="799" applyFont="1" applyFill="1" applyBorder="1" applyAlignment="1">
      <alignment vertical="center"/>
    </xf>
    <xf numFmtId="3" fontId="10" fillId="44" borderId="35" xfId="799" applyNumberFormat="1" applyFont="1" applyFill="1" applyBorder="1" applyAlignment="1">
      <alignment vertical="center"/>
    </xf>
    <xf numFmtId="0" fontId="175" fillId="47" borderId="35" xfId="799" applyFont="1" applyFill="1" applyBorder="1" applyAlignment="1">
      <alignment horizontal="left" vertical="center"/>
    </xf>
    <xf numFmtId="0" fontId="11" fillId="47" borderId="35" xfId="799" applyFont="1" applyFill="1" applyBorder="1" applyAlignment="1">
      <alignment vertical="center"/>
    </xf>
    <xf numFmtId="3" fontId="11" fillId="47" borderId="35" xfId="799" applyNumberFormat="1" applyFont="1" applyFill="1" applyBorder="1" applyAlignment="1">
      <alignment vertical="center"/>
    </xf>
    <xf numFmtId="0" fontId="10" fillId="47" borderId="35" xfId="799" applyFont="1" applyFill="1" applyBorder="1" applyAlignment="1">
      <alignment horizontal="center" vertical="center"/>
    </xf>
    <xf numFmtId="3" fontId="11" fillId="47" borderId="35" xfId="799" applyNumberFormat="1" applyFont="1" applyFill="1" applyBorder="1" applyAlignment="1">
      <alignment vertical="center" wrapText="1"/>
    </xf>
    <xf numFmtId="0" fontId="11" fillId="47" borderId="35" xfId="799" applyFont="1" applyFill="1" applyBorder="1" applyAlignment="1">
      <alignment vertical="center" wrapText="1"/>
    </xf>
    <xf numFmtId="0" fontId="10" fillId="47" borderId="35" xfId="799" applyFont="1" applyFill="1" applyBorder="1" applyAlignment="1">
      <alignment vertical="center"/>
    </xf>
    <xf numFmtId="3" fontId="11" fillId="47" borderId="36" xfId="799" applyNumberFormat="1" applyFont="1" applyFill="1" applyBorder="1" applyAlignment="1">
      <alignment vertical="center"/>
    </xf>
    <xf numFmtId="0" fontId="11" fillId="44" borderId="37" xfId="799" applyFont="1" applyFill="1" applyBorder="1" applyAlignment="1">
      <alignment vertical="center"/>
    </xf>
    <xf numFmtId="3" fontId="10" fillId="47" borderId="35" xfId="799" applyNumberFormat="1" applyFont="1" applyFill="1" applyBorder="1" applyAlignment="1">
      <alignment vertical="center"/>
    </xf>
    <xf numFmtId="3" fontId="10" fillId="47" borderId="34" xfId="799" applyNumberFormat="1" applyFont="1" applyFill="1" applyBorder="1" applyAlignment="1">
      <alignment vertical="center"/>
    </xf>
    <xf numFmtId="0" fontId="10" fillId="44" borderId="35" xfId="799" applyFont="1" applyFill="1" applyBorder="1" applyAlignment="1">
      <alignment horizontal="center" vertical="center"/>
    </xf>
    <xf numFmtId="0" fontId="10" fillId="44" borderId="35" xfId="799" applyFont="1" applyFill="1" applyBorder="1" applyAlignment="1">
      <alignment vertical="center"/>
    </xf>
    <xf numFmtId="0" fontId="10" fillId="47" borderId="35" xfId="799" applyFont="1" applyFill="1" applyBorder="1" applyAlignment="1">
      <alignment vertical="center" wrapText="1"/>
    </xf>
    <xf numFmtId="3" fontId="18" fillId="47" borderId="35" xfId="799" applyNumberFormat="1" applyFont="1" applyFill="1" applyBorder="1" applyAlignment="1">
      <alignment vertical="center"/>
    </xf>
    <xf numFmtId="4" fontId="10" fillId="47" borderId="35" xfId="799" applyNumberFormat="1" applyFont="1" applyFill="1" applyBorder="1" applyAlignment="1">
      <alignment vertical="center"/>
    </xf>
    <xf numFmtId="0" fontId="10" fillId="44" borderId="35" xfId="802" applyFont="1" applyFill="1" applyBorder="1" applyAlignment="1">
      <alignment vertical="center"/>
    </xf>
    <xf numFmtId="0" fontId="11" fillId="44" borderId="35" xfId="797" applyFont="1" applyFill="1" applyBorder="1" applyAlignment="1">
      <alignment vertical="center"/>
    </xf>
    <xf numFmtId="0" fontId="11" fillId="47" borderId="35" xfId="797" applyFont="1" applyFill="1" applyBorder="1" applyAlignment="1">
      <alignment vertical="center"/>
    </xf>
    <xf numFmtId="0" fontId="11" fillId="47" borderId="35" xfId="802" applyFont="1" applyFill="1" applyBorder="1" applyAlignment="1">
      <alignment vertical="center"/>
    </xf>
    <xf numFmtId="168" fontId="10" fillId="47" borderId="35" xfId="824" applyFont="1" applyFill="1" applyBorder="1" applyAlignment="1">
      <alignment vertical="center"/>
    </xf>
    <xf numFmtId="3" fontId="10" fillId="45" borderId="35" xfId="799" applyNumberFormat="1" applyFont="1" applyFill="1" applyBorder="1" applyAlignment="1">
      <alignment vertical="center"/>
    </xf>
    <xf numFmtId="9" fontId="10" fillId="47" borderId="35" xfId="799" applyNumberFormat="1" applyFont="1" applyFill="1" applyBorder="1" applyAlignment="1">
      <alignment vertical="center"/>
    </xf>
    <xf numFmtId="3" fontId="16" fillId="43" borderId="35" xfId="0" applyNumberFormat="1" applyFont="1" applyFill="1" applyBorder="1"/>
    <xf numFmtId="3" fontId="16" fillId="45" borderId="35" xfId="0" applyNumberFormat="1" applyFont="1" applyFill="1" applyBorder="1"/>
    <xf numFmtId="0" fontId="10" fillId="46" borderId="35" xfId="799" applyFont="1" applyFill="1" applyBorder="1" applyAlignment="1">
      <alignment horizontal="center" vertical="center"/>
    </xf>
    <xf numFmtId="3" fontId="10" fillId="44" borderId="35" xfId="799" applyNumberFormat="1" applyFont="1" applyFill="1" applyBorder="1"/>
    <xf numFmtId="3" fontId="11" fillId="47" borderId="35" xfId="799" applyNumberFormat="1" applyFont="1" applyFill="1" applyBorder="1"/>
    <xf numFmtId="0" fontId="11" fillId="47" borderId="35" xfId="0" applyFont="1" applyFill="1" applyBorder="1" applyAlignment="1">
      <alignment vertical="center"/>
    </xf>
    <xf numFmtId="4" fontId="10" fillId="44" borderId="37" xfId="799" applyNumberFormat="1" applyFont="1" applyFill="1" applyBorder="1" applyAlignment="1"/>
    <xf numFmtId="3" fontId="10" fillId="47" borderId="35" xfId="799" applyNumberFormat="1" applyFont="1" applyFill="1" applyBorder="1"/>
    <xf numFmtId="0" fontId="11" fillId="44" borderId="35" xfId="0" applyFont="1" applyFill="1" applyBorder="1" applyAlignment="1">
      <alignment vertical="center"/>
    </xf>
    <xf numFmtId="4" fontId="10" fillId="47" borderId="35" xfId="799" applyNumberFormat="1" applyFont="1" applyFill="1" applyBorder="1" applyAlignment="1">
      <alignment horizontal="right"/>
    </xf>
    <xf numFmtId="0" fontId="11" fillId="0" borderId="0" xfId="0" applyFont="1" applyAlignment="1">
      <alignment vertical="center"/>
    </xf>
    <xf numFmtId="0" fontId="11" fillId="27" borderId="0" xfId="0" applyFont="1" applyFill="1"/>
    <xf numFmtId="0" fontId="10" fillId="0" borderId="0" xfId="0" applyFont="1" applyBorder="1" applyAlignment="1">
      <alignment horizontal="left"/>
    </xf>
    <xf numFmtId="0" fontId="10" fillId="0" borderId="0" xfId="0" applyFont="1" applyBorder="1" applyAlignment="1">
      <alignment horizontal="left" vertical="center"/>
    </xf>
    <xf numFmtId="0" fontId="177" fillId="0" borderId="0" xfId="0" applyFont="1" applyBorder="1" applyAlignment="1">
      <alignment horizontal="left" wrapText="1"/>
    </xf>
    <xf numFmtId="3" fontId="11" fillId="44" borderId="39" xfId="799" applyNumberFormat="1" applyFont="1" applyFill="1" applyBorder="1" applyAlignment="1">
      <alignment horizontal="center" vertical="center"/>
    </xf>
    <xf numFmtId="3" fontId="178" fillId="47" borderId="35" xfId="799" applyNumberFormat="1" applyFont="1" applyFill="1" applyBorder="1" applyAlignment="1">
      <alignment vertical="center"/>
    </xf>
    <xf numFmtId="3" fontId="10" fillId="44"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1" fillId="47" borderId="35" xfId="0" applyNumberFormat="1" applyFont="1" applyFill="1" applyBorder="1" applyAlignment="1">
      <alignment vertical="center"/>
    </xf>
    <xf numFmtId="3" fontId="11" fillId="44" borderId="39" xfId="0" applyNumberFormat="1" applyFont="1" applyFill="1" applyBorder="1" applyAlignment="1">
      <alignment horizontal="center" vertical="center"/>
    </xf>
    <xf numFmtId="3" fontId="10" fillId="47" borderId="38" xfId="0" applyNumberFormat="1" applyFont="1" applyFill="1" applyBorder="1" applyAlignment="1">
      <alignment vertical="center"/>
    </xf>
    <xf numFmtId="3" fontId="10" fillId="44" borderId="38" xfId="0" applyNumberFormat="1" applyFont="1" applyFill="1" applyBorder="1" applyAlignment="1">
      <alignment vertical="center"/>
    </xf>
    <xf numFmtId="3" fontId="11" fillId="47" borderId="38" xfId="0" applyNumberFormat="1" applyFont="1" applyFill="1" applyBorder="1" applyAlignment="1">
      <alignment vertical="center"/>
    </xf>
    <xf numFmtId="3" fontId="11" fillId="47" borderId="35" xfId="0" applyNumberFormat="1" applyFont="1" applyFill="1" applyBorder="1" applyAlignment="1">
      <alignment horizontal="right" vertical="center"/>
    </xf>
    <xf numFmtId="3" fontId="10" fillId="44" borderId="35" xfId="0" applyNumberFormat="1" applyFont="1" applyFill="1" applyBorder="1" applyAlignment="1">
      <alignment horizontal="right" vertical="center"/>
    </xf>
    <xf numFmtId="170" fontId="10" fillId="47" borderId="35" xfId="0" applyNumberFormat="1" applyFont="1" applyFill="1" applyBorder="1" applyAlignment="1">
      <alignment vertical="center"/>
    </xf>
    <xf numFmtId="171" fontId="10" fillId="47" borderId="35" xfId="0" applyNumberFormat="1" applyFont="1" applyFill="1" applyBorder="1" applyAlignment="1">
      <alignment vertical="center"/>
    </xf>
    <xf numFmtId="171" fontId="10" fillId="47" borderId="38" xfId="0" applyNumberFormat="1" applyFont="1" applyFill="1" applyBorder="1" applyAlignment="1">
      <alignment vertical="center"/>
    </xf>
    <xf numFmtId="1" fontId="10" fillId="44" borderId="40" xfId="0" applyNumberFormat="1" applyFont="1" applyFill="1" applyBorder="1" applyAlignment="1">
      <alignment horizontal="center" vertical="center" wrapText="1"/>
    </xf>
    <xf numFmtId="0" fontId="10" fillId="44" borderId="35" xfId="0" applyFont="1" applyFill="1" applyBorder="1" applyAlignment="1">
      <alignment vertical="center"/>
    </xf>
    <xf numFmtId="3" fontId="10" fillId="47" borderId="41" xfId="0" applyNumberFormat="1" applyFont="1" applyFill="1" applyBorder="1" applyAlignment="1">
      <alignment vertical="center"/>
    </xf>
    <xf numFmtId="3" fontId="10" fillId="44" borderId="38" xfId="799" applyNumberFormat="1" applyFont="1" applyFill="1" applyBorder="1" applyAlignment="1">
      <alignment vertical="center"/>
    </xf>
    <xf numFmtId="3" fontId="88" fillId="27" borderId="0" xfId="799" applyNumberFormat="1" applyFont="1" applyFill="1" applyBorder="1" applyAlignment="1">
      <alignment horizontal="left"/>
    </xf>
    <xf numFmtId="3" fontId="88" fillId="27" borderId="0" xfId="799" applyNumberFormat="1" applyFont="1" applyFill="1" applyBorder="1" applyAlignment="1">
      <alignment horizontal="left" vertical="center"/>
    </xf>
    <xf numFmtId="0" fontId="88" fillId="0" borderId="0" xfId="0" applyFont="1" applyBorder="1" applyAlignment="1"/>
    <xf numFmtId="0" fontId="88" fillId="27" borderId="0" xfId="0" applyFont="1" applyFill="1" applyBorder="1" applyAlignment="1"/>
    <xf numFmtId="0" fontId="88" fillId="0" borderId="0" xfId="0" applyFont="1" applyAlignment="1">
      <alignment horizontal="left" wrapText="1"/>
    </xf>
    <xf numFmtId="3" fontId="11" fillId="27" borderId="0" xfId="0" applyNumberFormat="1" applyFont="1" applyFill="1"/>
    <xf numFmtId="0" fontId="6" fillId="46" borderId="43" xfId="799" applyFont="1" applyFill="1" applyBorder="1" applyAlignment="1">
      <alignment horizontal="center" vertical="center"/>
    </xf>
    <xf numFmtId="0" fontId="6" fillId="46" borderId="43" xfId="799" applyFont="1" applyFill="1" applyBorder="1" applyAlignment="1">
      <alignment horizontal="center" vertical="center" wrapText="1"/>
    </xf>
    <xf numFmtId="3" fontId="6" fillId="44" borderId="43" xfId="799" applyNumberFormat="1" applyFont="1" applyFill="1" applyBorder="1" applyAlignment="1">
      <alignment vertical="center"/>
    </xf>
    <xf numFmtId="0" fontId="6" fillId="47" borderId="43" xfId="799" applyFont="1" applyFill="1" applyBorder="1" applyAlignment="1">
      <alignment horizontal="center" vertical="center"/>
    </xf>
    <xf numFmtId="0" fontId="2" fillId="47" borderId="43" xfId="799" applyFont="1" applyFill="1" applyBorder="1" applyAlignment="1">
      <alignment vertical="center"/>
    </xf>
    <xf numFmtId="3" fontId="2" fillId="47" borderId="43" xfId="799" applyNumberFormat="1" applyFont="1" applyFill="1" applyBorder="1" applyAlignment="1">
      <alignment vertical="center"/>
    </xf>
    <xf numFmtId="0" fontId="6" fillId="47" borderId="43" xfId="799" applyFont="1" applyFill="1" applyBorder="1" applyAlignment="1">
      <alignment vertical="center"/>
    </xf>
    <xf numFmtId="3" fontId="2" fillId="44" borderId="45" xfId="799" applyNumberFormat="1" applyFont="1" applyFill="1" applyBorder="1" applyAlignment="1">
      <alignment horizontal="center" vertical="center"/>
    </xf>
    <xf numFmtId="3" fontId="6" fillId="47" borderId="43" xfId="799" applyNumberFormat="1" applyFont="1" applyFill="1" applyBorder="1" applyAlignment="1">
      <alignment vertical="center"/>
    </xf>
    <xf numFmtId="0" fontId="6" fillId="44" borderId="43" xfId="799" applyFont="1" applyFill="1" applyBorder="1" applyAlignment="1">
      <alignment vertical="center"/>
    </xf>
    <xf numFmtId="0" fontId="6" fillId="47" borderId="43" xfId="799" applyFont="1" applyFill="1" applyBorder="1" applyAlignment="1">
      <alignment vertical="center" wrapText="1"/>
    </xf>
    <xf numFmtId="0" fontId="6" fillId="47" borderId="46" xfId="799" applyFont="1" applyFill="1" applyBorder="1" applyAlignment="1">
      <alignment vertical="center"/>
    </xf>
    <xf numFmtId="4" fontId="6" fillId="47" borderId="46" xfId="799" applyNumberFormat="1" applyFont="1" applyFill="1" applyBorder="1" applyAlignment="1">
      <alignment vertical="center"/>
    </xf>
    <xf numFmtId="0" fontId="6" fillId="44" borderId="0" xfId="799" applyFont="1" applyFill="1" applyBorder="1" applyAlignment="1">
      <alignment vertical="center"/>
    </xf>
    <xf numFmtId="3" fontId="6" fillId="44" borderId="0" xfId="799" applyNumberFormat="1" applyFont="1" applyFill="1" applyBorder="1" applyAlignment="1">
      <alignment vertical="center"/>
    </xf>
    <xf numFmtId="172" fontId="2" fillId="43" borderId="0" xfId="826" applyNumberFormat="1" applyFont="1" applyFill="1"/>
    <xf numFmtId="169" fontId="2" fillId="43" borderId="0" xfId="0" applyNumberFormat="1" applyFont="1" applyFill="1"/>
    <xf numFmtId="0" fontId="2" fillId="43" borderId="0" xfId="794" applyFont="1" applyFill="1"/>
    <xf numFmtId="0" fontId="2" fillId="0" borderId="0" xfId="794" applyFont="1"/>
    <xf numFmtId="17" fontId="2" fillId="0" borderId="0" xfId="794" applyNumberFormat="1" applyFont="1"/>
    <xf numFmtId="0" fontId="2" fillId="46" borderId="35" xfId="0" applyFont="1" applyFill="1" applyBorder="1" applyAlignment="1">
      <alignment horizontal="center" vertical="center" wrapText="1"/>
    </xf>
    <xf numFmtId="0" fontId="6" fillId="46" borderId="35" xfId="0" applyFont="1" applyFill="1" applyBorder="1" applyAlignment="1">
      <alignment horizontal="center" vertical="center" wrapText="1"/>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3" fontId="2" fillId="47" borderId="35" xfId="794" applyNumberFormat="1" applyFont="1" applyFill="1" applyBorder="1" applyAlignment="1">
      <alignment vertical="center"/>
    </xf>
    <xf numFmtId="0" fontId="2" fillId="47" borderId="35" xfId="794" applyNumberFormat="1" applyFont="1" applyFill="1" applyBorder="1" applyAlignment="1">
      <alignment vertical="center"/>
    </xf>
    <xf numFmtId="3" fontId="104" fillId="47" borderId="35" xfId="0" applyNumberFormat="1" applyFont="1" applyFill="1" applyBorder="1" applyAlignment="1">
      <alignment horizontal="right" vertical="center" wrapText="1"/>
    </xf>
    <xf numFmtId="0" fontId="104" fillId="47" borderId="35" xfId="0" applyNumberFormat="1" applyFont="1" applyFill="1" applyBorder="1" applyAlignment="1">
      <alignment horizontal="right" vertical="center" wrapText="1"/>
    </xf>
    <xf numFmtId="3" fontId="2" fillId="47" borderId="35" xfId="805" applyNumberFormat="1" applyFont="1" applyFill="1" applyBorder="1" applyAlignment="1">
      <alignment horizontal="right" vertical="center"/>
    </xf>
    <xf numFmtId="1" fontId="2" fillId="47" borderId="35" xfId="826" applyNumberFormat="1" applyFont="1" applyFill="1" applyBorder="1" applyAlignment="1">
      <alignment vertical="center"/>
    </xf>
    <xf numFmtId="3" fontId="179" fillId="47" borderId="35" xfId="801" quotePrefix="1" applyFont="1" applyFill="1" applyBorder="1" applyAlignment="1">
      <alignment vertical="center" wrapText="1"/>
    </xf>
    <xf numFmtId="0" fontId="2" fillId="47" borderId="35" xfId="794" applyFont="1" applyFill="1" applyBorder="1" applyAlignment="1">
      <alignment vertical="center"/>
    </xf>
    <xf numFmtId="0" fontId="104" fillId="47" borderId="35" xfId="0" applyFont="1" applyFill="1" applyBorder="1" applyAlignment="1">
      <alignment horizontal="right" vertical="center" wrapText="1"/>
    </xf>
    <xf numFmtId="0" fontId="2" fillId="47" borderId="35" xfId="826" applyNumberFormat="1" applyFont="1" applyFill="1" applyBorder="1" applyAlignment="1">
      <alignment vertical="center"/>
    </xf>
    <xf numFmtId="3" fontId="179" fillId="47" borderId="35" xfId="185" applyNumberFormat="1" applyFont="1" applyFill="1" applyBorder="1" applyAlignment="1">
      <alignment horizontal="center" vertical="center"/>
    </xf>
    <xf numFmtId="3" fontId="6" fillId="47" borderId="35" xfId="185" applyNumberFormat="1" applyFont="1" applyFill="1" applyBorder="1" applyAlignment="1">
      <alignment horizontal="center" vertical="center"/>
    </xf>
    <xf numFmtId="0" fontId="2" fillId="47" borderId="35" xfId="0" applyFont="1" applyFill="1" applyBorder="1" applyAlignment="1">
      <alignment vertical="center"/>
    </xf>
    <xf numFmtId="3" fontId="179" fillId="47" borderId="35" xfId="801" applyFont="1" applyFill="1" applyBorder="1" applyAlignment="1">
      <alignment vertical="center"/>
    </xf>
    <xf numFmtId="0" fontId="2" fillId="47" borderId="35" xfId="0" applyFont="1" applyFill="1" applyBorder="1" applyAlignment="1">
      <alignment horizontal="right" vertical="center" wrapText="1"/>
    </xf>
    <xf numFmtId="3" fontId="2" fillId="47" borderId="35" xfId="870" applyNumberFormat="1" applyFont="1" applyFill="1" applyBorder="1" applyAlignment="1">
      <alignment vertical="center"/>
    </xf>
    <xf numFmtId="3" fontId="6" fillId="44" borderId="35" xfId="0" applyNumberFormat="1" applyFont="1" applyFill="1" applyBorder="1" applyAlignment="1">
      <alignment vertical="center"/>
    </xf>
    <xf numFmtId="3" fontId="6" fillId="46" borderId="35" xfId="804" applyNumberFormat="1" applyFont="1" applyFill="1" applyBorder="1" applyAlignment="1">
      <alignment horizontal="center" vertical="center" wrapText="1"/>
    </xf>
    <xf numFmtId="0" fontId="6" fillId="46" borderId="35" xfId="0" applyFont="1" applyFill="1" applyBorder="1" applyAlignment="1">
      <alignment horizontal="center" vertical="center"/>
    </xf>
    <xf numFmtId="3" fontId="86" fillId="46" borderId="35" xfId="804" applyNumberFormat="1" applyFont="1" applyFill="1" applyBorder="1" applyAlignment="1">
      <alignment horizontal="center" vertical="center"/>
    </xf>
    <xf numFmtId="0" fontId="86" fillId="46" borderId="35" xfId="0" applyFont="1" applyFill="1" applyBorder="1" applyAlignment="1">
      <alignment horizontal="center" vertical="center"/>
    </xf>
    <xf numFmtId="0" fontId="94" fillId="47" borderId="35" xfId="0" applyNumberFormat="1" applyFont="1" applyFill="1" applyBorder="1" applyAlignment="1">
      <alignment horizontal="center" vertical="center"/>
    </xf>
    <xf numFmtId="0" fontId="94" fillId="47" borderId="35" xfId="0" applyNumberFormat="1" applyFont="1" applyFill="1" applyBorder="1" applyAlignment="1">
      <alignment vertical="center"/>
    </xf>
    <xf numFmtId="3" fontId="2" fillId="47" borderId="35" xfId="796" applyNumberFormat="1" applyFont="1" applyFill="1" applyBorder="1" applyAlignment="1">
      <alignment horizontal="right" vertical="center" wrapText="1"/>
    </xf>
    <xf numFmtId="3" fontId="179" fillId="47" borderId="36" xfId="185" applyNumberFormat="1" applyFont="1" applyFill="1" applyBorder="1" applyAlignment="1">
      <alignment horizontal="center" vertical="center"/>
    </xf>
    <xf numFmtId="3" fontId="179" fillId="47" borderId="36" xfId="801" applyFont="1" applyFill="1" applyBorder="1" applyAlignment="1">
      <alignment vertical="center"/>
    </xf>
    <xf numFmtId="3" fontId="2" fillId="47" borderId="36" xfId="796" applyNumberFormat="1" applyFont="1" applyFill="1" applyBorder="1" applyAlignment="1">
      <alignment horizontal="right" vertical="center" wrapText="1"/>
    </xf>
    <xf numFmtId="3" fontId="94" fillId="44" borderId="0" xfId="805" applyNumberFormat="1" applyFont="1" applyFill="1" applyBorder="1" applyAlignment="1">
      <alignment horizontal="right" vertical="center"/>
    </xf>
    <xf numFmtId="3" fontId="179" fillId="44" borderId="35" xfId="0" applyNumberFormat="1" applyFont="1" applyFill="1" applyBorder="1" applyAlignment="1">
      <alignment horizontal="right" vertical="center" wrapText="1"/>
    </xf>
    <xf numFmtId="0" fontId="2" fillId="46" borderId="35" xfId="803" applyFont="1" applyFill="1" applyBorder="1" applyAlignment="1">
      <alignment horizontal="center" vertical="center" wrapText="1"/>
    </xf>
    <xf numFmtId="0" fontId="6" fillId="46" borderId="35" xfId="803" applyFont="1" applyFill="1" applyBorder="1" applyAlignment="1">
      <alignment horizontal="center" vertical="center" wrapText="1"/>
    </xf>
    <xf numFmtId="0" fontId="6" fillId="46" borderId="35" xfId="796" applyFont="1" applyFill="1" applyBorder="1" applyAlignment="1">
      <alignment horizontal="center" vertical="center" wrapText="1"/>
    </xf>
    <xf numFmtId="0" fontId="6" fillId="47" borderId="35" xfId="0" applyNumberFormat="1" applyFont="1" applyFill="1" applyBorder="1" applyAlignment="1">
      <alignment horizontal="center" vertical="center"/>
    </xf>
    <xf numFmtId="0" fontId="6" fillId="47" borderId="35" xfId="0" applyNumberFormat="1" applyFont="1" applyFill="1" applyBorder="1" applyAlignment="1">
      <alignment vertical="center"/>
    </xf>
    <xf numFmtId="169" fontId="179" fillId="47" borderId="35" xfId="826" applyNumberFormat="1" applyFont="1" applyFill="1" applyBorder="1" applyAlignment="1">
      <alignment horizontal="right" vertical="center" wrapText="1"/>
    </xf>
    <xf numFmtId="169" fontId="104" fillId="47" borderId="35" xfId="826" applyNumberFormat="1" applyFont="1" applyFill="1" applyBorder="1" applyAlignment="1">
      <alignment horizontal="right" vertical="center" wrapText="1"/>
    </xf>
    <xf numFmtId="3" fontId="2" fillId="47" borderId="35" xfId="795" applyNumberFormat="1" applyFont="1" applyFill="1" applyBorder="1" applyAlignment="1">
      <alignment horizontal="right" vertical="center" wrapText="1"/>
    </xf>
    <xf numFmtId="3" fontId="6" fillId="47" borderId="35" xfId="795" applyNumberFormat="1" applyFont="1" applyFill="1" applyBorder="1" applyAlignment="1">
      <alignment horizontal="right" vertical="center" wrapText="1"/>
    </xf>
    <xf numFmtId="3" fontId="104" fillId="47" borderId="35" xfId="0" applyNumberFormat="1" applyFont="1" applyFill="1" applyBorder="1" applyAlignment="1">
      <alignment vertical="center"/>
    </xf>
    <xf numFmtId="3" fontId="104" fillId="47" borderId="35" xfId="795" applyNumberFormat="1" applyFont="1" applyFill="1" applyBorder="1" applyAlignment="1">
      <alignment horizontal="right" vertical="center" wrapText="1"/>
    </xf>
    <xf numFmtId="3" fontId="4" fillId="47" borderId="35" xfId="0" applyNumberFormat="1" applyFont="1" applyFill="1" applyBorder="1" applyAlignment="1">
      <alignment vertical="center"/>
    </xf>
    <xf numFmtId="3" fontId="4" fillId="47" borderId="35" xfId="805" applyNumberFormat="1" applyFont="1" applyFill="1" applyBorder="1" applyAlignment="1">
      <alignment horizontal="right" vertical="center"/>
    </xf>
    <xf numFmtId="0" fontId="5" fillId="0" borderId="0" xfId="0" applyNumberFormat="1" applyFont="1"/>
    <xf numFmtId="3" fontId="2" fillId="47" borderId="35" xfId="0" applyNumberFormat="1" applyFont="1" applyFill="1" applyBorder="1" applyAlignment="1">
      <alignment vertical="center"/>
    </xf>
    <xf numFmtId="0" fontId="2" fillId="47" borderId="35" xfId="795" applyFont="1" applyFill="1" applyBorder="1" applyAlignment="1">
      <alignment horizontal="right" vertical="center" wrapText="1"/>
    </xf>
    <xf numFmtId="0" fontId="6" fillId="47" borderId="35" xfId="795" applyFont="1" applyFill="1" applyBorder="1" applyAlignment="1">
      <alignment horizontal="right" vertical="center" wrapText="1"/>
    </xf>
    <xf numFmtId="3" fontId="2" fillId="47" borderId="35" xfId="0" applyNumberFormat="1" applyFont="1" applyFill="1" applyBorder="1" applyAlignment="1">
      <alignment horizontal="right" vertical="center" wrapText="1"/>
    </xf>
    <xf numFmtId="3" fontId="6" fillId="47" borderId="35" xfId="0" applyNumberFormat="1" applyFont="1" applyFill="1" applyBorder="1" applyAlignment="1">
      <alignment horizontal="right" vertical="center" wrapText="1"/>
    </xf>
    <xf numFmtId="3" fontId="104" fillId="47" borderId="35" xfId="803" applyNumberFormat="1" applyFont="1" applyFill="1" applyBorder="1" applyAlignment="1">
      <alignment horizontal="right" vertical="center" wrapText="1"/>
    </xf>
    <xf numFmtId="3" fontId="6" fillId="47" borderId="35" xfId="801" quotePrefix="1" applyFont="1" applyFill="1" applyBorder="1" applyAlignment="1">
      <alignment vertical="center"/>
    </xf>
    <xf numFmtId="3" fontId="179" fillId="47" borderId="35" xfId="0" applyNumberFormat="1" applyFont="1" applyFill="1" applyBorder="1" applyAlignment="1">
      <alignment horizontal="right" vertical="center" wrapText="1"/>
    </xf>
    <xf numFmtId="3" fontId="6" fillId="47" borderId="35" xfId="801" applyFont="1" applyFill="1" applyBorder="1" applyAlignment="1">
      <alignment vertical="center"/>
    </xf>
    <xf numFmtId="3" fontId="6" fillId="47" borderId="35" xfId="185" quotePrefix="1" applyNumberFormat="1" applyFont="1" applyFill="1" applyBorder="1" applyAlignment="1">
      <alignment horizontal="center" vertical="center"/>
    </xf>
    <xf numFmtId="174" fontId="179" fillId="47" borderId="35" xfId="826" applyNumberFormat="1" applyFont="1" applyFill="1" applyBorder="1" applyAlignment="1">
      <alignment horizontal="right" vertical="center" wrapText="1"/>
    </xf>
    <xf numFmtId="0" fontId="104" fillId="47" borderId="35" xfId="803" applyFont="1" applyFill="1" applyBorder="1" applyAlignment="1">
      <alignment horizontal="right" vertical="center" wrapText="1"/>
    </xf>
    <xf numFmtId="3" fontId="104" fillId="47" borderId="35" xfId="796" applyNumberFormat="1" applyFont="1" applyFill="1" applyBorder="1" applyAlignment="1">
      <alignment horizontal="right" vertical="center" wrapText="1"/>
    </xf>
    <xf numFmtId="3" fontId="179" fillId="44" borderId="35" xfId="796" applyNumberFormat="1" applyFont="1" applyFill="1" applyBorder="1" applyAlignment="1">
      <alignment horizontal="right" vertical="center" wrapText="1"/>
    </xf>
    <xf numFmtId="0" fontId="97" fillId="43" borderId="0" xfId="0" applyFont="1" applyFill="1" applyBorder="1" applyAlignment="1">
      <alignment horizontal="left"/>
    </xf>
    <xf numFmtId="169" fontId="98" fillId="43" borderId="0" xfId="826" applyNumberFormat="1" applyFont="1" applyFill="1" applyBorder="1" applyAlignment="1">
      <alignment horizontal="left"/>
    </xf>
    <xf numFmtId="169" fontId="160" fillId="43" borderId="0" xfId="826" applyNumberFormat="1" applyFont="1" applyFill="1" applyBorder="1" applyAlignment="1">
      <alignment horizontal="left"/>
    </xf>
    <xf numFmtId="3" fontId="180" fillId="47" borderId="35" xfId="185" quotePrefix="1" applyNumberFormat="1" applyFont="1" applyFill="1" applyBorder="1" applyAlignment="1">
      <alignment horizontal="center" vertical="center"/>
    </xf>
    <xf numFmtId="3" fontId="180" fillId="47" borderId="35" xfId="801" quotePrefix="1" applyFont="1" applyFill="1" applyBorder="1" applyAlignment="1">
      <alignment vertical="center"/>
    </xf>
    <xf numFmtId="173" fontId="91" fillId="47" borderId="35" xfId="0" applyNumberFormat="1" applyFont="1" applyFill="1" applyBorder="1" applyAlignment="1" applyProtection="1"/>
    <xf numFmtId="3" fontId="91" fillId="47" borderId="35" xfId="0" applyNumberFormat="1" applyFont="1" applyFill="1" applyBorder="1" applyAlignment="1" applyProtection="1"/>
    <xf numFmtId="3" fontId="91" fillId="47" borderId="35" xfId="0" applyNumberFormat="1" applyFont="1" applyFill="1" applyBorder="1" applyAlignment="1"/>
    <xf numFmtId="3" fontId="180" fillId="47" borderId="35" xfId="185" applyNumberFormat="1" applyFont="1" applyFill="1" applyBorder="1" applyAlignment="1">
      <alignment horizontal="center" vertical="center"/>
    </xf>
    <xf numFmtId="3" fontId="180" fillId="47" borderId="35" xfId="801" applyFont="1" applyFill="1" applyBorder="1" applyAlignment="1">
      <alignment vertical="center"/>
    </xf>
    <xf numFmtId="0" fontId="91" fillId="47" borderId="35" xfId="0" applyFont="1" applyFill="1" applyBorder="1"/>
    <xf numFmtId="3" fontId="115" fillId="47" borderId="35" xfId="0" applyNumberFormat="1" applyFont="1" applyFill="1" applyBorder="1" applyAlignment="1" applyProtection="1">
      <alignment horizontal="left"/>
    </xf>
    <xf numFmtId="0" fontId="9" fillId="46" borderId="43" xfId="233" applyFont="1" applyFill="1" applyBorder="1" applyAlignment="1">
      <alignment horizontal="center" vertical="center" wrapText="1"/>
    </xf>
    <xf numFmtId="3" fontId="9" fillId="46" borderId="43" xfId="233" applyNumberFormat="1" applyFont="1" applyFill="1" applyBorder="1" applyAlignment="1">
      <alignment horizontal="center" vertical="center" wrapText="1"/>
    </xf>
    <xf numFmtId="0" fontId="5" fillId="47" borderId="43" xfId="233" applyFont="1" applyFill="1" applyBorder="1" applyAlignment="1">
      <alignment horizontal="left" vertical="center"/>
    </xf>
    <xf numFmtId="3" fontId="5" fillId="47" borderId="43" xfId="233" applyNumberFormat="1" applyFont="1" applyFill="1" applyBorder="1" applyAlignment="1">
      <alignment vertical="center"/>
    </xf>
    <xf numFmtId="0" fontId="9" fillId="47" borderId="43" xfId="233" applyFont="1" applyFill="1" applyBorder="1" applyAlignment="1">
      <alignment horizontal="left" vertical="center"/>
    </xf>
    <xf numFmtId="3" fontId="9" fillId="47" borderId="43" xfId="233" applyNumberFormat="1" applyFont="1" applyFill="1" applyBorder="1" applyAlignment="1">
      <alignment vertical="center"/>
    </xf>
    <xf numFmtId="3" fontId="9" fillId="47" borderId="43" xfId="235" applyNumberFormat="1" applyFont="1" applyFill="1" applyBorder="1" applyAlignment="1">
      <alignment vertical="center"/>
    </xf>
    <xf numFmtId="0" fontId="5" fillId="47" borderId="43" xfId="233" applyFont="1" applyFill="1" applyBorder="1" applyAlignment="1">
      <alignment horizontal="left" vertical="center" wrapText="1"/>
    </xf>
    <xf numFmtId="0" fontId="9" fillId="47" borderId="43" xfId="233" applyFont="1" applyFill="1" applyBorder="1" applyAlignment="1">
      <alignment horizontal="left" vertical="center" wrapText="1"/>
    </xf>
    <xf numFmtId="0" fontId="5" fillId="47" borderId="43" xfId="233" applyFont="1" applyFill="1" applyBorder="1" applyAlignment="1">
      <alignment horizontal="right" vertical="center"/>
    </xf>
    <xf numFmtId="0" fontId="5" fillId="47" borderId="43" xfId="233" applyFont="1" applyFill="1" applyBorder="1" applyAlignment="1">
      <alignment vertical="center"/>
    </xf>
    <xf numFmtId="0" fontId="9" fillId="47" borderId="43" xfId="233" applyFont="1" applyFill="1" applyBorder="1" applyAlignment="1">
      <alignment vertical="center"/>
    </xf>
    <xf numFmtId="0" fontId="9" fillId="46" borderId="43" xfId="233" applyFont="1" applyFill="1" applyBorder="1" applyAlignment="1">
      <alignment vertical="center" wrapText="1"/>
    </xf>
    <xf numFmtId="3" fontId="9" fillId="46" borderId="43" xfId="233" applyNumberFormat="1" applyFont="1" applyFill="1" applyBorder="1" applyAlignment="1">
      <alignment vertical="center" wrapText="1"/>
    </xf>
    <xf numFmtId="3" fontId="115" fillId="46" borderId="43" xfId="804" applyNumberFormat="1" applyFont="1" applyFill="1" applyBorder="1" applyAlignment="1">
      <alignment horizontal="center" vertical="center" wrapText="1"/>
    </xf>
    <xf numFmtId="0" fontId="115" fillId="46" borderId="43" xfId="0" applyFont="1" applyFill="1" applyBorder="1" applyAlignment="1">
      <alignment horizontal="center" vertical="center"/>
    </xf>
    <xf numFmtId="3" fontId="95" fillId="46" borderId="43" xfId="804" applyNumberFormat="1" applyFont="1" applyFill="1" applyBorder="1" applyAlignment="1">
      <alignment horizontal="center" vertical="center"/>
    </xf>
    <xf numFmtId="0" fontId="95" fillId="46" borderId="43" xfId="0" applyFont="1" applyFill="1" applyBorder="1" applyAlignment="1">
      <alignment horizontal="center" vertical="center"/>
    </xf>
    <xf numFmtId="0" fontId="16" fillId="47" borderId="43" xfId="0" applyNumberFormat="1" applyFont="1" applyFill="1" applyBorder="1" applyAlignment="1">
      <alignment horizontal="center" vertical="center"/>
    </xf>
    <xf numFmtId="0" fontId="16" fillId="47" borderId="43" xfId="0" applyNumberFormat="1" applyFont="1" applyFill="1" applyBorder="1" applyAlignment="1">
      <alignment vertical="center"/>
    </xf>
    <xf numFmtId="3" fontId="181" fillId="47" borderId="43" xfId="796" applyNumberFormat="1" applyFont="1" applyFill="1" applyBorder="1" applyAlignment="1">
      <alignment horizontal="right" vertical="center" wrapText="1"/>
    </xf>
    <xf numFmtId="3" fontId="31" fillId="47" borderId="43" xfId="185" quotePrefix="1" applyNumberFormat="1" applyFont="1" applyFill="1" applyBorder="1" applyAlignment="1">
      <alignment horizontal="center" vertical="center"/>
    </xf>
    <xf numFmtId="3" fontId="31" fillId="47" borderId="43" xfId="801" quotePrefix="1" applyFont="1" applyFill="1" applyBorder="1" applyAlignment="1">
      <alignment vertical="center"/>
    </xf>
    <xf numFmtId="3" fontId="31" fillId="47" borderId="43" xfId="185" applyNumberFormat="1" applyFont="1" applyFill="1" applyBorder="1" applyAlignment="1">
      <alignment horizontal="center" vertical="center"/>
    </xf>
    <xf numFmtId="3" fontId="31" fillId="47" borderId="43" xfId="801" applyFont="1" applyFill="1" applyBorder="1" applyAlignment="1">
      <alignment vertical="center"/>
    </xf>
    <xf numFmtId="3" fontId="182" fillId="44" borderId="43" xfId="805" applyNumberFormat="1" applyFont="1" applyFill="1" applyBorder="1" applyAlignment="1">
      <alignment horizontal="right" vertical="center"/>
    </xf>
    <xf numFmtId="0" fontId="179" fillId="46" borderId="35" xfId="0" applyFont="1" applyFill="1" applyBorder="1" applyAlignment="1">
      <alignment vertical="center" wrapText="1"/>
    </xf>
    <xf numFmtId="0" fontId="6" fillId="47" borderId="35" xfId="0" applyFont="1" applyFill="1" applyBorder="1"/>
    <xf numFmtId="3" fontId="104" fillId="47" borderId="35" xfId="826" applyNumberFormat="1" applyFont="1" applyFill="1" applyBorder="1" applyAlignment="1">
      <alignment horizontal="right" vertical="center"/>
    </xf>
    <xf numFmtId="0" fontId="6" fillId="47" borderId="35" xfId="0" applyFont="1" applyFill="1" applyBorder="1" applyAlignment="1">
      <alignment wrapText="1"/>
    </xf>
    <xf numFmtId="3" fontId="2" fillId="47" borderId="35" xfId="826" applyNumberFormat="1" applyFont="1" applyFill="1" applyBorder="1" applyAlignment="1">
      <alignment horizontal="right" vertical="center"/>
    </xf>
    <xf numFmtId="0" fontId="6" fillId="44" borderId="35" xfId="0" applyFont="1" applyFill="1" applyBorder="1"/>
    <xf numFmtId="3" fontId="179" fillId="44" borderId="35" xfId="826" applyNumberFormat="1" applyFont="1" applyFill="1" applyBorder="1" applyAlignment="1">
      <alignment horizontal="right" vertical="center"/>
    </xf>
    <xf numFmtId="172" fontId="179" fillId="44" borderId="35" xfId="826" applyNumberFormat="1" applyFont="1" applyFill="1" applyBorder="1" applyAlignment="1">
      <alignment horizontal="center" vertical="center"/>
    </xf>
    <xf numFmtId="0" fontId="6" fillId="0" borderId="0" xfId="0" applyFont="1" applyFill="1" applyBorder="1"/>
    <xf numFmtId="0" fontId="2" fillId="0" borderId="0" xfId="0" applyFont="1" applyFill="1" applyBorder="1" applyAlignment="1">
      <alignment vertical="center" wrapText="1"/>
    </xf>
    <xf numFmtId="172" fontId="179" fillId="0" borderId="0" xfId="826" applyNumberFormat="1" applyFont="1" applyFill="1" applyBorder="1" applyAlignment="1">
      <alignment horizontal="center" vertical="center"/>
    </xf>
    <xf numFmtId="3" fontId="2" fillId="47" borderId="35" xfId="0" applyNumberFormat="1" applyFont="1" applyFill="1" applyBorder="1" applyAlignment="1">
      <alignment horizontal="right"/>
    </xf>
    <xf numFmtId="3" fontId="94" fillId="44" borderId="35" xfId="0" applyNumberFormat="1" applyFont="1" applyFill="1" applyBorder="1"/>
    <xf numFmtId="0" fontId="93" fillId="0" borderId="0" xfId="0" applyFont="1" applyBorder="1" applyAlignment="1">
      <alignment horizontal="left" vertical="center" wrapText="1"/>
    </xf>
    <xf numFmtId="17" fontId="94" fillId="0" borderId="0" xfId="0" quotePrefix="1" applyNumberFormat="1" applyFont="1" applyBorder="1" applyAlignment="1">
      <alignment horizontal="right"/>
    </xf>
    <xf numFmtId="0" fontId="6" fillId="0" borderId="0" xfId="0" applyFont="1"/>
    <xf numFmtId="0" fontId="6" fillId="0" borderId="0" xfId="0" applyFont="1" applyBorder="1"/>
    <xf numFmtId="3" fontId="6" fillId="0" borderId="0" xfId="0" applyNumberFormat="1" applyFont="1" applyFill="1" applyBorder="1"/>
    <xf numFmtId="0" fontId="5" fillId="0" borderId="0" xfId="0" applyFont="1" applyAlignment="1"/>
    <xf numFmtId="3" fontId="4" fillId="47" borderId="35" xfId="0" applyNumberFormat="1" applyFont="1" applyFill="1" applyBorder="1"/>
    <xf numFmtId="3" fontId="4" fillId="47" borderId="35" xfId="0" applyNumberFormat="1" applyFont="1" applyFill="1" applyBorder="1" applyAlignment="1">
      <alignment horizontal="center"/>
    </xf>
    <xf numFmtId="0" fontId="183" fillId="43" borderId="0" xfId="0" applyFont="1" applyFill="1" applyBorder="1" applyAlignment="1">
      <alignment horizontal="left" vertical="center"/>
    </xf>
    <xf numFmtId="0" fontId="74" fillId="43" borderId="0" xfId="804" applyFont="1" applyFill="1" applyBorder="1" applyAlignment="1">
      <alignment vertical="center" wrapText="1"/>
    </xf>
    <xf numFmtId="0" fontId="148" fillId="43" borderId="0" xfId="804" applyFont="1" applyFill="1" applyBorder="1" applyAlignment="1">
      <alignment vertical="center" wrapText="1"/>
    </xf>
    <xf numFmtId="3" fontId="74" fillId="43" borderId="0" xfId="804" applyNumberFormat="1" applyFont="1" applyFill="1" applyBorder="1" applyAlignment="1">
      <alignment vertical="center" wrapText="1"/>
    </xf>
    <xf numFmtId="168" fontId="184" fillId="43" borderId="0" xfId="826" applyFont="1" applyFill="1" applyBorder="1" applyAlignment="1">
      <alignment horizontal="left" vertical="center" wrapText="1"/>
    </xf>
    <xf numFmtId="0" fontId="6" fillId="46" borderId="36" xfId="0" applyFont="1" applyFill="1" applyBorder="1" applyAlignment="1">
      <alignment horizontal="center" vertical="center"/>
    </xf>
    <xf numFmtId="0" fontId="185" fillId="46" borderId="36" xfId="0" applyFont="1" applyFill="1" applyBorder="1" applyAlignment="1">
      <alignment horizontal="center" vertical="center" wrapText="1"/>
    </xf>
    <xf numFmtId="0" fontId="6" fillId="46" borderId="36" xfId="0" applyFont="1" applyFill="1" applyBorder="1" applyAlignment="1">
      <alignment horizontal="center" vertical="center" wrapText="1"/>
    </xf>
    <xf numFmtId="3" fontId="86" fillId="46" borderId="34" xfId="804" applyNumberFormat="1" applyFont="1" applyFill="1" applyBorder="1" applyAlignment="1">
      <alignment horizontal="center" vertical="center"/>
    </xf>
    <xf numFmtId="3" fontId="86" fillId="46" borderId="34" xfId="0" applyNumberFormat="1" applyFont="1" applyFill="1" applyBorder="1" applyAlignment="1">
      <alignment horizontal="center" vertical="center"/>
    </xf>
    <xf numFmtId="3" fontId="158" fillId="46" borderId="34" xfId="0" applyNumberFormat="1" applyFont="1" applyFill="1" applyBorder="1" applyAlignment="1">
      <alignment horizontal="center" vertical="center"/>
    </xf>
    <xf numFmtId="0" fontId="86" fillId="46" borderId="34" xfId="0" applyFont="1" applyFill="1" applyBorder="1" applyAlignment="1">
      <alignment horizontal="center" vertical="center"/>
    </xf>
    <xf numFmtId="0" fontId="86" fillId="46" borderId="34" xfId="0" applyFont="1" applyFill="1" applyBorder="1" applyAlignment="1">
      <alignment horizontal="center" vertical="center" wrapText="1"/>
    </xf>
    <xf numFmtId="0" fontId="6" fillId="47" borderId="35" xfId="804" applyFont="1" applyFill="1" applyBorder="1" applyAlignment="1">
      <alignment horizontal="center" vertical="center"/>
    </xf>
    <xf numFmtId="0" fontId="2" fillId="47" borderId="35" xfId="0" applyFont="1" applyFill="1" applyBorder="1" applyAlignment="1">
      <alignment vertical="center" wrapText="1"/>
    </xf>
    <xf numFmtId="3" fontId="2" fillId="47" borderId="34" xfId="0" applyNumberFormat="1" applyFont="1" applyFill="1" applyBorder="1" applyAlignment="1">
      <alignment vertical="center"/>
    </xf>
    <xf numFmtId="3" fontId="185" fillId="47" borderId="34" xfId="0" applyNumberFormat="1" applyFont="1" applyFill="1" applyBorder="1" applyAlignment="1">
      <alignment vertical="center"/>
    </xf>
    <xf numFmtId="3" fontId="6" fillId="47" borderId="34" xfId="0" applyNumberFormat="1" applyFont="1" applyFill="1" applyBorder="1" applyAlignment="1">
      <alignment vertical="center"/>
    </xf>
    <xf numFmtId="4" fontId="2" fillId="47" borderId="34" xfId="0" applyNumberFormat="1" applyFont="1" applyFill="1" applyBorder="1" applyAlignment="1">
      <alignment vertical="center"/>
    </xf>
    <xf numFmtId="4" fontId="6" fillId="47" borderId="34" xfId="0" applyNumberFormat="1" applyFont="1" applyFill="1" applyBorder="1" applyAlignment="1">
      <alignment vertical="center"/>
    </xf>
    <xf numFmtId="2" fontId="20" fillId="0" borderId="0" xfId="0" applyNumberFormat="1" applyFont="1" applyFill="1"/>
    <xf numFmtId="1" fontId="20" fillId="0" borderId="0" xfId="0" applyNumberFormat="1" applyFont="1" applyFill="1"/>
    <xf numFmtId="0" fontId="6" fillId="47" borderId="35" xfId="804" quotePrefix="1" applyFont="1" applyFill="1" applyBorder="1" applyAlignment="1">
      <alignment horizontal="center" vertical="center"/>
    </xf>
    <xf numFmtId="2" fontId="20" fillId="0" borderId="0" xfId="0" applyNumberFormat="1" applyFont="1"/>
    <xf numFmtId="2" fontId="20" fillId="27" borderId="0" xfId="0" applyNumberFormat="1" applyFont="1" applyFill="1"/>
    <xf numFmtId="2" fontId="19" fillId="0" borderId="0" xfId="0" applyNumberFormat="1" applyFont="1"/>
    <xf numFmtId="0" fontId="2" fillId="47" borderId="35" xfId="804" applyFont="1" applyFill="1" applyBorder="1" applyAlignment="1">
      <alignment vertical="center" wrapText="1"/>
    </xf>
    <xf numFmtId="3" fontId="6" fillId="44" borderId="35" xfId="0" applyNumberFormat="1" applyFont="1" applyFill="1" applyBorder="1" applyAlignment="1">
      <alignment horizontal="right" vertical="center"/>
    </xf>
    <xf numFmtId="3" fontId="185" fillId="44" borderId="35" xfId="0" applyNumberFormat="1" applyFont="1" applyFill="1" applyBorder="1" applyAlignment="1">
      <alignment horizontal="right" vertical="center"/>
    </xf>
    <xf numFmtId="4" fontId="6" fillId="44" borderId="35" xfId="0" applyNumberFormat="1" applyFont="1" applyFill="1" applyBorder="1" applyAlignment="1">
      <alignment horizontal="right" vertical="center"/>
    </xf>
    <xf numFmtId="0" fontId="173" fillId="0" borderId="0" xfId="0" applyFont="1"/>
    <xf numFmtId="0" fontId="172" fillId="0" borderId="0" xfId="0" applyFont="1"/>
    <xf numFmtId="0" fontId="172" fillId="43" borderId="0" xfId="0" applyFont="1" applyFill="1"/>
    <xf numFmtId="0" fontId="186" fillId="27" borderId="0" xfId="0" applyFont="1" applyFill="1"/>
    <xf numFmtId="168" fontId="172" fillId="0" borderId="0" xfId="826" applyFont="1"/>
    <xf numFmtId="168" fontId="172" fillId="0" borderId="0" xfId="826" applyFont="1" applyFill="1"/>
    <xf numFmtId="0" fontId="6" fillId="47" borderId="35" xfId="0" applyFont="1" applyFill="1" applyBorder="1" applyAlignment="1">
      <alignment vertical="center"/>
    </xf>
    <xf numFmtId="3" fontId="6" fillId="47" borderId="35" xfId="0" applyNumberFormat="1" applyFont="1" applyFill="1" applyBorder="1" applyAlignment="1">
      <alignment vertical="center"/>
    </xf>
    <xf numFmtId="4" fontId="2" fillId="47" borderId="35" xfId="0" applyNumberFormat="1" applyFont="1" applyFill="1" applyBorder="1" applyAlignment="1">
      <alignment vertical="center"/>
    </xf>
    <xf numFmtId="4" fontId="6" fillId="47" borderId="35" xfId="0" applyNumberFormat="1" applyFont="1" applyFill="1" applyBorder="1" applyAlignment="1">
      <alignment vertical="center"/>
    </xf>
    <xf numFmtId="0" fontId="6" fillId="47" borderId="35" xfId="0" applyFont="1" applyFill="1" applyBorder="1" applyAlignment="1">
      <alignment vertical="center" wrapText="1"/>
    </xf>
    <xf numFmtId="0" fontId="173" fillId="0" borderId="0" xfId="0" applyFont="1" applyBorder="1" applyAlignment="1"/>
    <xf numFmtId="0" fontId="2" fillId="0" borderId="0" xfId="0" applyFont="1" applyBorder="1" applyAlignment="1"/>
    <xf numFmtId="3" fontId="2" fillId="0" borderId="0" xfId="0" applyNumberFormat="1" applyFont="1"/>
    <xf numFmtId="173" fontId="6" fillId="46" borderId="36" xfId="0" applyNumberFormat="1" applyFont="1" applyFill="1" applyBorder="1" applyAlignment="1">
      <alignment horizontal="center" vertical="center" wrapText="1"/>
    </xf>
    <xf numFmtId="173" fontId="86" fillId="46" borderId="34" xfId="0" applyNumberFormat="1" applyFont="1" applyFill="1" applyBorder="1" applyAlignment="1">
      <alignment horizontal="center" vertical="center" wrapText="1"/>
    </xf>
    <xf numFmtId="0" fontId="187" fillId="47" borderId="35" xfId="804" applyFont="1" applyFill="1" applyBorder="1" applyAlignment="1">
      <alignment horizontal="left" vertical="center" wrapText="1"/>
    </xf>
    <xf numFmtId="174" fontId="104" fillId="47" borderId="35" xfId="826" applyNumberFormat="1" applyFont="1" applyFill="1" applyBorder="1" applyAlignment="1">
      <alignment horizontal="right" vertical="center" wrapText="1"/>
    </xf>
    <xf numFmtId="174" fontId="2" fillId="47" borderId="35" xfId="826" applyNumberFormat="1" applyFont="1" applyFill="1" applyBorder="1" applyAlignment="1">
      <alignment horizontal="right" vertical="center" wrapText="1"/>
    </xf>
    <xf numFmtId="3" fontId="94" fillId="47" borderId="35" xfId="0" applyNumberFormat="1" applyFont="1" applyFill="1" applyBorder="1" applyAlignment="1">
      <alignment vertical="center"/>
    </xf>
    <xf numFmtId="174" fontId="5" fillId="0" borderId="0" xfId="0" applyNumberFormat="1" applyFont="1"/>
    <xf numFmtId="0" fontId="6" fillId="47" borderId="35" xfId="804" quotePrefix="1" applyFont="1" applyFill="1" applyBorder="1" applyAlignment="1">
      <alignment horizontal="center" vertical="center" wrapText="1"/>
    </xf>
    <xf numFmtId="0" fontId="187" fillId="47" borderId="35" xfId="804" applyFont="1" applyFill="1" applyBorder="1" applyAlignment="1">
      <alignment vertical="center" wrapText="1"/>
    </xf>
    <xf numFmtId="0" fontId="187" fillId="47" borderId="35" xfId="804" applyFont="1" applyFill="1" applyBorder="1" applyAlignment="1">
      <alignment vertical="center"/>
    </xf>
    <xf numFmtId="173" fontId="6" fillId="44" borderId="35" xfId="0" applyNumberFormat="1" applyFont="1" applyFill="1" applyBorder="1" applyAlignment="1">
      <alignment vertical="center"/>
    </xf>
    <xf numFmtId="0" fontId="6" fillId="47" borderId="35" xfId="0" applyFont="1" applyFill="1" applyBorder="1" applyAlignment="1">
      <alignment horizontal="center" vertical="center"/>
    </xf>
    <xf numFmtId="3" fontId="2" fillId="47" borderId="35" xfId="826" applyNumberFormat="1" applyFont="1" applyFill="1" applyBorder="1" applyAlignment="1">
      <alignment horizontal="right" vertical="center" wrapText="1"/>
    </xf>
    <xf numFmtId="0" fontId="2" fillId="47" borderId="35" xfId="826" applyNumberFormat="1" applyFont="1" applyFill="1" applyBorder="1" applyAlignment="1">
      <alignment horizontal="right" vertical="center" wrapText="1"/>
    </xf>
    <xf numFmtId="0" fontId="6" fillId="47" borderId="36" xfId="0" applyFont="1" applyFill="1" applyBorder="1" applyAlignment="1">
      <alignment horizontal="center" vertical="center"/>
    </xf>
    <xf numFmtId="0" fontId="6" fillId="47" borderId="36" xfId="0" applyFont="1" applyFill="1" applyBorder="1" applyAlignment="1">
      <alignment vertical="center"/>
    </xf>
    <xf numFmtId="3" fontId="2" fillId="47" borderId="36" xfId="826" applyNumberFormat="1" applyFont="1" applyFill="1" applyBorder="1" applyAlignment="1">
      <alignment horizontal="right" vertical="center" wrapText="1"/>
    </xf>
    <xf numFmtId="0" fontId="86" fillId="0" borderId="0" xfId="0" applyFont="1" applyFill="1" applyBorder="1" applyAlignment="1">
      <alignment vertical="center"/>
    </xf>
    <xf numFmtId="0" fontId="87" fillId="43" borderId="0" xfId="0" applyFont="1" applyFill="1" applyBorder="1" applyAlignment="1">
      <alignment vertical="center" wrapText="1"/>
    </xf>
    <xf numFmtId="0" fontId="179" fillId="46" borderId="35" xfId="0" applyFont="1" applyFill="1" applyBorder="1" applyAlignment="1">
      <alignment horizontal="center" vertical="center" wrapText="1"/>
    </xf>
    <xf numFmtId="3" fontId="2" fillId="47" borderId="35" xfId="0" applyNumberFormat="1" applyFont="1" applyFill="1" applyBorder="1" applyAlignment="1">
      <alignment vertical="center" wrapText="1"/>
    </xf>
    <xf numFmtId="3" fontId="2" fillId="47" borderId="35" xfId="0" quotePrefix="1" applyNumberFormat="1" applyFont="1" applyFill="1" applyBorder="1" applyAlignment="1" applyProtection="1">
      <alignment horizontal="right" vertical="center"/>
    </xf>
    <xf numFmtId="3" fontId="6" fillId="44" borderId="0" xfId="0" applyNumberFormat="1" applyFont="1" applyFill="1" applyBorder="1" applyAlignment="1">
      <alignment vertical="center"/>
    </xf>
    <xf numFmtId="3" fontId="6" fillId="44" borderId="0" xfId="0" applyNumberFormat="1" applyFont="1" applyFill="1" applyBorder="1" applyAlignment="1">
      <alignment vertical="center" wrapText="1"/>
    </xf>
    <xf numFmtId="3" fontId="6" fillId="44" borderId="42" xfId="0" applyNumberFormat="1" applyFont="1" applyFill="1" applyBorder="1" applyAlignment="1">
      <alignment vertical="center"/>
    </xf>
    <xf numFmtId="0" fontId="188" fillId="51" borderId="35" xfId="803" applyFont="1" applyFill="1" applyBorder="1" applyAlignment="1">
      <alignment horizontal="center" vertical="center" wrapText="1"/>
    </xf>
    <xf numFmtId="0" fontId="6" fillId="51" borderId="35" xfId="803" applyFont="1" applyFill="1" applyBorder="1" applyAlignment="1">
      <alignment horizontal="center" vertical="center" wrapText="1"/>
    </xf>
    <xf numFmtId="168" fontId="189" fillId="51" borderId="38" xfId="826" applyFont="1" applyFill="1" applyBorder="1" applyAlignment="1">
      <alignment horizontal="right" vertical="center" wrapText="1"/>
    </xf>
    <xf numFmtId="2" fontId="189" fillId="51" borderId="37" xfId="803" applyNumberFormat="1" applyFont="1" applyFill="1" applyBorder="1" applyAlignment="1">
      <alignment horizontal="left" vertical="center" wrapText="1"/>
    </xf>
    <xf numFmtId="0" fontId="188" fillId="51" borderId="37" xfId="803" applyFont="1" applyFill="1" applyBorder="1" applyAlignment="1">
      <alignment horizontal="center" vertical="center" wrapText="1"/>
    </xf>
    <xf numFmtId="0" fontId="188" fillId="51" borderId="42" xfId="803" applyFont="1" applyFill="1" applyBorder="1" applyAlignment="1">
      <alignment horizontal="right" vertical="center" wrapText="1"/>
    </xf>
    <xf numFmtId="0" fontId="6" fillId="47" borderId="35" xfId="803" applyFont="1" applyFill="1" applyBorder="1" applyAlignment="1">
      <alignment horizontal="center" vertical="center" wrapText="1"/>
    </xf>
    <xf numFmtId="0" fontId="2" fillId="47" borderId="35" xfId="803" applyFont="1" applyFill="1" applyBorder="1" applyAlignment="1">
      <alignment horizontal="left" vertical="center" wrapText="1"/>
    </xf>
    <xf numFmtId="181" fontId="6" fillId="47" borderId="35" xfId="826" applyNumberFormat="1" applyFont="1" applyFill="1" applyBorder="1" applyAlignment="1">
      <alignment horizontal="right" vertical="center" indent="2"/>
    </xf>
    <xf numFmtId="181" fontId="6" fillId="47" borderId="35" xfId="826" applyNumberFormat="1" applyFont="1" applyFill="1" applyBorder="1" applyAlignment="1">
      <alignment horizontal="center" vertical="center" wrapText="1"/>
    </xf>
    <xf numFmtId="0" fontId="2" fillId="47" borderId="35" xfId="803" applyFont="1" applyFill="1" applyBorder="1" applyAlignment="1">
      <alignment horizontal="center" vertical="center" wrapText="1"/>
    </xf>
    <xf numFmtId="0" fontId="6" fillId="47" borderId="34" xfId="803" applyFont="1" applyFill="1" applyBorder="1" applyAlignment="1">
      <alignment horizontal="center" vertical="center" wrapText="1"/>
    </xf>
    <xf numFmtId="0" fontId="2" fillId="47" borderId="34" xfId="803" applyFont="1" applyFill="1" applyBorder="1" applyAlignment="1">
      <alignment horizontal="left" vertical="center" wrapText="1"/>
    </xf>
    <xf numFmtId="181" fontId="6" fillId="47" borderId="35" xfId="826" applyNumberFormat="1" applyFont="1" applyFill="1" applyBorder="1" applyAlignment="1">
      <alignment horizontal="right" vertical="center" wrapText="1" indent="2"/>
    </xf>
    <xf numFmtId="0" fontId="2" fillId="47" borderId="42" xfId="803" applyFont="1" applyFill="1" applyBorder="1" applyAlignment="1">
      <alignment horizontal="left" vertical="center" wrapText="1"/>
    </xf>
    <xf numFmtId="0" fontId="2" fillId="52" borderId="42" xfId="803" applyFont="1" applyFill="1" applyBorder="1" applyAlignment="1">
      <alignment horizontal="left" vertical="center" wrapText="1"/>
    </xf>
    <xf numFmtId="181" fontId="6" fillId="52" borderId="35" xfId="826" applyNumberFormat="1" applyFont="1" applyFill="1" applyBorder="1" applyAlignment="1">
      <alignment horizontal="right" vertical="center" indent="2"/>
    </xf>
    <xf numFmtId="168" fontId="6" fillId="47" borderId="35" xfId="826" applyNumberFormat="1" applyFont="1" applyFill="1" applyBorder="1" applyAlignment="1">
      <alignment horizontal="right" vertical="center" indent="2"/>
    </xf>
    <xf numFmtId="3" fontId="5" fillId="47" borderId="43" xfId="233" applyNumberFormat="1" applyFont="1" applyFill="1" applyBorder="1" applyAlignment="1">
      <alignment horizontal="right" vertical="center"/>
    </xf>
    <xf numFmtId="4" fontId="2" fillId="47" borderId="34" xfId="0" applyNumberFormat="1" applyFont="1" applyFill="1" applyBorder="1" applyAlignment="1">
      <alignment horizontal="right" vertical="center"/>
    </xf>
    <xf numFmtId="0" fontId="6" fillId="46" borderId="35" xfId="0" applyFont="1" applyFill="1" applyBorder="1" applyAlignment="1">
      <alignment horizontal="center" vertical="center" wrapText="1"/>
    </xf>
    <xf numFmtId="17" fontId="6" fillId="0" borderId="0" xfId="0" quotePrefix="1" applyNumberFormat="1" applyFont="1" applyBorder="1" applyAlignment="1">
      <alignment horizontal="right"/>
    </xf>
    <xf numFmtId="0" fontId="6" fillId="46" borderId="35" xfId="0" applyFont="1" applyFill="1" applyBorder="1" applyAlignment="1">
      <alignment horizontal="center" vertical="center"/>
    </xf>
    <xf numFmtId="3" fontId="6" fillId="46" borderId="35" xfId="804" applyNumberFormat="1" applyFont="1" applyFill="1" applyBorder="1" applyAlignment="1">
      <alignment horizontal="center" vertical="center" wrapText="1"/>
    </xf>
    <xf numFmtId="180" fontId="2" fillId="47" borderId="34" xfId="0" applyNumberFormat="1" applyFont="1" applyFill="1" applyBorder="1" applyAlignment="1">
      <alignment horizontal="right" vertical="center"/>
    </xf>
    <xf numFmtId="3" fontId="115" fillId="44" borderId="35" xfId="826" applyNumberFormat="1" applyFont="1" applyFill="1" applyBorder="1" applyAlignment="1" applyProtection="1">
      <alignment horizontal="right" vertical="center"/>
    </xf>
    <xf numFmtId="3" fontId="115" fillId="44" borderId="35" xfId="0" applyNumberFormat="1" applyFont="1" applyFill="1" applyBorder="1" applyAlignment="1" applyProtection="1">
      <alignment vertical="center"/>
    </xf>
    <xf numFmtId="3" fontId="94" fillId="44" borderId="35" xfId="0" applyNumberFormat="1" applyFont="1" applyFill="1" applyBorder="1" applyAlignment="1">
      <alignment vertical="center"/>
    </xf>
    <xf numFmtId="2" fontId="2" fillId="47" borderId="34" xfId="0" applyNumberFormat="1" applyFont="1" applyFill="1" applyBorder="1" applyAlignment="1">
      <alignment horizontal="right" vertical="center"/>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86" fillId="0" borderId="0" xfId="214" applyFont="1" applyFill="1" applyBorder="1" applyAlignment="1" applyProtection="1">
      <alignment horizontal="left"/>
    </xf>
    <xf numFmtId="0" fontId="86" fillId="0" borderId="23" xfId="214" applyFont="1" applyFill="1" applyBorder="1" applyAlignment="1" applyProtection="1">
      <alignment horizontal="left"/>
    </xf>
    <xf numFmtId="0" fontId="155" fillId="46" borderId="27" xfId="228" applyFont="1" applyFill="1" applyBorder="1" applyAlignment="1">
      <alignment horizontal="center" wrapText="1"/>
    </xf>
    <xf numFmtId="0" fontId="155" fillId="46" borderId="28" xfId="228" applyFont="1" applyFill="1" applyBorder="1" applyAlignment="1">
      <alignment horizontal="center"/>
    </xf>
    <xf numFmtId="0" fontId="155" fillId="46" borderId="29" xfId="228" applyFont="1" applyFill="1" applyBorder="1" applyAlignment="1">
      <alignment horizontal="center"/>
    </xf>
    <xf numFmtId="0" fontId="157" fillId="46" borderId="22" xfId="214" applyFont="1" applyFill="1" applyBorder="1" applyAlignment="1" applyProtection="1">
      <alignment horizontal="center" vertical="center" wrapText="1"/>
    </xf>
    <xf numFmtId="0" fontId="157" fillId="46" borderId="0" xfId="214" applyFont="1" applyFill="1" applyBorder="1" applyAlignment="1" applyProtection="1">
      <alignment horizontal="center" vertical="center" wrapText="1"/>
    </xf>
    <xf numFmtId="0" fontId="157" fillId="46" borderId="23" xfId="214" applyFont="1" applyFill="1" applyBorder="1" applyAlignment="1" applyProtection="1">
      <alignment horizontal="center" vertical="center" wrapText="1"/>
    </xf>
    <xf numFmtId="3" fontId="155" fillId="46" borderId="22" xfId="228" applyNumberFormat="1" applyFont="1" applyFill="1" applyBorder="1" applyAlignment="1">
      <alignment horizontal="center"/>
    </xf>
    <xf numFmtId="3" fontId="165" fillId="46" borderId="0" xfId="228" applyNumberFormat="1" applyFont="1" applyFill="1" applyBorder="1" applyAlignment="1">
      <alignment horizontal="center"/>
    </xf>
    <xf numFmtId="3" fontId="165" fillId="46" borderId="23" xfId="228" applyNumberFormat="1" applyFont="1" applyFill="1" applyBorder="1" applyAlignment="1">
      <alignment horizontal="center"/>
    </xf>
    <xf numFmtId="0" fontId="13" fillId="46" borderId="22" xfId="228" applyFont="1" applyFill="1" applyBorder="1" applyAlignment="1">
      <alignment horizontal="center" wrapText="1"/>
    </xf>
    <xf numFmtId="0" fontId="13" fillId="46" borderId="0" xfId="228" applyFont="1" applyFill="1" applyBorder="1" applyAlignment="1">
      <alignment horizontal="center" wrapText="1"/>
    </xf>
    <xf numFmtId="0" fontId="13" fillId="46" borderId="23" xfId="228" applyFont="1" applyFill="1" applyBorder="1" applyAlignment="1">
      <alignment horizontal="center" wrapText="1"/>
    </xf>
    <xf numFmtId="0" fontId="157" fillId="46" borderId="22" xfId="214" applyFont="1" applyFill="1" applyBorder="1" applyAlignment="1" applyProtection="1">
      <alignment horizontal="center" wrapText="1"/>
    </xf>
    <xf numFmtId="0" fontId="157" fillId="46" borderId="0" xfId="214" applyFont="1" applyFill="1" applyBorder="1" applyAlignment="1" applyProtection="1">
      <alignment horizontal="center" wrapText="1"/>
    </xf>
    <xf numFmtId="0" fontId="157" fillId="46" borderId="23" xfId="214" applyFont="1" applyFill="1" applyBorder="1" applyAlignment="1" applyProtection="1">
      <alignment horizontal="center" wrapText="1"/>
    </xf>
    <xf numFmtId="0" fontId="13" fillId="46" borderId="22" xfId="214" applyFont="1" applyFill="1" applyBorder="1" applyAlignment="1" applyProtection="1">
      <alignment horizontal="center" wrapText="1"/>
    </xf>
    <xf numFmtId="0" fontId="13" fillId="46" borderId="0" xfId="214" applyFont="1" applyFill="1" applyBorder="1" applyAlignment="1" applyProtection="1">
      <alignment horizontal="center" wrapText="1"/>
    </xf>
    <xf numFmtId="0" fontId="13" fillId="46" borderId="23" xfId="214" applyFont="1" applyFill="1" applyBorder="1" applyAlignment="1" applyProtection="1">
      <alignment horizontal="center" wrapText="1"/>
    </xf>
    <xf numFmtId="0" fontId="158" fillId="0" borderId="0" xfId="214" applyFont="1" applyFill="1" applyBorder="1" applyAlignment="1" applyProtection="1">
      <alignment horizontal="left"/>
    </xf>
    <xf numFmtId="0" fontId="158" fillId="0" borderId="23" xfId="214" applyFont="1" applyFill="1" applyBorder="1" applyAlignment="1" applyProtection="1">
      <alignment horizontal="left"/>
    </xf>
    <xf numFmtId="0" fontId="166" fillId="46" borderId="21" xfId="0" applyFont="1" applyFill="1" applyBorder="1" applyAlignment="1">
      <alignment horizontal="center" vertical="center" wrapText="1"/>
    </xf>
    <xf numFmtId="0" fontId="166" fillId="46" borderId="21" xfId="0" applyFont="1" applyFill="1" applyBorder="1" applyAlignment="1">
      <alignment horizontal="center" vertical="center"/>
    </xf>
    <xf numFmtId="0" fontId="153" fillId="48" borderId="21" xfId="0" applyFont="1" applyFill="1" applyBorder="1" applyAlignment="1">
      <alignment horizontal="center" vertical="center" wrapText="1"/>
    </xf>
    <xf numFmtId="0" fontId="105" fillId="47" borderId="30" xfId="0" applyFont="1" applyFill="1" applyBorder="1" applyAlignment="1">
      <alignment horizontal="center" vertical="center" wrapText="1"/>
    </xf>
    <xf numFmtId="0" fontId="105" fillId="47" borderId="31" xfId="0" applyFont="1" applyFill="1" applyBorder="1" applyAlignment="1">
      <alignment horizontal="center" vertical="center" wrapText="1"/>
    </xf>
    <xf numFmtId="0" fontId="105" fillId="47" borderId="32" xfId="0" applyFont="1" applyFill="1" applyBorder="1" applyAlignment="1">
      <alignment horizontal="center" vertical="center" wrapText="1"/>
    </xf>
    <xf numFmtId="0" fontId="112" fillId="0" borderId="0" xfId="228" applyFont="1" applyAlignment="1">
      <alignment horizontal="center" vertical="center" wrapText="1"/>
    </xf>
    <xf numFmtId="0" fontId="113" fillId="0" borderId="0" xfId="228" applyFont="1" applyAlignment="1">
      <alignment horizontal="center" vertical="center" wrapText="1"/>
    </xf>
    <xf numFmtId="0" fontId="115" fillId="46" borderId="0" xfId="799" applyFont="1" applyFill="1" applyBorder="1" applyAlignment="1">
      <alignment horizontal="center" vertical="center" wrapText="1"/>
    </xf>
    <xf numFmtId="0" fontId="115" fillId="46" borderId="0" xfId="799" applyFont="1" applyFill="1" applyBorder="1" applyAlignment="1">
      <alignment horizontal="center" vertical="center"/>
    </xf>
    <xf numFmtId="0" fontId="9" fillId="0" borderId="0" xfId="799" applyFont="1" applyBorder="1" applyAlignment="1">
      <alignment horizontal="left"/>
    </xf>
    <xf numFmtId="0" fontId="116" fillId="0" borderId="0" xfId="0" applyFont="1" applyBorder="1" applyAlignment="1">
      <alignment horizontal="left" wrapText="1"/>
    </xf>
    <xf numFmtId="0" fontId="10" fillId="46" borderId="35" xfId="799" applyFont="1" applyFill="1" applyBorder="1" applyAlignment="1">
      <alignment horizontal="center" vertical="center"/>
    </xf>
    <xf numFmtId="37" fontId="116" fillId="0" borderId="0" xfId="800" applyFont="1" applyFill="1" applyBorder="1" applyAlignment="1">
      <alignment horizontal="left" vertical="center" wrapText="1"/>
    </xf>
    <xf numFmtId="37" fontId="56" fillId="0" borderId="0" xfId="800" applyFont="1" applyFill="1" applyBorder="1" applyAlignment="1">
      <alignment horizontal="left" vertical="center" wrapText="1"/>
    </xf>
    <xf numFmtId="0" fontId="10" fillId="44" borderId="35" xfId="799" applyFont="1" applyFill="1" applyBorder="1" applyAlignment="1">
      <alignment horizontal="left" vertical="center" wrapText="1"/>
    </xf>
    <xf numFmtId="3" fontId="16" fillId="45" borderId="35" xfId="0" applyNumberFormat="1" applyFont="1" applyFill="1" applyBorder="1" applyAlignment="1">
      <alignment horizontal="left" vertical="center" wrapText="1"/>
    </xf>
    <xf numFmtId="0" fontId="10" fillId="47" borderId="35" xfId="802" applyFont="1" applyFill="1" applyBorder="1" applyAlignment="1">
      <alignment vertical="center" wrapText="1"/>
    </xf>
    <xf numFmtId="0" fontId="10" fillId="47" borderId="35" xfId="802" applyFont="1" applyFill="1" applyBorder="1" applyAlignment="1">
      <alignment vertical="center"/>
    </xf>
    <xf numFmtId="3" fontId="16" fillId="43" borderId="35" xfId="0" applyNumberFormat="1" applyFont="1" applyFill="1" applyBorder="1" applyAlignment="1">
      <alignment horizontal="left" vertical="center" wrapText="1"/>
    </xf>
    <xf numFmtId="178" fontId="56" fillId="0" borderId="0" xfId="800" applyNumberFormat="1" applyFont="1" applyFill="1" applyBorder="1" applyAlignment="1">
      <alignment horizontal="left" vertical="center" wrapText="1"/>
    </xf>
    <xf numFmtId="0" fontId="10" fillId="45" borderId="35" xfId="802" applyFont="1" applyFill="1" applyBorder="1" applyAlignment="1">
      <alignment vertical="center" wrapText="1"/>
    </xf>
    <xf numFmtId="0" fontId="10" fillId="45" borderId="35" xfId="802" applyFont="1" applyFill="1" applyBorder="1" applyAlignment="1">
      <alignment vertical="center"/>
    </xf>
    <xf numFmtId="0" fontId="9" fillId="0" borderId="0" xfId="0" applyFont="1" applyBorder="1" applyAlignment="1">
      <alignment horizontal="left" wrapText="1"/>
    </xf>
    <xf numFmtId="0" fontId="87" fillId="43" borderId="0" xfId="0" applyFont="1" applyFill="1" applyBorder="1" applyAlignment="1">
      <alignment horizontal="left" vertical="center" wrapText="1"/>
    </xf>
    <xf numFmtId="0" fontId="10" fillId="44" borderId="35" xfId="799" applyFont="1" applyFill="1" applyBorder="1" applyAlignment="1">
      <alignment horizontal="left" vertical="center"/>
    </xf>
    <xf numFmtId="0" fontId="56" fillId="0" borderId="0" xfId="799" applyFont="1" applyAlignment="1">
      <alignment horizontal="left"/>
    </xf>
    <xf numFmtId="3" fontId="10" fillId="44" borderId="35" xfId="799" applyNumberFormat="1" applyFont="1" applyFill="1" applyBorder="1" applyAlignment="1">
      <alignment horizontal="left" vertical="center" wrapText="1"/>
    </xf>
    <xf numFmtId="0" fontId="10" fillId="44" borderId="38" xfId="799" applyFont="1" applyFill="1" applyBorder="1" applyAlignment="1">
      <alignment horizontal="left" vertical="center" wrapText="1"/>
    </xf>
    <xf numFmtId="0" fontId="10" fillId="44" borderId="42" xfId="799" applyFont="1" applyFill="1" applyBorder="1" applyAlignment="1">
      <alignment horizontal="left" vertical="center" wrapText="1"/>
    </xf>
    <xf numFmtId="0" fontId="176" fillId="43" borderId="0" xfId="0" applyFont="1" applyFill="1" applyBorder="1" applyAlignment="1">
      <alignment horizontal="left" vertical="center" wrapText="1"/>
    </xf>
    <xf numFmtId="3" fontId="11" fillId="44" borderId="38" xfId="799" applyNumberFormat="1" applyFont="1" applyFill="1" applyBorder="1" applyAlignment="1">
      <alignment horizontal="center" vertical="center"/>
    </xf>
    <xf numFmtId="3" fontId="11" fillId="44" borderId="37" xfId="799" applyNumberFormat="1" applyFont="1" applyFill="1" applyBorder="1" applyAlignment="1">
      <alignment horizontal="center" vertical="center"/>
    </xf>
    <xf numFmtId="1" fontId="10" fillId="46" borderId="38" xfId="0" applyNumberFormat="1" applyFont="1" applyFill="1" applyBorder="1" applyAlignment="1">
      <alignment horizontal="center" vertical="center" wrapText="1"/>
    </xf>
    <xf numFmtId="1" fontId="10" fillId="46" borderId="37" xfId="0" applyNumberFormat="1" applyFont="1" applyFill="1" applyBorder="1" applyAlignment="1">
      <alignment horizontal="center" vertical="center" wrapText="1"/>
    </xf>
    <xf numFmtId="3" fontId="11" fillId="44" borderId="38" xfId="0" applyNumberFormat="1" applyFont="1" applyFill="1" applyBorder="1" applyAlignment="1">
      <alignment horizontal="center" vertical="center"/>
    </xf>
    <xf numFmtId="3" fontId="11" fillId="44" borderId="37" xfId="0" applyNumberFormat="1" applyFont="1" applyFill="1" applyBorder="1" applyAlignment="1">
      <alignment horizontal="center" vertical="center"/>
    </xf>
    <xf numFmtId="1" fontId="10" fillId="44" borderId="38" xfId="0" applyNumberFormat="1" applyFont="1" applyFill="1" applyBorder="1" applyAlignment="1">
      <alignment horizontal="center" vertical="center" wrapText="1"/>
    </xf>
    <xf numFmtId="1" fontId="10" fillId="44" borderId="37" xfId="0" applyNumberFormat="1" applyFont="1" applyFill="1" applyBorder="1" applyAlignment="1">
      <alignment horizontal="center" vertical="center" wrapText="1"/>
    </xf>
    <xf numFmtId="0" fontId="9" fillId="0" borderId="0" xfId="0" applyFont="1" applyBorder="1" applyAlignment="1">
      <alignment horizontal="left"/>
    </xf>
    <xf numFmtId="0" fontId="103" fillId="43" borderId="0" xfId="0" applyFont="1" applyFill="1" applyBorder="1" applyAlignment="1">
      <alignment horizontal="left" vertical="center" wrapText="1"/>
    </xf>
    <xf numFmtId="3" fontId="56" fillId="30" borderId="0" xfId="0" applyNumberFormat="1" applyFont="1" applyFill="1" applyBorder="1" applyAlignment="1" applyProtection="1">
      <alignment horizontal="left" wrapText="1"/>
    </xf>
    <xf numFmtId="3" fontId="6" fillId="44" borderId="43" xfId="799" applyNumberFormat="1" applyFont="1" applyFill="1" applyBorder="1" applyAlignment="1">
      <alignment horizontal="left" vertical="center" wrapText="1"/>
    </xf>
    <xf numFmtId="3" fontId="116" fillId="30" borderId="0" xfId="0" applyNumberFormat="1" applyFont="1" applyFill="1" applyBorder="1" applyAlignment="1" applyProtection="1">
      <alignment horizontal="left" wrapText="1"/>
    </xf>
    <xf numFmtId="0" fontId="6" fillId="44" borderId="43" xfId="799" applyFont="1" applyFill="1" applyBorder="1" applyAlignment="1">
      <alignment horizontal="left" vertical="center"/>
    </xf>
    <xf numFmtId="0" fontId="6" fillId="46" borderId="43" xfId="799" applyFont="1" applyFill="1" applyBorder="1" applyAlignment="1">
      <alignment horizontal="center" vertical="center"/>
    </xf>
    <xf numFmtId="3" fontId="2" fillId="44" borderId="44" xfId="799" applyNumberFormat="1" applyFont="1" applyFill="1" applyBorder="1" applyAlignment="1">
      <alignment horizontal="center" vertical="center"/>
    </xf>
    <xf numFmtId="3" fontId="2" fillId="44" borderId="45" xfId="799" applyNumberFormat="1" applyFont="1" applyFill="1" applyBorder="1" applyAlignment="1">
      <alignment horizontal="center" vertical="center"/>
    </xf>
    <xf numFmtId="17" fontId="80" fillId="0" borderId="40" xfId="794" quotePrefix="1" applyNumberFormat="1" applyFont="1" applyFill="1" applyBorder="1" applyAlignment="1">
      <alignment horizontal="right"/>
    </xf>
    <xf numFmtId="3" fontId="6" fillId="46" borderId="35" xfId="801" applyFont="1" applyFill="1" applyBorder="1" applyAlignment="1">
      <alignment horizontal="center" vertical="center" wrapText="1"/>
    </xf>
    <xf numFmtId="0" fontId="6" fillId="46" borderId="35" xfId="794" applyFont="1" applyFill="1" applyBorder="1" applyAlignment="1">
      <alignment horizontal="center" vertical="center"/>
    </xf>
    <xf numFmtId="0" fontId="6" fillId="46" borderId="38" xfId="794" applyFont="1" applyFill="1" applyBorder="1" applyAlignment="1">
      <alignment horizontal="center" vertical="center" wrapText="1"/>
    </xf>
    <xf numFmtId="0" fontId="6" fillId="46" borderId="37" xfId="794" applyFont="1" applyFill="1" applyBorder="1" applyAlignment="1">
      <alignment horizontal="center" vertical="center" wrapText="1"/>
    </xf>
    <xf numFmtId="0" fontId="6" fillId="46" borderId="42" xfId="794" applyFont="1" applyFill="1" applyBorder="1" applyAlignment="1">
      <alignment horizontal="center" vertical="center" wrapText="1"/>
    </xf>
    <xf numFmtId="0" fontId="6" fillId="46" borderId="36" xfId="794" applyFont="1" applyFill="1" applyBorder="1" applyAlignment="1">
      <alignment horizontal="center" vertical="center" wrapText="1"/>
    </xf>
    <xf numFmtId="0" fontId="6" fillId="46" borderId="47" xfId="794" applyFont="1" applyFill="1" applyBorder="1" applyAlignment="1">
      <alignment horizontal="center" vertical="center" wrapText="1"/>
    </xf>
    <xf numFmtId="0" fontId="6" fillId="46" borderId="34" xfId="794" applyFont="1" applyFill="1" applyBorder="1" applyAlignment="1">
      <alignment horizontal="center" vertical="center" wrapText="1"/>
    </xf>
    <xf numFmtId="3" fontId="179" fillId="46" borderId="36" xfId="801" applyFont="1" applyFill="1" applyBorder="1" applyAlignment="1">
      <alignment horizontal="center" vertical="center" wrapText="1"/>
    </xf>
    <xf numFmtId="3" fontId="179" fillId="46" borderId="47" xfId="801" applyFont="1" applyFill="1" applyBorder="1" applyAlignment="1">
      <alignment horizontal="center" vertical="center" wrapText="1"/>
    </xf>
    <xf numFmtId="3" fontId="179" fillId="46" borderId="34" xfId="801" applyFont="1" applyFill="1" applyBorder="1" applyAlignment="1">
      <alignment horizontal="center" vertical="center" wrapText="1"/>
    </xf>
    <xf numFmtId="3" fontId="179" fillId="46" borderId="35" xfId="801" applyFont="1" applyFill="1" applyBorder="1" applyAlignment="1">
      <alignment horizontal="center" vertical="center" wrapText="1"/>
    </xf>
    <xf numFmtId="3" fontId="179" fillId="46" borderId="38" xfId="801" applyFont="1" applyFill="1" applyBorder="1" applyAlignment="1">
      <alignment horizontal="center" vertical="center" wrapText="1"/>
    </xf>
    <xf numFmtId="3" fontId="179" fillId="46" borderId="37" xfId="801" applyFont="1" applyFill="1" applyBorder="1" applyAlignment="1">
      <alignment horizontal="center" vertical="center" wrapText="1"/>
    </xf>
    <xf numFmtId="3" fontId="179" fillId="46" borderId="42" xfId="801" applyFont="1" applyFill="1" applyBorder="1" applyAlignment="1">
      <alignment horizontal="center" vertical="center" wrapText="1"/>
    </xf>
    <xf numFmtId="3" fontId="92" fillId="46" borderId="35" xfId="801" applyFont="1" applyFill="1" applyBorder="1" applyAlignment="1">
      <alignment horizontal="center" vertical="center" wrapText="1"/>
    </xf>
    <xf numFmtId="3" fontId="92" fillId="46" borderId="38" xfId="801" applyFont="1" applyFill="1" applyBorder="1" applyAlignment="1">
      <alignment horizontal="center" vertical="center" wrapText="1"/>
    </xf>
    <xf numFmtId="3" fontId="92" fillId="46" borderId="37" xfId="801" applyFont="1" applyFill="1" applyBorder="1" applyAlignment="1">
      <alignment horizontal="center" vertical="center" wrapText="1"/>
    </xf>
    <xf numFmtId="3" fontId="92" fillId="46" borderId="42" xfId="801" applyFont="1" applyFill="1" applyBorder="1" applyAlignment="1">
      <alignment horizontal="center" vertical="center" wrapText="1"/>
    </xf>
    <xf numFmtId="0" fontId="6" fillId="46" borderId="35" xfId="794" applyFont="1" applyFill="1" applyBorder="1" applyAlignment="1">
      <alignment horizontal="center" vertical="center" wrapText="1"/>
    </xf>
    <xf numFmtId="3" fontId="6" fillId="44" borderId="35" xfId="0" applyNumberFormat="1" applyFont="1" applyFill="1" applyBorder="1" applyAlignment="1">
      <alignment horizontal="center" vertical="center" wrapText="1"/>
    </xf>
    <xf numFmtId="3" fontId="179" fillId="46" borderId="35" xfId="801" applyFont="1" applyFill="1" applyBorder="1" applyAlignment="1">
      <alignment horizontal="center" vertical="center" textRotation="90" wrapText="1"/>
    </xf>
    <xf numFmtId="17" fontId="80" fillId="43" borderId="0" xfId="0" quotePrefix="1" applyNumberFormat="1" applyFont="1" applyFill="1" applyBorder="1" applyAlignment="1">
      <alignment horizontal="right"/>
    </xf>
    <xf numFmtId="3" fontId="179" fillId="44" borderId="0" xfId="801" applyFont="1" applyFill="1" applyBorder="1" applyAlignment="1">
      <alignment horizontal="center" vertical="center" wrapText="1"/>
    </xf>
    <xf numFmtId="0" fontId="6" fillId="46" borderId="35" xfId="0" applyFont="1" applyFill="1" applyBorder="1" applyAlignment="1">
      <alignment horizontal="center" vertical="center" wrapText="1"/>
    </xf>
    <xf numFmtId="0" fontId="6" fillId="46" borderId="34" xfId="0" applyFont="1" applyFill="1" applyBorder="1" applyAlignment="1">
      <alignment horizontal="center" vertical="center" wrapText="1"/>
    </xf>
    <xf numFmtId="0" fontId="173" fillId="0" borderId="0" xfId="308" applyFont="1" applyBorder="1" applyAlignment="1">
      <alignment horizontal="left"/>
    </xf>
    <xf numFmtId="17" fontId="6" fillId="43" borderId="0" xfId="308" quotePrefix="1" applyNumberFormat="1" applyFont="1" applyFill="1" applyBorder="1" applyAlignment="1">
      <alignment horizontal="right" vertical="center"/>
    </xf>
    <xf numFmtId="0" fontId="26" fillId="0" borderId="0" xfId="308" applyFont="1" applyFill="1" applyAlignment="1">
      <alignment horizontal="left"/>
    </xf>
    <xf numFmtId="3" fontId="179" fillId="44" borderId="35" xfId="0" applyNumberFormat="1" applyFont="1" applyFill="1" applyBorder="1" applyAlignment="1">
      <alignment horizontal="center" vertical="center" wrapText="1"/>
    </xf>
    <xf numFmtId="0" fontId="6" fillId="46" borderId="35" xfId="0" applyFont="1" applyFill="1" applyBorder="1" applyAlignment="1" applyProtection="1">
      <alignment vertical="center" textRotation="90" wrapText="1"/>
      <protection locked="0"/>
    </xf>
    <xf numFmtId="0" fontId="2" fillId="46" borderId="35" xfId="0" applyFont="1" applyFill="1" applyBorder="1" applyAlignment="1" applyProtection="1">
      <alignment vertical="center" textRotation="90" wrapText="1"/>
      <protection locked="0"/>
    </xf>
    <xf numFmtId="0" fontId="6" fillId="46" borderId="35" xfId="803" applyFont="1" applyFill="1" applyBorder="1" applyAlignment="1">
      <alignment horizontal="center" vertical="center" wrapText="1"/>
    </xf>
    <xf numFmtId="17" fontId="6" fillId="0" borderId="0" xfId="0" quotePrefix="1" applyNumberFormat="1" applyFont="1" applyBorder="1" applyAlignment="1">
      <alignment horizontal="center"/>
    </xf>
    <xf numFmtId="3" fontId="179" fillId="44" borderId="35" xfId="801" applyFont="1" applyFill="1" applyBorder="1" applyAlignment="1">
      <alignment horizontal="center" vertical="center" wrapText="1"/>
    </xf>
    <xf numFmtId="0" fontId="6" fillId="46" borderId="41" xfId="0" applyFont="1" applyFill="1" applyBorder="1" applyAlignment="1">
      <alignment horizontal="center" vertical="center" wrapText="1"/>
    </xf>
    <xf numFmtId="0" fontId="6" fillId="46" borderId="40" xfId="0" applyFont="1" applyFill="1" applyBorder="1" applyAlignment="1">
      <alignment horizontal="center" vertical="center" wrapText="1"/>
    </xf>
    <xf numFmtId="0" fontId="6" fillId="46" borderId="48" xfId="0" applyFont="1" applyFill="1" applyBorder="1" applyAlignment="1">
      <alignment horizontal="center" vertical="center" wrapText="1"/>
    </xf>
    <xf numFmtId="0" fontId="2" fillId="0" borderId="0" xfId="0" applyFont="1" applyAlignment="1">
      <alignment horizontal="center"/>
    </xf>
    <xf numFmtId="0" fontId="26" fillId="0" borderId="0" xfId="0" applyFont="1" applyFill="1" applyAlignment="1">
      <alignment horizontal="left"/>
    </xf>
    <xf numFmtId="0" fontId="115" fillId="46" borderId="36" xfId="0" applyFont="1" applyFill="1" applyBorder="1" applyAlignment="1" applyProtection="1">
      <alignment horizontal="center" vertical="center" wrapText="1"/>
      <protection locked="0"/>
    </xf>
    <xf numFmtId="0" fontId="115" fillId="46" borderId="47" xfId="0" applyFont="1" applyFill="1" applyBorder="1" applyAlignment="1" applyProtection="1">
      <alignment horizontal="center" vertical="center" wrapText="1"/>
      <protection locked="0"/>
    </xf>
    <xf numFmtId="0" fontId="115" fillId="46" borderId="34" xfId="0" applyFont="1" applyFill="1" applyBorder="1" applyAlignment="1" applyProtection="1">
      <alignment horizontal="center" vertical="center" wrapText="1"/>
      <protection locked="0"/>
    </xf>
    <xf numFmtId="0" fontId="115" fillId="46" borderId="35" xfId="0" applyFont="1" applyFill="1" applyBorder="1" applyAlignment="1" applyProtection="1">
      <alignment horizontal="center" wrapText="1"/>
      <protection locked="0"/>
    </xf>
    <xf numFmtId="0" fontId="115" fillId="46" borderId="35" xfId="0" applyFont="1" applyFill="1" applyBorder="1" applyAlignment="1" applyProtection="1">
      <alignment horizontal="center"/>
      <protection locked="0"/>
    </xf>
    <xf numFmtId="0" fontId="115" fillId="46" borderId="35" xfId="0" applyFont="1" applyFill="1" applyBorder="1" applyAlignment="1" applyProtection="1">
      <alignment horizontal="center" vertical="center" wrapText="1"/>
      <protection locked="0"/>
    </xf>
    <xf numFmtId="3" fontId="180" fillId="46" borderId="34" xfId="801" applyFont="1" applyFill="1" applyBorder="1" applyAlignment="1">
      <alignment horizontal="center" vertical="center" textRotation="90" wrapText="1"/>
    </xf>
    <xf numFmtId="3" fontId="180" fillId="46" borderId="35" xfId="801" applyFont="1" applyFill="1" applyBorder="1" applyAlignment="1">
      <alignment horizontal="center" vertical="center" textRotation="90" wrapText="1"/>
    </xf>
    <xf numFmtId="0" fontId="115" fillId="46" borderId="35" xfId="0" applyFont="1" applyFill="1" applyBorder="1" applyAlignment="1" applyProtection="1">
      <alignment horizontal="center" vertical="center"/>
      <protection locked="0"/>
    </xf>
    <xf numFmtId="0" fontId="115" fillId="46" borderId="34" xfId="0" applyFont="1" applyFill="1" applyBorder="1" applyAlignment="1" applyProtection="1">
      <alignment horizontal="center" wrapText="1"/>
      <protection locked="0"/>
    </xf>
    <xf numFmtId="170" fontId="180" fillId="46" borderId="35" xfId="826" applyNumberFormat="1" applyFont="1" applyFill="1" applyBorder="1" applyAlignment="1" applyProtection="1">
      <alignment horizontal="center" vertical="center" wrapText="1"/>
      <protection locked="0"/>
    </xf>
    <xf numFmtId="3" fontId="115" fillId="44" borderId="35" xfId="0" applyNumberFormat="1" applyFont="1" applyFill="1" applyBorder="1" applyAlignment="1" applyProtection="1">
      <alignment horizontal="center" wrapText="1"/>
    </xf>
    <xf numFmtId="3" fontId="115" fillId="44" borderId="35" xfId="0" applyNumberFormat="1" applyFont="1" applyFill="1" applyBorder="1" applyAlignment="1" applyProtection="1">
      <alignment horizontal="center"/>
    </xf>
    <xf numFmtId="170" fontId="180" fillId="46" borderId="36" xfId="826" applyNumberFormat="1" applyFont="1" applyFill="1" applyBorder="1" applyAlignment="1" applyProtection="1">
      <alignment horizontal="center" vertical="center" wrapText="1"/>
      <protection locked="0"/>
    </xf>
    <xf numFmtId="170" fontId="180" fillId="46" borderId="47" xfId="826" applyNumberFormat="1" applyFont="1" applyFill="1" applyBorder="1" applyAlignment="1" applyProtection="1">
      <alignment horizontal="center" vertical="center" wrapText="1"/>
      <protection locked="0"/>
    </xf>
    <xf numFmtId="170" fontId="180" fillId="46" borderId="34" xfId="826" applyNumberFormat="1" applyFont="1" applyFill="1" applyBorder="1" applyAlignment="1" applyProtection="1">
      <alignment horizontal="center" vertical="center" wrapText="1"/>
      <protection locked="0"/>
    </xf>
    <xf numFmtId="1" fontId="9" fillId="27" borderId="0" xfId="864" applyNumberFormat="1" applyFont="1" applyFill="1" applyBorder="1" applyAlignment="1">
      <alignment horizontal="left" wrapText="1"/>
    </xf>
    <xf numFmtId="0" fontId="86" fillId="43" borderId="0" xfId="233" applyFont="1" applyFill="1" applyBorder="1" applyAlignment="1">
      <alignment horizontal="left" vertical="center" wrapText="1"/>
    </xf>
    <xf numFmtId="0" fontId="9" fillId="44" borderId="44" xfId="233" applyFont="1" applyFill="1" applyBorder="1" applyAlignment="1">
      <alignment horizontal="center" vertical="center" wrapText="1"/>
    </xf>
    <xf numFmtId="0" fontId="9" fillId="44" borderId="45" xfId="233" applyFont="1" applyFill="1" applyBorder="1" applyAlignment="1">
      <alignment horizontal="center" vertical="center" wrapText="1"/>
    </xf>
    <xf numFmtId="0" fontId="9" fillId="44" borderId="49" xfId="233" applyFont="1" applyFill="1" applyBorder="1" applyAlignment="1">
      <alignment horizontal="center" vertical="center" wrapText="1"/>
    </xf>
    <xf numFmtId="0" fontId="149" fillId="0" borderId="33" xfId="0" applyFont="1" applyBorder="1" applyAlignment="1">
      <alignment horizontal="center" vertical="center"/>
    </xf>
    <xf numFmtId="3" fontId="31" fillId="44" borderId="43" xfId="801" applyFont="1" applyFill="1" applyBorder="1" applyAlignment="1">
      <alignment horizontal="center" vertical="center" wrapText="1"/>
    </xf>
    <xf numFmtId="17" fontId="6" fillId="0" borderId="0" xfId="0" quotePrefix="1" applyNumberFormat="1" applyFont="1" applyBorder="1" applyAlignment="1">
      <alignment horizontal="left"/>
    </xf>
    <xf numFmtId="3" fontId="31" fillId="46" borderId="43" xfId="801" applyFont="1" applyFill="1" applyBorder="1" applyAlignment="1">
      <alignment horizontal="center" vertical="center" textRotation="90" wrapText="1"/>
    </xf>
    <xf numFmtId="3" fontId="25" fillId="46" borderId="43" xfId="801" applyFont="1" applyFill="1" applyBorder="1" applyAlignment="1">
      <alignment horizontal="center" vertical="center" wrapText="1"/>
    </xf>
    <xf numFmtId="0" fontId="15" fillId="46" borderId="43" xfId="0" applyFont="1" applyFill="1" applyBorder="1" applyAlignment="1">
      <alignment horizontal="center" vertical="center" wrapText="1"/>
    </xf>
    <xf numFmtId="0" fontId="15" fillId="46" borderId="50" xfId="0" applyFont="1" applyFill="1" applyBorder="1" applyAlignment="1">
      <alignment horizontal="center" vertical="center" wrapText="1"/>
    </xf>
    <xf numFmtId="0" fontId="96" fillId="43" borderId="0" xfId="0" applyFont="1" applyFill="1" applyBorder="1" applyAlignment="1">
      <alignment horizontal="left" vertical="center" wrapText="1"/>
    </xf>
    <xf numFmtId="0" fontId="0" fillId="0" borderId="40" xfId="0" applyBorder="1" applyAlignment="1">
      <alignment wrapText="1"/>
    </xf>
    <xf numFmtId="0" fontId="9" fillId="0" borderId="0" xfId="804" applyFont="1" applyFill="1" applyBorder="1" applyAlignment="1">
      <alignment horizontal="left" wrapText="1"/>
    </xf>
    <xf numFmtId="0" fontId="6" fillId="46" borderId="36" xfId="0" applyFont="1" applyFill="1" applyBorder="1" applyAlignment="1">
      <alignment horizontal="center" vertical="center"/>
    </xf>
    <xf numFmtId="0" fontId="6" fillId="46" borderId="47" xfId="0" applyFont="1" applyFill="1" applyBorder="1" applyAlignment="1">
      <alignment horizontal="center" vertical="center"/>
    </xf>
    <xf numFmtId="17" fontId="6" fillId="0" borderId="0" xfId="0" quotePrefix="1" applyNumberFormat="1" applyFont="1" applyBorder="1" applyAlignment="1">
      <alignment horizontal="right"/>
    </xf>
    <xf numFmtId="0" fontId="6" fillId="46" borderId="35" xfId="804" applyFont="1" applyFill="1" applyBorder="1" applyAlignment="1">
      <alignment horizontal="center" vertical="center" textRotation="90" wrapText="1"/>
    </xf>
    <xf numFmtId="0" fontId="6" fillId="46" borderId="35" xfId="804" applyFont="1" applyFill="1" applyBorder="1" applyAlignment="1">
      <alignment horizontal="center" vertical="center" textRotation="90"/>
    </xf>
    <xf numFmtId="0" fontId="6" fillId="46" borderId="35" xfId="804" applyFont="1" applyFill="1" applyBorder="1" applyAlignment="1">
      <alignment horizontal="center" vertical="center" wrapText="1"/>
    </xf>
    <xf numFmtId="37" fontId="173" fillId="0" borderId="0" xfId="800" applyFont="1" applyFill="1" applyBorder="1" applyAlignment="1">
      <alignment horizontal="left" vertical="center" wrapText="1"/>
    </xf>
    <xf numFmtId="0" fontId="86" fillId="46" borderId="34" xfId="0" applyFont="1" applyFill="1" applyBorder="1" applyAlignment="1">
      <alignment horizontal="center" vertical="center"/>
    </xf>
    <xf numFmtId="0" fontId="6" fillId="44" borderId="38" xfId="0" applyFont="1" applyFill="1" applyBorder="1" applyAlignment="1">
      <alignment horizontal="center" vertical="center" wrapText="1"/>
    </xf>
    <xf numFmtId="0" fontId="6" fillId="44" borderId="42" xfId="0" applyFont="1" applyFill="1" applyBorder="1" applyAlignment="1">
      <alignment horizontal="center" vertical="center" wrapText="1"/>
    </xf>
    <xf numFmtId="0" fontId="6" fillId="44" borderId="35" xfId="0" applyFont="1" applyFill="1" applyBorder="1" applyAlignment="1">
      <alignment horizontal="center" vertical="center" wrapText="1"/>
    </xf>
    <xf numFmtId="0" fontId="9" fillId="0" borderId="0" xfId="0" applyFont="1" applyFill="1" applyBorder="1" applyAlignment="1">
      <alignment horizontal="left" wrapText="1"/>
    </xf>
    <xf numFmtId="0" fontId="6" fillId="46" borderId="36" xfId="0" applyFont="1" applyFill="1" applyBorder="1" applyAlignment="1">
      <alignment horizontal="center" vertical="center" wrapText="1"/>
    </xf>
    <xf numFmtId="0" fontId="6" fillId="46" borderId="34" xfId="0" applyFont="1" applyFill="1" applyBorder="1" applyAlignment="1">
      <alignment horizontal="center" vertical="center"/>
    </xf>
    <xf numFmtId="0" fontId="6" fillId="46" borderId="35" xfId="0" applyFont="1" applyFill="1" applyBorder="1" applyAlignment="1">
      <alignment horizontal="center" vertical="center" textRotation="90" wrapText="1"/>
    </xf>
    <xf numFmtId="0" fontId="6" fillId="46" borderId="35" xfId="0" applyFont="1" applyFill="1" applyBorder="1" applyAlignment="1">
      <alignment horizontal="center" vertical="center"/>
    </xf>
    <xf numFmtId="3" fontId="6" fillId="46" borderId="35" xfId="804" applyNumberFormat="1" applyFont="1" applyFill="1" applyBorder="1" applyAlignment="1">
      <alignment horizontal="center" vertical="center" wrapText="1"/>
    </xf>
    <xf numFmtId="3" fontId="6" fillId="46" borderId="34" xfId="804" applyNumberFormat="1" applyFont="1" applyFill="1" applyBorder="1" applyAlignment="1">
      <alignment horizontal="center" vertical="center" wrapText="1"/>
    </xf>
    <xf numFmtId="173" fontId="6" fillId="46" borderId="35" xfId="0" applyNumberFormat="1" applyFont="1" applyFill="1" applyBorder="1" applyAlignment="1">
      <alignment horizontal="center" vertical="center" wrapText="1"/>
    </xf>
    <xf numFmtId="0" fontId="6" fillId="46" borderId="35" xfId="804" applyFont="1" applyFill="1" applyBorder="1" applyAlignment="1">
      <alignment horizontal="center" vertical="center"/>
    </xf>
    <xf numFmtId="0" fontId="6" fillId="44" borderId="35" xfId="804" applyFont="1" applyFill="1" applyBorder="1" applyAlignment="1">
      <alignment horizontal="center" vertical="center" wrapText="1"/>
    </xf>
    <xf numFmtId="0" fontId="6" fillId="44" borderId="35" xfId="804" quotePrefix="1" applyFont="1" applyFill="1" applyBorder="1" applyAlignment="1">
      <alignment horizontal="center" vertical="center" wrapText="1"/>
    </xf>
    <xf numFmtId="173" fontId="6" fillId="46" borderId="35" xfId="0" applyNumberFormat="1" applyFont="1" applyFill="1" applyBorder="1" applyAlignment="1">
      <alignment horizontal="center" vertical="center"/>
    </xf>
    <xf numFmtId="173" fontId="6" fillId="46" borderId="34" xfId="0" applyNumberFormat="1" applyFont="1" applyFill="1" applyBorder="1" applyAlignment="1">
      <alignment horizontal="center" vertical="center"/>
    </xf>
    <xf numFmtId="173" fontId="6" fillId="46" borderId="34" xfId="0" applyNumberFormat="1" applyFont="1" applyFill="1" applyBorder="1" applyAlignment="1">
      <alignment horizontal="center" vertical="center" wrapText="1"/>
    </xf>
    <xf numFmtId="0" fontId="116" fillId="0" borderId="0" xfId="0" applyFont="1" applyBorder="1" applyAlignment="1">
      <alignment horizontal="left"/>
    </xf>
    <xf numFmtId="0" fontId="6" fillId="44" borderId="0" xfId="0" applyFont="1" applyFill="1" applyBorder="1" applyAlignment="1">
      <alignment horizontal="center" vertical="center" wrapText="1"/>
    </xf>
    <xf numFmtId="0" fontId="6" fillId="44" borderId="0" xfId="0" applyFont="1" applyFill="1" applyBorder="1" applyAlignment="1">
      <alignment horizontal="center" vertical="center"/>
    </xf>
    <xf numFmtId="0" fontId="6" fillId="44" borderId="35" xfId="0" applyFont="1" applyFill="1" applyBorder="1" applyAlignment="1">
      <alignment horizontal="center" vertical="center"/>
    </xf>
    <xf numFmtId="0" fontId="6" fillId="46" borderId="34" xfId="804" applyFont="1" applyFill="1" applyBorder="1" applyAlignment="1">
      <alignment horizontal="center" vertical="center" textRotation="90" wrapText="1"/>
    </xf>
    <xf numFmtId="0" fontId="179" fillId="46" borderId="34" xfId="0" applyFont="1" applyFill="1" applyBorder="1" applyAlignment="1">
      <alignment horizontal="center" vertical="center" wrapText="1"/>
    </xf>
    <xf numFmtId="0" fontId="179" fillId="46" borderId="35" xfId="0" applyFont="1" applyFill="1" applyBorder="1" applyAlignment="1">
      <alignment horizontal="center" vertical="center" wrapText="1"/>
    </xf>
    <xf numFmtId="0" fontId="179" fillId="47" borderId="36" xfId="0" applyFont="1" applyFill="1" applyBorder="1" applyAlignment="1">
      <alignment horizontal="left" vertical="center" wrapText="1"/>
    </xf>
    <xf numFmtId="3" fontId="179" fillId="46" borderId="34" xfId="0" applyNumberFormat="1" applyFont="1" applyFill="1" applyBorder="1" applyAlignment="1">
      <alignment horizontal="center" vertical="center" wrapText="1"/>
    </xf>
    <xf numFmtId="3" fontId="179" fillId="46" borderId="35" xfId="0" applyNumberFormat="1" applyFont="1" applyFill="1" applyBorder="1" applyAlignment="1">
      <alignment horizontal="center" vertical="center" wrapText="1"/>
    </xf>
    <xf numFmtId="0" fontId="179" fillId="46" borderId="47" xfId="0" applyFont="1" applyFill="1" applyBorder="1" applyAlignment="1">
      <alignment horizontal="center" vertical="center" wrapText="1"/>
    </xf>
    <xf numFmtId="0" fontId="6" fillId="47" borderId="36" xfId="803" applyFont="1" applyFill="1" applyBorder="1" applyAlignment="1">
      <alignment horizontal="center" vertical="center" wrapText="1"/>
    </xf>
    <xf numFmtId="0" fontId="6" fillId="47" borderId="34" xfId="803" applyFont="1" applyFill="1" applyBorder="1" applyAlignment="1">
      <alignment horizontal="center" vertical="center" wrapText="1"/>
    </xf>
    <xf numFmtId="0" fontId="2" fillId="47" borderId="36" xfId="803" applyFont="1" applyFill="1" applyBorder="1" applyAlignment="1">
      <alignment horizontal="left" vertical="center" wrapText="1"/>
    </xf>
    <xf numFmtId="0" fontId="2" fillId="47" borderId="34" xfId="803" applyFont="1" applyFill="1" applyBorder="1" applyAlignment="1">
      <alignment horizontal="left" vertical="center" wrapText="1"/>
    </xf>
    <xf numFmtId="0" fontId="6" fillId="52" borderId="36" xfId="803" applyFont="1" applyFill="1" applyBorder="1" applyAlignment="1">
      <alignment horizontal="center" vertical="center" wrapText="1"/>
    </xf>
    <xf numFmtId="0" fontId="6" fillId="52" borderId="34" xfId="803" applyFont="1" applyFill="1" applyBorder="1" applyAlignment="1">
      <alignment horizontal="center" vertical="center" wrapText="1"/>
    </xf>
    <xf numFmtId="0" fontId="2" fillId="47" borderId="36" xfId="803" applyFont="1" applyFill="1" applyBorder="1" applyAlignment="1">
      <alignment horizontal="center" vertical="center" wrapText="1"/>
    </xf>
    <xf numFmtId="0" fontId="2" fillId="47" borderId="47" xfId="803" applyFont="1" applyFill="1" applyBorder="1" applyAlignment="1">
      <alignment horizontal="center" vertical="center" wrapText="1"/>
    </xf>
    <xf numFmtId="0" fontId="2" fillId="47" borderId="34" xfId="803" applyFont="1" applyFill="1" applyBorder="1" applyAlignment="1">
      <alignment horizontal="center" vertical="center" wrapText="1"/>
    </xf>
    <xf numFmtId="168" fontId="6" fillId="47" borderId="36" xfId="826" applyNumberFormat="1" applyFont="1" applyFill="1" applyBorder="1" applyAlignment="1">
      <alignment horizontal="center" vertical="center" wrapText="1"/>
    </xf>
    <xf numFmtId="168" fontId="6" fillId="47" borderId="47" xfId="826" applyNumberFormat="1" applyFont="1" applyFill="1" applyBorder="1" applyAlignment="1">
      <alignment horizontal="center" vertical="center" wrapText="1"/>
    </xf>
    <xf numFmtId="168" fontId="6" fillId="47" borderId="34" xfId="826" applyNumberFormat="1" applyFont="1" applyFill="1" applyBorder="1" applyAlignment="1">
      <alignment horizontal="center" vertical="center" wrapText="1"/>
    </xf>
    <xf numFmtId="0" fontId="172" fillId="43" borderId="51" xfId="0" applyFont="1" applyFill="1" applyBorder="1" applyAlignment="1">
      <alignment vertical="center" wrapText="1"/>
    </xf>
    <xf numFmtId="0" fontId="172" fillId="43" borderId="52" xfId="0" applyFont="1" applyFill="1" applyBorder="1" applyAlignment="1">
      <alignment vertical="center" wrapText="1"/>
    </xf>
    <xf numFmtId="0" fontId="172" fillId="43" borderId="53" xfId="0" applyFont="1" applyFill="1" applyBorder="1" applyAlignment="1">
      <alignment vertical="center" wrapText="1"/>
    </xf>
    <xf numFmtId="0" fontId="6" fillId="47" borderId="47" xfId="803" applyFont="1" applyFill="1" applyBorder="1" applyAlignment="1">
      <alignment horizontal="center" vertical="center" wrapText="1"/>
    </xf>
    <xf numFmtId="0" fontId="2" fillId="47" borderId="47" xfId="803" applyFont="1" applyFill="1" applyBorder="1" applyAlignment="1">
      <alignment horizontal="left" vertical="center" wrapText="1"/>
    </xf>
    <xf numFmtId="0" fontId="2" fillId="52" borderId="36" xfId="803" applyFont="1" applyFill="1" applyBorder="1" applyAlignment="1">
      <alignment horizontal="left" vertical="center" wrapText="1"/>
    </xf>
    <xf numFmtId="0" fontId="2" fillId="52" borderId="34" xfId="803" applyFont="1" applyFill="1" applyBorder="1" applyAlignment="1">
      <alignment horizontal="left" vertical="center" wrapText="1"/>
    </xf>
    <xf numFmtId="0" fontId="171" fillId="0" borderId="0" xfId="803" applyFont="1" applyBorder="1" applyAlignment="1">
      <alignment horizontal="left" wrapText="1"/>
    </xf>
    <xf numFmtId="0" fontId="173" fillId="0" borderId="0" xfId="803" applyFont="1" applyBorder="1" applyAlignment="1">
      <alignment horizontal="left" vertical="center" wrapText="1"/>
    </xf>
    <xf numFmtId="0" fontId="188" fillId="46" borderId="38" xfId="803" applyFont="1" applyFill="1" applyBorder="1" applyAlignment="1">
      <alignment horizontal="center" vertical="center" wrapText="1"/>
    </xf>
    <xf numFmtId="0" fontId="188" fillId="46" borderId="37" xfId="803" applyFont="1" applyFill="1" applyBorder="1" applyAlignment="1">
      <alignment horizontal="center" vertical="center" wrapText="1"/>
    </xf>
    <xf numFmtId="0" fontId="188" fillId="46" borderId="42" xfId="803" applyFont="1" applyFill="1" applyBorder="1" applyAlignment="1">
      <alignment horizontal="center" vertical="center" wrapText="1"/>
    </xf>
  </cellXfs>
  <cellStyles count="1371">
    <cellStyle name="%20 - Vurgu1" xfId="1" builtinId="30" customBuiltin="1"/>
    <cellStyle name="%20 - Vurgu1 2" xfId="2"/>
    <cellStyle name="%20 - Vurgu1 2 2" xfId="3"/>
    <cellStyle name="%20 - Vurgu1 2 3" xfId="4"/>
    <cellStyle name="%20 - Vurgu1 2_25.İL-EMOD-Öncelikli Yaşam" xfId="5"/>
    <cellStyle name="%20 - Vurgu1 3" xfId="6"/>
    <cellStyle name="%20 - Vurgu1 3 2" xfId="7"/>
    <cellStyle name="%20 - Vurgu1 3 3" xfId="8"/>
    <cellStyle name="%20 - Vurgu1 4" xfId="9"/>
    <cellStyle name="%20 - Vurgu1 4 2" xfId="10"/>
    <cellStyle name="%20 - Vurgu1 4 3" xfId="11"/>
    <cellStyle name="%20 - Vurgu1 5" xfId="871"/>
    <cellStyle name="%20 - Vurgu2" xfId="12" builtinId="34" customBuiltin="1"/>
    <cellStyle name="%20 - Vurgu2 2" xfId="13"/>
    <cellStyle name="%20 - Vurgu2 2 2" xfId="14"/>
    <cellStyle name="%20 - Vurgu2 2 3" xfId="15"/>
    <cellStyle name="%20 - Vurgu2 2_25.İL-EMOD-Öncelikli Yaşam" xfId="16"/>
    <cellStyle name="%20 - Vurgu2 3" xfId="17"/>
    <cellStyle name="%20 - Vurgu2 3 2" xfId="18"/>
    <cellStyle name="%20 - Vurgu2 3 3" xfId="19"/>
    <cellStyle name="%20 - Vurgu2 4" xfId="20"/>
    <cellStyle name="%20 - Vurgu2 4 2" xfId="21"/>
    <cellStyle name="%20 - Vurgu2 4 3" xfId="22"/>
    <cellStyle name="%20 - Vurgu2 5" xfId="872"/>
    <cellStyle name="%20 - Vurgu3" xfId="23" builtinId="38" customBuiltin="1"/>
    <cellStyle name="%20 - Vurgu3 2" xfId="24"/>
    <cellStyle name="%20 - Vurgu3 2 2" xfId="25"/>
    <cellStyle name="%20 - Vurgu3 2 3" xfId="26"/>
    <cellStyle name="%20 - Vurgu3 2_25.İL-EMOD-Öncelikli Yaşam" xfId="27"/>
    <cellStyle name="%20 - Vurgu3 3" xfId="28"/>
    <cellStyle name="%20 - Vurgu3 3 2" xfId="29"/>
    <cellStyle name="%20 - Vurgu3 3 3" xfId="30"/>
    <cellStyle name="%20 - Vurgu3 4" xfId="31"/>
    <cellStyle name="%20 - Vurgu3 4 2" xfId="32"/>
    <cellStyle name="%20 - Vurgu3 4 3" xfId="33"/>
    <cellStyle name="%20 - Vurgu3 5" xfId="873"/>
    <cellStyle name="%20 - Vurgu4" xfId="34" builtinId="42" customBuiltin="1"/>
    <cellStyle name="%20 - Vurgu4 2" xfId="35"/>
    <cellStyle name="%20 - Vurgu4 2 2" xfId="36"/>
    <cellStyle name="%20 - Vurgu4 2 3" xfId="37"/>
    <cellStyle name="%20 - Vurgu4 2_25.İL-EMOD-Öncelikli Yaşam" xfId="38"/>
    <cellStyle name="%20 - Vurgu4 3" xfId="39"/>
    <cellStyle name="%20 - Vurgu4 3 2" xfId="40"/>
    <cellStyle name="%20 - Vurgu4 3 3" xfId="41"/>
    <cellStyle name="%20 - Vurgu4 4" xfId="42"/>
    <cellStyle name="%20 - Vurgu4 4 2" xfId="43"/>
    <cellStyle name="%20 - Vurgu4 4 3" xfId="44"/>
    <cellStyle name="%20 - Vurgu4 5" xfId="874"/>
    <cellStyle name="%20 - Vurgu5" xfId="45" builtinId="46" customBuiltin="1"/>
    <cellStyle name="%20 - Vurgu5 2" xfId="46"/>
    <cellStyle name="%20 - Vurgu5 2 2" xfId="47"/>
    <cellStyle name="%20 - Vurgu5 2 3" xfId="48"/>
    <cellStyle name="%20 - Vurgu5 2_25.İL-EMOD-Öncelikli Yaşam" xfId="49"/>
    <cellStyle name="%20 - Vurgu5 3" xfId="50"/>
    <cellStyle name="%20 - Vurgu5 3 2" xfId="51"/>
    <cellStyle name="%20 - Vurgu5 3 3" xfId="52"/>
    <cellStyle name="%20 - Vurgu5 4" xfId="53"/>
    <cellStyle name="%20 - Vurgu5 4 2" xfId="54"/>
    <cellStyle name="%20 - Vurgu5 4 3" xfId="55"/>
    <cellStyle name="%20 - Vurgu5 5" xfId="875"/>
    <cellStyle name="%20 - Vurgu6" xfId="56" builtinId="50" customBuiltin="1"/>
    <cellStyle name="%20 - Vurgu6 2" xfId="57"/>
    <cellStyle name="%20 - Vurgu6 2 2" xfId="58"/>
    <cellStyle name="%20 - Vurgu6 2 3" xfId="59"/>
    <cellStyle name="%20 - Vurgu6 2_25.İL-EMOD-Öncelikli Yaşam" xfId="60"/>
    <cellStyle name="%20 - Vurgu6 3" xfId="61"/>
    <cellStyle name="%20 - Vurgu6 3 2" xfId="62"/>
    <cellStyle name="%20 - Vurgu6 3 3" xfId="63"/>
    <cellStyle name="%20 - Vurgu6 4" xfId="64"/>
    <cellStyle name="%20 - Vurgu6 4 2" xfId="65"/>
    <cellStyle name="%20 - Vurgu6 4 3" xfId="66"/>
    <cellStyle name="%20 - Vurgu6 5" xfId="876"/>
    <cellStyle name="%40 - Vurgu1" xfId="67" builtinId="31" customBuiltin="1"/>
    <cellStyle name="%40 - Vurgu1 2" xfId="68"/>
    <cellStyle name="%40 - Vurgu1 2 2" xfId="69"/>
    <cellStyle name="%40 - Vurgu1 2 3" xfId="70"/>
    <cellStyle name="%40 - Vurgu1 2_25.İL-EMOD-Öncelikli Yaşam" xfId="71"/>
    <cellStyle name="%40 - Vurgu1 3" xfId="72"/>
    <cellStyle name="%40 - Vurgu1 3 2" xfId="73"/>
    <cellStyle name="%40 - Vurgu1 3 3" xfId="74"/>
    <cellStyle name="%40 - Vurgu1 4" xfId="75"/>
    <cellStyle name="%40 - Vurgu1 4 2" xfId="76"/>
    <cellStyle name="%40 - Vurgu1 4 3" xfId="77"/>
    <cellStyle name="%40 - Vurgu1 5" xfId="877"/>
    <cellStyle name="%40 - Vurgu2" xfId="78" builtinId="35" customBuiltin="1"/>
    <cellStyle name="%40 - Vurgu2 2" xfId="79"/>
    <cellStyle name="%40 - Vurgu2 2 2" xfId="80"/>
    <cellStyle name="%40 - Vurgu2 2 3" xfId="81"/>
    <cellStyle name="%40 - Vurgu2 2_25.İL-EMOD-Öncelikli Yaşam" xfId="82"/>
    <cellStyle name="%40 - Vurgu2 3" xfId="83"/>
    <cellStyle name="%40 - Vurgu2 3 2" xfId="84"/>
    <cellStyle name="%40 - Vurgu2 3 3" xfId="85"/>
    <cellStyle name="%40 - Vurgu2 4" xfId="86"/>
    <cellStyle name="%40 - Vurgu2 4 2" xfId="87"/>
    <cellStyle name="%40 - Vurgu2 4 3" xfId="88"/>
    <cellStyle name="%40 - Vurgu2 5" xfId="878"/>
    <cellStyle name="%40 - Vurgu3" xfId="89" builtinId="39" customBuiltin="1"/>
    <cellStyle name="%40 - Vurgu3 2" xfId="90"/>
    <cellStyle name="%40 - Vurgu3 2 2" xfId="91"/>
    <cellStyle name="%40 - Vurgu3 2 3" xfId="92"/>
    <cellStyle name="%40 - Vurgu3 2_25.İL-EMOD-Öncelikli Yaşam" xfId="93"/>
    <cellStyle name="%40 - Vurgu3 3" xfId="94"/>
    <cellStyle name="%40 - Vurgu3 3 2" xfId="95"/>
    <cellStyle name="%40 - Vurgu3 3 3" xfId="96"/>
    <cellStyle name="%40 - Vurgu3 4" xfId="97"/>
    <cellStyle name="%40 - Vurgu3 4 2" xfId="98"/>
    <cellStyle name="%40 - Vurgu3 4 3" xfId="99"/>
    <cellStyle name="%40 - Vurgu3 5" xfId="879"/>
    <cellStyle name="%40 - Vurgu4" xfId="100" builtinId="43" customBuiltin="1"/>
    <cellStyle name="%40 - Vurgu4 2" xfId="101"/>
    <cellStyle name="%40 - Vurgu4 2 2" xfId="102"/>
    <cellStyle name="%40 - Vurgu4 2 3" xfId="103"/>
    <cellStyle name="%40 - Vurgu4 2_25.İL-EMOD-Öncelikli Yaşam" xfId="104"/>
    <cellStyle name="%40 - Vurgu4 3" xfId="105"/>
    <cellStyle name="%40 - Vurgu4 3 2" xfId="106"/>
    <cellStyle name="%40 - Vurgu4 3 3" xfId="107"/>
    <cellStyle name="%40 - Vurgu4 4" xfId="108"/>
    <cellStyle name="%40 - Vurgu4 4 2" xfId="109"/>
    <cellStyle name="%40 - Vurgu4 4 3" xfId="110"/>
    <cellStyle name="%40 - Vurgu4 5" xfId="880"/>
    <cellStyle name="%40 - Vurgu5" xfId="111" builtinId="47" customBuiltin="1"/>
    <cellStyle name="%40 - Vurgu5 2" xfId="112"/>
    <cellStyle name="%40 - Vurgu5 2 2" xfId="113"/>
    <cellStyle name="%40 - Vurgu5 2 3" xfId="114"/>
    <cellStyle name="%40 - Vurgu5 2_25.İL-EMOD-Öncelikli Yaşam" xfId="115"/>
    <cellStyle name="%40 - Vurgu5 3" xfId="116"/>
    <cellStyle name="%40 - Vurgu5 3 2" xfId="117"/>
    <cellStyle name="%40 - Vurgu5 3 3" xfId="118"/>
    <cellStyle name="%40 - Vurgu5 4" xfId="119"/>
    <cellStyle name="%40 - Vurgu5 4 2" xfId="120"/>
    <cellStyle name="%40 - Vurgu5 4 3" xfId="121"/>
    <cellStyle name="%40 - Vurgu5 5" xfId="881"/>
    <cellStyle name="%40 - Vurgu6" xfId="122" builtinId="51" customBuiltin="1"/>
    <cellStyle name="%40 - Vurgu6 2" xfId="123"/>
    <cellStyle name="%40 - Vurgu6 2 2" xfId="124"/>
    <cellStyle name="%40 - Vurgu6 2 3" xfId="125"/>
    <cellStyle name="%40 - Vurgu6 2_25.İL-EMOD-Öncelikli Yaşam" xfId="126"/>
    <cellStyle name="%40 - Vurgu6 3" xfId="127"/>
    <cellStyle name="%40 - Vurgu6 3 2" xfId="128"/>
    <cellStyle name="%40 - Vurgu6 3 3" xfId="129"/>
    <cellStyle name="%40 - Vurgu6 4" xfId="130"/>
    <cellStyle name="%40 - Vurgu6 4 2" xfId="131"/>
    <cellStyle name="%40 - Vurgu6 4 3" xfId="132"/>
    <cellStyle name="%40 - Vurgu6 5" xfId="882"/>
    <cellStyle name="%60 - Vurgu1" xfId="133" builtinId="32" customBuiltin="1"/>
    <cellStyle name="%60 - Vurgu1 2" xfId="134"/>
    <cellStyle name="%60 - Vurgu1 3" xfId="135"/>
    <cellStyle name="%60 - Vurgu1 4" xfId="136"/>
    <cellStyle name="%60 - Vurgu2" xfId="137" builtinId="36" customBuiltin="1"/>
    <cellStyle name="%60 - Vurgu2 2" xfId="138"/>
    <cellStyle name="%60 - Vurgu2 3" xfId="139"/>
    <cellStyle name="%60 - Vurgu2 4" xfId="140"/>
    <cellStyle name="%60 - Vurgu3" xfId="141" builtinId="40" customBuiltin="1"/>
    <cellStyle name="%60 - Vurgu3 2" xfId="142"/>
    <cellStyle name="%60 - Vurgu3 3" xfId="143"/>
    <cellStyle name="%60 - Vurgu3 4" xfId="144"/>
    <cellStyle name="%60 - Vurgu4" xfId="145" builtinId="44" customBuiltin="1"/>
    <cellStyle name="%60 - Vurgu4 2" xfId="146"/>
    <cellStyle name="%60 - Vurgu4 3" xfId="147"/>
    <cellStyle name="%60 - Vurgu4 4" xfId="148"/>
    <cellStyle name="%60 - Vurgu5" xfId="149" builtinId="48" customBuiltin="1"/>
    <cellStyle name="%60 - Vurgu5 2" xfId="150"/>
    <cellStyle name="%60 - Vurgu5 3" xfId="151"/>
    <cellStyle name="%60 - Vurgu5 4" xfId="152"/>
    <cellStyle name="%60 - Vurgu6" xfId="153" builtinId="52" customBuiltin="1"/>
    <cellStyle name="%60 - Vurgu6 2" xfId="154"/>
    <cellStyle name="%60 - Vurgu6 3" xfId="155"/>
    <cellStyle name="%60 - Vurgu6 4" xfId="156"/>
    <cellStyle name="Açıklama Metni" xfId="157" builtinId="53" customBuiltin="1"/>
    <cellStyle name="Açıklama Metni 2" xfId="158"/>
    <cellStyle name="Açıklama Metni 3" xfId="159"/>
    <cellStyle name="Açıklama Metni 4" xfId="160"/>
    <cellStyle name="Ana Başlık" xfId="161" builtinId="15" customBuiltin="1"/>
    <cellStyle name="Ana Başlık 2" xfId="162"/>
    <cellStyle name="Ana Başlık 3" xfId="163"/>
    <cellStyle name="Ana Başlık 4" xfId="164"/>
    <cellStyle name="Bağlı Hücre" xfId="165" builtinId="24" customBuiltin="1"/>
    <cellStyle name="Bağlı Hücre 2" xfId="166"/>
    <cellStyle name="Bağlı Hücre 3" xfId="167"/>
    <cellStyle name="Bağlı Hücre 4" xfId="168"/>
    <cellStyle name="Başlık 1" xfId="169" builtinId="16" customBuiltin="1"/>
    <cellStyle name="Başlık 1 2" xfId="170"/>
    <cellStyle name="Başlık 1 3" xfId="171"/>
    <cellStyle name="Başlık 1 4" xfId="172"/>
    <cellStyle name="Başlık 2" xfId="173" builtinId="17" customBuiltin="1"/>
    <cellStyle name="Başlık 2 2" xfId="174"/>
    <cellStyle name="Başlık 2 3" xfId="175"/>
    <cellStyle name="Başlık 2 4" xfId="176"/>
    <cellStyle name="Başlık 3" xfId="177" builtinId="18" customBuiltin="1"/>
    <cellStyle name="Başlık 3 2" xfId="178"/>
    <cellStyle name="Başlık 3 3" xfId="179"/>
    <cellStyle name="Başlık 3 4" xfId="180"/>
    <cellStyle name="Başlık 4" xfId="181" builtinId="19" customBuiltin="1"/>
    <cellStyle name="Başlık 4 2" xfId="182"/>
    <cellStyle name="Başlık 4 3" xfId="183"/>
    <cellStyle name="Başlık 4 4" xfId="184"/>
    <cellStyle name="Binlik Ayracı_MYÖ2" xfId="185"/>
    <cellStyle name="Comma [0]_T - 37" xfId="186"/>
    <cellStyle name="Comma 2" xfId="187"/>
    <cellStyle name="Comma 2 2" xfId="188"/>
    <cellStyle name="Comma 2 2 2" xfId="884"/>
    <cellStyle name="Comma 2 3" xfId="883"/>
    <cellStyle name="Comma_T - 37" xfId="189"/>
    <cellStyle name="Currency [0]_T - 37" xfId="190"/>
    <cellStyle name="Currency_T - 37" xfId="191"/>
    <cellStyle name="Çıkış" xfId="192" builtinId="21" customBuiltin="1"/>
    <cellStyle name="Çıkış 2" xfId="193"/>
    <cellStyle name="Çıkış 3" xfId="194"/>
    <cellStyle name="Çıkış 4" xfId="195"/>
    <cellStyle name="Giriş" xfId="196" builtinId="20" customBuiltin="1"/>
    <cellStyle name="Giriş 2" xfId="197"/>
    <cellStyle name="Giriş 3" xfId="198"/>
    <cellStyle name="Giriş 4" xfId="199"/>
    <cellStyle name="Hesaplama" xfId="200" builtinId="22" customBuiltin="1"/>
    <cellStyle name="Hesaplama 2" xfId="201"/>
    <cellStyle name="Hesaplama 3" xfId="202"/>
    <cellStyle name="Hesaplama 4" xfId="203"/>
    <cellStyle name="Hyperlink" xfId="204"/>
    <cellStyle name="İşaretli Hücre" xfId="205" builtinId="23" customBuiltin="1"/>
    <cellStyle name="İşaretli Hücre 2" xfId="206"/>
    <cellStyle name="İşaretli Hücre 3" xfId="207"/>
    <cellStyle name="İşaretli Hücre 4" xfId="208"/>
    <cellStyle name="İyi" xfId="209" builtinId="26" customBuiltin="1"/>
    <cellStyle name="İyi 2" xfId="210"/>
    <cellStyle name="İyi 3" xfId="211"/>
    <cellStyle name="İyi 4" xfId="212"/>
    <cellStyle name="İzlenen Köprü 2" xfId="213"/>
    <cellStyle name="Köprü" xfId="214" builtinId="8"/>
    <cellStyle name="Köprü 2" xfId="215"/>
    <cellStyle name="Köprü 3" xfId="216"/>
    <cellStyle name="Köprü 4" xfId="217"/>
    <cellStyle name="Kötü" xfId="218" builtinId="27" customBuiltin="1"/>
    <cellStyle name="Kötü 2" xfId="219"/>
    <cellStyle name="Kötü 3" xfId="220"/>
    <cellStyle name="Kötü 4" xfId="221"/>
    <cellStyle name="Normal" xfId="0" builtinId="0"/>
    <cellStyle name="Normal 10" xfId="222"/>
    <cellStyle name="Normal 10 2" xfId="223"/>
    <cellStyle name="Normal 100" xfId="224"/>
    <cellStyle name="Normal 101" xfId="225"/>
    <cellStyle name="Normal 102" xfId="226"/>
    <cellStyle name="Normal 103" xfId="227"/>
    <cellStyle name="Normal 104" xfId="228"/>
    <cellStyle name="Normal 104 2" xfId="885"/>
    <cellStyle name="Normal 105" xfId="229"/>
    <cellStyle name="Normal 105 2" xfId="230"/>
    <cellStyle name="Normal 105 2 2" xfId="887"/>
    <cellStyle name="Normal 105 3" xfId="886"/>
    <cellStyle name="Normal 106" xfId="231"/>
    <cellStyle name="Normal 106 2" xfId="888"/>
    <cellStyle name="Normal 107" xfId="232"/>
    <cellStyle name="Normal 107 2" xfId="233"/>
    <cellStyle name="Normal 107 2 2" xfId="890"/>
    <cellStyle name="Normal 107 3" xfId="889"/>
    <cellStyle name="Normal 107_19-İL-EMOD-Öncelikli Yaşam" xfId="234"/>
    <cellStyle name="Normal 108" xfId="235"/>
    <cellStyle name="Normal 108 2" xfId="891"/>
    <cellStyle name="Normal 109" xfId="236"/>
    <cellStyle name="Normal 109 2" xfId="237"/>
    <cellStyle name="Normal 109 2 2" xfId="893"/>
    <cellStyle name="Normal 109 3" xfId="892"/>
    <cellStyle name="Normal 109_19-İL-EMOD-Öncelikli Yaşam" xfId="238"/>
    <cellStyle name="Normal 11" xfId="239"/>
    <cellStyle name="Normal 11 10" xfId="240"/>
    <cellStyle name="Normal 11 10 2" xfId="895"/>
    <cellStyle name="Normal 11 11" xfId="241"/>
    <cellStyle name="Normal 11 11 2" xfId="896"/>
    <cellStyle name="Normal 11 12" xfId="242"/>
    <cellStyle name="Normal 11 13" xfId="894"/>
    <cellStyle name="Normal 11 2" xfId="243"/>
    <cellStyle name="Normal 11 2 2" xfId="244"/>
    <cellStyle name="Normal 11 2 2 2" xfId="898"/>
    <cellStyle name="Normal 11 2 3" xfId="245"/>
    <cellStyle name="Normal 11 2 3 2" xfId="899"/>
    <cellStyle name="Normal 11 2 4" xfId="897"/>
    <cellStyle name="Normal 11 3" xfId="246"/>
    <cellStyle name="Normal 11 3 2" xfId="247"/>
    <cellStyle name="Normal 11 3 2 2" xfId="901"/>
    <cellStyle name="Normal 11 3 3" xfId="248"/>
    <cellStyle name="Normal 11 3 3 2" xfId="902"/>
    <cellStyle name="Normal 11 3 4" xfId="900"/>
    <cellStyle name="Normal 11 4" xfId="249"/>
    <cellStyle name="Normal 11 4 2" xfId="250"/>
    <cellStyle name="Normal 11 4 2 2" xfId="904"/>
    <cellStyle name="Normal 11 4 3" xfId="251"/>
    <cellStyle name="Normal 11 4 3 2" xfId="905"/>
    <cellStyle name="Normal 11 4 4" xfId="903"/>
    <cellStyle name="Normal 11 5" xfId="252"/>
    <cellStyle name="Normal 11 5 2" xfId="253"/>
    <cellStyle name="Normal 11 5 2 2" xfId="907"/>
    <cellStyle name="Normal 11 5 3" xfId="254"/>
    <cellStyle name="Normal 11 5 3 2" xfId="908"/>
    <cellStyle name="Normal 11 5 4" xfId="906"/>
    <cellStyle name="Normal 11 6" xfId="255"/>
    <cellStyle name="Normal 11 6 2" xfId="256"/>
    <cellStyle name="Normal 11 6 2 2" xfId="910"/>
    <cellStyle name="Normal 11 6 3" xfId="257"/>
    <cellStyle name="Normal 11 6 3 2" xfId="911"/>
    <cellStyle name="Normal 11 6 4" xfId="909"/>
    <cellStyle name="Normal 11 7" xfId="258"/>
    <cellStyle name="Normal 11 7 2" xfId="259"/>
    <cellStyle name="Normal 11 7 2 2" xfId="913"/>
    <cellStyle name="Normal 11 7 3" xfId="260"/>
    <cellStyle name="Normal 11 7 3 2" xfId="914"/>
    <cellStyle name="Normal 11 7 4" xfId="912"/>
    <cellStyle name="Normal 11 8" xfId="261"/>
    <cellStyle name="Normal 11 8 2" xfId="262"/>
    <cellStyle name="Normal 11 8 2 2" xfId="916"/>
    <cellStyle name="Normal 11 8 3" xfId="263"/>
    <cellStyle name="Normal 11 8 3 2" xfId="917"/>
    <cellStyle name="Normal 11 8 4" xfId="915"/>
    <cellStyle name="Normal 11 9" xfId="264"/>
    <cellStyle name="Normal 11 9 2" xfId="918"/>
    <cellStyle name="Normal 110" xfId="265"/>
    <cellStyle name="Normal 110 2" xfId="266"/>
    <cellStyle name="Normal 110 2 2" xfId="920"/>
    <cellStyle name="Normal 110 3" xfId="919"/>
    <cellStyle name="Normal 110_19-İL-EMOD-Öncelikli Yaşam" xfId="267"/>
    <cellStyle name="Normal 111" xfId="268"/>
    <cellStyle name="Normal 111 2" xfId="269"/>
    <cellStyle name="Normal 111 2 2" xfId="922"/>
    <cellStyle name="Normal 111 3" xfId="921"/>
    <cellStyle name="Normal 111_19-İL-EMOD-Öncelikli Yaşam" xfId="270"/>
    <cellStyle name="Normal 12" xfId="271"/>
    <cellStyle name="Normal 12 2" xfId="272"/>
    <cellStyle name="Normal 12 2 2" xfId="273"/>
    <cellStyle name="Normal 12 2 2 2" xfId="925"/>
    <cellStyle name="Normal 12 2 3" xfId="274"/>
    <cellStyle name="Normal 12 2 3 2" xfId="926"/>
    <cellStyle name="Normal 12 2 4" xfId="924"/>
    <cellStyle name="Normal 12 3" xfId="275"/>
    <cellStyle name="Normal 12 4" xfId="276"/>
    <cellStyle name="Normal 12 5" xfId="923"/>
    <cellStyle name="Normal 13" xfId="277"/>
    <cellStyle name="Normal 13 2" xfId="278"/>
    <cellStyle name="Normal 13 2 2" xfId="279"/>
    <cellStyle name="Normal 13 2 2 2" xfId="928"/>
    <cellStyle name="Normal 13 2 3" xfId="280"/>
    <cellStyle name="Normal 13 2 3 2" xfId="929"/>
    <cellStyle name="Normal 13 2 4" xfId="927"/>
    <cellStyle name="Normal 13 3" xfId="281"/>
    <cellStyle name="Normal 13 3 2" xfId="930"/>
    <cellStyle name="Normal 13 4" xfId="282"/>
    <cellStyle name="Normal 14" xfId="283"/>
    <cellStyle name="Normal 14 2" xfId="284"/>
    <cellStyle name="Normal 14 2 2" xfId="285"/>
    <cellStyle name="Normal 14 2 2 2" xfId="933"/>
    <cellStyle name="Normal 14 2 3" xfId="286"/>
    <cellStyle name="Normal 14 2 3 2" xfId="934"/>
    <cellStyle name="Normal 14 2 4" xfId="932"/>
    <cellStyle name="Normal 14 3" xfId="287"/>
    <cellStyle name="Normal 14 4" xfId="931"/>
    <cellStyle name="Normal 15" xfId="288"/>
    <cellStyle name="Normal 15 2" xfId="289"/>
    <cellStyle name="Normal 16" xfId="290"/>
    <cellStyle name="Normal 16 2" xfId="291"/>
    <cellStyle name="Normal 16 2 2" xfId="292"/>
    <cellStyle name="Normal 16 2 2 2" xfId="936"/>
    <cellStyle name="Normal 16 2 3" xfId="293"/>
    <cellStyle name="Normal 16 2 3 2" xfId="937"/>
    <cellStyle name="Normal 16 2 4" xfId="935"/>
    <cellStyle name="Normal 16 3" xfId="294"/>
    <cellStyle name="Normal 17" xfId="295"/>
    <cellStyle name="Normal 17 2" xfId="296"/>
    <cellStyle name="Normal 17 2 2" xfId="297"/>
    <cellStyle name="Normal 17 2 2 2" xfId="939"/>
    <cellStyle name="Normal 17 2 3" xfId="298"/>
    <cellStyle name="Normal 17 2 3 2" xfId="940"/>
    <cellStyle name="Normal 17 2 4" xfId="938"/>
    <cellStyle name="Normal 17 3" xfId="299"/>
    <cellStyle name="Normal 18" xfId="300"/>
    <cellStyle name="Normal 18 2" xfId="301"/>
    <cellStyle name="Normal 18 2 2" xfId="942"/>
    <cellStyle name="Normal 18 3" xfId="302"/>
    <cellStyle name="Normal 18 3 2" xfId="943"/>
    <cellStyle name="Normal 18 4" xfId="303"/>
    <cellStyle name="Normal 18 5" xfId="941"/>
    <cellStyle name="Normal 19" xfId="304"/>
    <cellStyle name="Normal 19 2" xfId="305"/>
    <cellStyle name="Normal 19 2 2" xfId="945"/>
    <cellStyle name="Normal 19 3" xfId="306"/>
    <cellStyle name="Normal 19 3 2" xfId="946"/>
    <cellStyle name="Normal 19 4" xfId="307"/>
    <cellStyle name="Normal 19 5" xfId="944"/>
    <cellStyle name="Normal 2" xfId="308"/>
    <cellStyle name="Normal 2 10" xfId="309"/>
    <cellStyle name="Normal 2 10 2" xfId="310"/>
    <cellStyle name="Normal 2 10 3" xfId="311"/>
    <cellStyle name="Normal 2 10 4" xfId="948"/>
    <cellStyle name="Normal 2 11" xfId="312"/>
    <cellStyle name="Normal 2 11 2" xfId="949"/>
    <cellStyle name="Normal 2 12" xfId="313"/>
    <cellStyle name="Normal 2 12 2" xfId="950"/>
    <cellStyle name="Normal 2 13" xfId="314"/>
    <cellStyle name="Normal 2 13 2" xfId="951"/>
    <cellStyle name="Normal 2 14" xfId="315"/>
    <cellStyle name="Normal 2 14 2" xfId="952"/>
    <cellStyle name="Normal 2 15" xfId="316"/>
    <cellStyle name="Normal 2 15 2" xfId="953"/>
    <cellStyle name="Normal 2 16" xfId="317"/>
    <cellStyle name="Normal 2 17" xfId="318"/>
    <cellStyle name="Normal 2 17 2" xfId="954"/>
    <cellStyle name="Normal 2 18" xfId="319"/>
    <cellStyle name="Normal 2 18 2" xfId="955"/>
    <cellStyle name="Normal 2 19" xfId="320"/>
    <cellStyle name="Normal 2 2" xfId="321"/>
    <cellStyle name="Normal 2 2 2" xfId="322"/>
    <cellStyle name="Normal 2 2 3" xfId="323"/>
    <cellStyle name="Normal 2 2 4" xfId="324"/>
    <cellStyle name="Normal 2 2 4 2" xfId="957"/>
    <cellStyle name="Normal 2 2 5" xfId="956"/>
    <cellStyle name="Normal 2 20" xfId="947"/>
    <cellStyle name="Normal 2 3" xfId="325"/>
    <cellStyle name="Normal 2 3 2" xfId="326"/>
    <cellStyle name="Normal 2 3 2 2" xfId="327"/>
    <cellStyle name="Normal 2 3 2 3" xfId="959"/>
    <cellStyle name="Normal 2 3 3" xfId="328"/>
    <cellStyle name="Normal 2 3 4" xfId="958"/>
    <cellStyle name="Normal 2 4" xfId="329"/>
    <cellStyle name="Normal 2 4 10" xfId="330"/>
    <cellStyle name="Normal 2 4 10 2" xfId="961"/>
    <cellStyle name="Normal 2 4 11" xfId="331"/>
    <cellStyle name="Normal 2 4 11 2" xfId="962"/>
    <cellStyle name="Normal 2 4 12" xfId="332"/>
    <cellStyle name="Normal 2 4 13" xfId="960"/>
    <cellStyle name="Normal 2 4 2" xfId="333"/>
    <cellStyle name="Normal 2 4 2 2" xfId="334"/>
    <cellStyle name="Normal 2 4 2 2 2" xfId="964"/>
    <cellStyle name="Normal 2 4 2 3" xfId="335"/>
    <cellStyle name="Normal 2 4 2 3 2" xfId="965"/>
    <cellStyle name="Normal 2 4 2 4" xfId="336"/>
    <cellStyle name="Normal 2 4 2 4 2" xfId="966"/>
    <cellStyle name="Normal 2 4 2 5" xfId="337"/>
    <cellStyle name="Normal 2 4 2 6" xfId="963"/>
    <cellStyle name="Normal 2 4 3" xfId="338"/>
    <cellStyle name="Normal 2 4 3 2" xfId="339"/>
    <cellStyle name="Normal 2 4 3 2 2" xfId="968"/>
    <cellStyle name="Normal 2 4 3 3" xfId="340"/>
    <cellStyle name="Normal 2 4 3 3 2" xfId="969"/>
    <cellStyle name="Normal 2 4 3 4" xfId="967"/>
    <cellStyle name="Normal 2 4 4" xfId="341"/>
    <cellStyle name="Normal 2 4 4 2" xfId="342"/>
    <cellStyle name="Normal 2 4 4 2 2" xfId="971"/>
    <cellStyle name="Normal 2 4 4 3" xfId="343"/>
    <cellStyle name="Normal 2 4 4 3 2" xfId="972"/>
    <cellStyle name="Normal 2 4 4 4" xfId="970"/>
    <cellStyle name="Normal 2 4 5" xfId="344"/>
    <cellStyle name="Normal 2 4 5 2" xfId="345"/>
    <cellStyle name="Normal 2 4 5 2 2" xfId="974"/>
    <cellStyle name="Normal 2 4 5 3" xfId="346"/>
    <cellStyle name="Normal 2 4 5 3 2" xfId="975"/>
    <cellStyle name="Normal 2 4 5 4" xfId="973"/>
    <cellStyle name="Normal 2 4 6" xfId="347"/>
    <cellStyle name="Normal 2 4 6 2" xfId="348"/>
    <cellStyle name="Normal 2 4 6 2 2" xfId="977"/>
    <cellStyle name="Normal 2 4 6 3" xfId="349"/>
    <cellStyle name="Normal 2 4 6 3 2" xfId="978"/>
    <cellStyle name="Normal 2 4 6 4" xfId="976"/>
    <cellStyle name="Normal 2 4 7" xfId="350"/>
    <cellStyle name="Normal 2 4 7 2" xfId="351"/>
    <cellStyle name="Normal 2 4 7 2 2" xfId="980"/>
    <cellStyle name="Normal 2 4 7 3" xfId="352"/>
    <cellStyle name="Normal 2 4 7 3 2" xfId="981"/>
    <cellStyle name="Normal 2 4 7 4" xfId="979"/>
    <cellStyle name="Normal 2 4 8" xfId="353"/>
    <cellStyle name="Normal 2 4 8 2" xfId="354"/>
    <cellStyle name="Normal 2 4 8 2 2" xfId="983"/>
    <cellStyle name="Normal 2 4 8 3" xfId="355"/>
    <cellStyle name="Normal 2 4 8 3 2" xfId="984"/>
    <cellStyle name="Normal 2 4 8 4" xfId="982"/>
    <cellStyle name="Normal 2 4 9" xfId="356"/>
    <cellStyle name="Normal 2 4 9 2" xfId="985"/>
    <cellStyle name="Normal 2 5" xfId="357"/>
    <cellStyle name="Normal 2 5 2" xfId="358"/>
    <cellStyle name="Normal 2 5 2 2" xfId="359"/>
    <cellStyle name="Normal 2 5 2 3" xfId="987"/>
    <cellStyle name="Normal 2 5 3" xfId="360"/>
    <cellStyle name="Normal 2 5 4" xfId="986"/>
    <cellStyle name="Normal 2 6" xfId="361"/>
    <cellStyle name="Normal 2 6 2" xfId="362"/>
    <cellStyle name="Normal 2 6 2 2" xfId="363"/>
    <cellStyle name="Normal 2 6 3" xfId="364"/>
    <cellStyle name="Normal 2 6 4" xfId="988"/>
    <cellStyle name="Normal 2 7" xfId="365"/>
    <cellStyle name="Normal 2 7 2" xfId="366"/>
    <cellStyle name="Normal 2 7 3" xfId="367"/>
    <cellStyle name="Normal 2 7 4" xfId="989"/>
    <cellStyle name="Normal 2 8" xfId="368"/>
    <cellStyle name="Normal 2 8 2" xfId="369"/>
    <cellStyle name="Normal 2 8 3" xfId="370"/>
    <cellStyle name="Normal 2 8 4" xfId="990"/>
    <cellStyle name="Normal 2 9" xfId="371"/>
    <cellStyle name="Normal 2 9 2" xfId="372"/>
    <cellStyle name="Normal 2 9 3" xfId="373"/>
    <cellStyle name="Normal 2 9 4" xfId="991"/>
    <cellStyle name="Normal 20" xfId="374"/>
    <cellStyle name="Normal 20 2" xfId="375"/>
    <cellStyle name="Normal 20 2 2" xfId="993"/>
    <cellStyle name="Normal 20 3" xfId="376"/>
    <cellStyle name="Normal 20 3 2" xfId="994"/>
    <cellStyle name="Normal 20 4" xfId="377"/>
    <cellStyle name="Normal 20 5" xfId="992"/>
    <cellStyle name="Normal 21" xfId="378"/>
    <cellStyle name="Normal 21 2" xfId="379"/>
    <cellStyle name="Normal 21 2 2" xfId="996"/>
    <cellStyle name="Normal 21 3" xfId="380"/>
    <cellStyle name="Normal 21 3 2" xfId="997"/>
    <cellStyle name="Normal 21 4" xfId="381"/>
    <cellStyle name="Normal 21 5" xfId="995"/>
    <cellStyle name="Normal 22" xfId="382"/>
    <cellStyle name="Normal 22 2" xfId="383"/>
    <cellStyle name="Normal 22 2 2" xfId="999"/>
    <cellStyle name="Normal 22 3" xfId="384"/>
    <cellStyle name="Normal 22 3 2" xfId="1000"/>
    <cellStyle name="Normal 22 4" xfId="385"/>
    <cellStyle name="Normal 22 5" xfId="998"/>
    <cellStyle name="Normal 23" xfId="386"/>
    <cellStyle name="Normal 23 2" xfId="387"/>
    <cellStyle name="Normal 23 2 2" xfId="1002"/>
    <cellStyle name="Normal 23 3" xfId="388"/>
    <cellStyle name="Normal 23 3 2" xfId="1003"/>
    <cellStyle name="Normal 23 4" xfId="389"/>
    <cellStyle name="Normal 23 5" xfId="1001"/>
    <cellStyle name="Normal 24" xfId="390"/>
    <cellStyle name="Normal 24 2" xfId="391"/>
    <cellStyle name="Normal 24 2 2" xfId="392"/>
    <cellStyle name="Normal 24 2 3" xfId="1005"/>
    <cellStyle name="Normal 24 3" xfId="393"/>
    <cellStyle name="Normal 24 3 2" xfId="394"/>
    <cellStyle name="Normal 24 3 3" xfId="1006"/>
    <cellStyle name="Normal 24 4" xfId="395"/>
    <cellStyle name="Normal 24 5" xfId="396"/>
    <cellStyle name="Normal 24 6" xfId="397"/>
    <cellStyle name="Normal 24 7" xfId="1004"/>
    <cellStyle name="Normal 25" xfId="398"/>
    <cellStyle name="Normal 25 2" xfId="399"/>
    <cellStyle name="Normal 25 2 2" xfId="400"/>
    <cellStyle name="Normal 25 2 2 2" xfId="1009"/>
    <cellStyle name="Normal 25 2 3" xfId="401"/>
    <cellStyle name="Normal 25 2 3 2" xfId="1010"/>
    <cellStyle name="Normal 25 2 4" xfId="402"/>
    <cellStyle name="Normal 25 2 5" xfId="1008"/>
    <cellStyle name="Normal 25 3" xfId="403"/>
    <cellStyle name="Normal 25 4" xfId="404"/>
    <cellStyle name="Normal 25 5" xfId="405"/>
    <cellStyle name="Normal 25 6" xfId="406"/>
    <cellStyle name="Normal 25 7" xfId="1007"/>
    <cellStyle name="Normal 26" xfId="407"/>
    <cellStyle name="Normal 26 2" xfId="408"/>
    <cellStyle name="Normal 26 2 2" xfId="409"/>
    <cellStyle name="Normal 26 2 2 2" xfId="1013"/>
    <cellStyle name="Normal 26 2 3" xfId="410"/>
    <cellStyle name="Normal 26 2 3 2" xfId="1014"/>
    <cellStyle name="Normal 26 2 4" xfId="1012"/>
    <cellStyle name="Normal 26 3" xfId="411"/>
    <cellStyle name="Normal 26 4" xfId="1011"/>
    <cellStyle name="Normal 27" xfId="412"/>
    <cellStyle name="Normal 27 2" xfId="413"/>
    <cellStyle name="Normal 27 2 2" xfId="414"/>
    <cellStyle name="Normal 27 2 2 2" xfId="1017"/>
    <cellStyle name="Normal 27 2 3" xfId="415"/>
    <cellStyle name="Normal 27 2 3 2" xfId="1018"/>
    <cellStyle name="Normal 27 2 4" xfId="1016"/>
    <cellStyle name="Normal 27 3" xfId="416"/>
    <cellStyle name="Normal 27 4" xfId="1015"/>
    <cellStyle name="Normal 28" xfId="417"/>
    <cellStyle name="Normal 28 2" xfId="418"/>
    <cellStyle name="Normal 28 2 2" xfId="419"/>
    <cellStyle name="Normal 28 2 2 2" xfId="1021"/>
    <cellStyle name="Normal 28 2 3" xfId="420"/>
    <cellStyle name="Normal 28 2 3 2" xfId="1022"/>
    <cellStyle name="Normal 28 2 4" xfId="1020"/>
    <cellStyle name="Normal 28 3" xfId="421"/>
    <cellStyle name="Normal 28 4" xfId="1019"/>
    <cellStyle name="Normal 29" xfId="422"/>
    <cellStyle name="Normal 29 2" xfId="423"/>
    <cellStyle name="Normal 29 2 2" xfId="424"/>
    <cellStyle name="Normal 29 2 2 2" xfId="1025"/>
    <cellStyle name="Normal 29 2 3" xfId="425"/>
    <cellStyle name="Normal 29 2 3 2" xfId="1026"/>
    <cellStyle name="Normal 29 2 4" xfId="426"/>
    <cellStyle name="Normal 29 2 5" xfId="1024"/>
    <cellStyle name="Normal 29 3" xfId="427"/>
    <cellStyle name="Normal 29 4" xfId="428"/>
    <cellStyle name="Normal 29 5" xfId="429"/>
    <cellStyle name="Normal 29 6" xfId="1023"/>
    <cellStyle name="Normal 3" xfId="430"/>
    <cellStyle name="Normal 3 2" xfId="431"/>
    <cellStyle name="Normal 3 2 2" xfId="432"/>
    <cellStyle name="Normal 3 2 3" xfId="433"/>
    <cellStyle name="Normal 3 2 4" xfId="1028"/>
    <cellStyle name="Normal 3 3" xfId="434"/>
    <cellStyle name="Normal 3 3 2" xfId="435"/>
    <cellStyle name="Normal 3 3 3" xfId="436"/>
    <cellStyle name="Normal 3 4" xfId="437"/>
    <cellStyle name="Normal 3 4 2" xfId="438"/>
    <cellStyle name="Normal 3 4 3" xfId="439"/>
    <cellStyle name="Normal 3 5" xfId="440"/>
    <cellStyle name="Normal 3 5 2" xfId="441"/>
    <cellStyle name="Normal 3 5 3" xfId="442"/>
    <cellStyle name="Normal 3 6" xfId="443"/>
    <cellStyle name="Normal 3 7" xfId="444"/>
    <cellStyle name="Normal 3 8" xfId="1027"/>
    <cellStyle name="Normal 30" xfId="445"/>
    <cellStyle name="Normal 30 2" xfId="446"/>
    <cellStyle name="Normal 30 2 2" xfId="1030"/>
    <cellStyle name="Normal 30 3" xfId="447"/>
    <cellStyle name="Normal 30 3 2" xfId="1031"/>
    <cellStyle name="Normal 30 4" xfId="448"/>
    <cellStyle name="Normal 30 5" xfId="1029"/>
    <cellStyle name="Normal 31" xfId="449"/>
    <cellStyle name="Normal 31 2" xfId="450"/>
    <cellStyle name="Normal 31 2 2" xfId="1033"/>
    <cellStyle name="Normal 31 3" xfId="451"/>
    <cellStyle name="Normal 31 3 2" xfId="1034"/>
    <cellStyle name="Normal 31 4" xfId="452"/>
    <cellStyle name="Normal 31 5" xfId="1032"/>
    <cellStyle name="Normal 32" xfId="453"/>
    <cellStyle name="Normal 32 2" xfId="454"/>
    <cellStyle name="Normal 32 2 2" xfId="1036"/>
    <cellStyle name="Normal 32 3" xfId="455"/>
    <cellStyle name="Normal 32 3 2" xfId="1037"/>
    <cellStyle name="Normal 32 4" xfId="456"/>
    <cellStyle name="Normal 32 5" xfId="1035"/>
    <cellStyle name="Normal 33" xfId="457"/>
    <cellStyle name="Normal 33 2" xfId="458"/>
    <cellStyle name="Normal 33 2 2" xfId="1039"/>
    <cellStyle name="Normal 33 3" xfId="459"/>
    <cellStyle name="Normal 33 3 2" xfId="1040"/>
    <cellStyle name="Normal 33 4" xfId="460"/>
    <cellStyle name="Normal 33 5" xfId="1038"/>
    <cellStyle name="Normal 34" xfId="461"/>
    <cellStyle name="Normal 34 2" xfId="462"/>
    <cellStyle name="Normal 34 2 2" xfId="1042"/>
    <cellStyle name="Normal 34 3" xfId="463"/>
    <cellStyle name="Normal 34 3 2" xfId="1043"/>
    <cellStyle name="Normal 34 4" xfId="464"/>
    <cellStyle name="Normal 34 5" xfId="1041"/>
    <cellStyle name="Normal 35" xfId="465"/>
    <cellStyle name="Normal 35 2" xfId="466"/>
    <cellStyle name="Normal 35 2 2" xfId="1045"/>
    <cellStyle name="Normal 35 3" xfId="467"/>
    <cellStyle name="Normal 35 3 2" xfId="1046"/>
    <cellStyle name="Normal 35 4" xfId="468"/>
    <cellStyle name="Normal 35 5" xfId="1044"/>
    <cellStyle name="Normal 36" xfId="469"/>
    <cellStyle name="Normal 36 2" xfId="470"/>
    <cellStyle name="Normal 36 2 2" xfId="1048"/>
    <cellStyle name="Normal 36 3" xfId="471"/>
    <cellStyle name="Normal 36 3 2" xfId="1049"/>
    <cellStyle name="Normal 36 4" xfId="472"/>
    <cellStyle name="Normal 36 5" xfId="1047"/>
    <cellStyle name="Normal 37" xfId="473"/>
    <cellStyle name="Normal 37 2" xfId="474"/>
    <cellStyle name="Normal 37 2 2" xfId="1051"/>
    <cellStyle name="Normal 37 3" xfId="475"/>
    <cellStyle name="Normal 37 3 2" xfId="1052"/>
    <cellStyle name="Normal 37 4" xfId="476"/>
    <cellStyle name="Normal 37 4 2" xfId="1053"/>
    <cellStyle name="Normal 37 5" xfId="1050"/>
    <cellStyle name="Normal 38" xfId="477"/>
    <cellStyle name="Normal 38 2" xfId="478"/>
    <cellStyle name="Normal 38 2 2" xfId="1055"/>
    <cellStyle name="Normal 38 3" xfId="479"/>
    <cellStyle name="Normal 38 3 2" xfId="1056"/>
    <cellStyle name="Normal 38 4" xfId="1054"/>
    <cellStyle name="Normal 39" xfId="480"/>
    <cellStyle name="Normal 39 2" xfId="481"/>
    <cellStyle name="Normal 39 2 2" xfId="1058"/>
    <cellStyle name="Normal 39 3" xfId="482"/>
    <cellStyle name="Normal 39 3 2" xfId="1059"/>
    <cellStyle name="Normal 39 4" xfId="1057"/>
    <cellStyle name="Normal 4" xfId="483"/>
    <cellStyle name="Normal 4 2" xfId="484"/>
    <cellStyle name="Normal 4 2 2" xfId="485"/>
    <cellStyle name="Normal 4 2 3" xfId="1061"/>
    <cellStyle name="Normal 4 2_25.İL-EMOD-Öncelikli Yaşam" xfId="486"/>
    <cellStyle name="Normal 4 3" xfId="487"/>
    <cellStyle name="Normal 4 3 10" xfId="488"/>
    <cellStyle name="Normal 4 3 10 2" xfId="489"/>
    <cellStyle name="Normal 4 3 10 2 2" xfId="1064"/>
    <cellStyle name="Normal 4 3 10 3" xfId="490"/>
    <cellStyle name="Normal 4 3 10 3 2" xfId="1065"/>
    <cellStyle name="Normal 4 3 10 4" xfId="1063"/>
    <cellStyle name="Normal 4 3 11" xfId="491"/>
    <cellStyle name="Normal 4 3 11 2" xfId="1066"/>
    <cellStyle name="Normal 4 3 12" xfId="492"/>
    <cellStyle name="Normal 4 3 12 2" xfId="1067"/>
    <cellStyle name="Normal 4 3 13" xfId="493"/>
    <cellStyle name="Normal 4 3 13 2" xfId="1068"/>
    <cellStyle name="Normal 4 3 14" xfId="1062"/>
    <cellStyle name="Normal 4 3 2" xfId="494"/>
    <cellStyle name="Normal 4 3 2 10" xfId="495"/>
    <cellStyle name="Normal 4 3 2 10 2" xfId="1070"/>
    <cellStyle name="Normal 4 3 2 11" xfId="496"/>
    <cellStyle name="Normal 4 3 2 11 2" xfId="1071"/>
    <cellStyle name="Normal 4 3 2 12" xfId="1069"/>
    <cellStyle name="Normal 4 3 2 2" xfId="497"/>
    <cellStyle name="Normal 4 3 2 2 2" xfId="498"/>
    <cellStyle name="Normal 4 3 2 2 2 2" xfId="1073"/>
    <cellStyle name="Normal 4 3 2 2 3" xfId="499"/>
    <cellStyle name="Normal 4 3 2 2 3 2" xfId="1074"/>
    <cellStyle name="Normal 4 3 2 2 4" xfId="500"/>
    <cellStyle name="Normal 4 3 2 2 4 2" xfId="1075"/>
    <cellStyle name="Normal 4 3 2 2 5" xfId="1072"/>
    <cellStyle name="Normal 4 3 2 3" xfId="501"/>
    <cellStyle name="Normal 4 3 2 3 2" xfId="502"/>
    <cellStyle name="Normal 4 3 2 3 2 2" xfId="1077"/>
    <cellStyle name="Normal 4 3 2 3 3" xfId="503"/>
    <cellStyle name="Normal 4 3 2 3 3 2" xfId="1078"/>
    <cellStyle name="Normal 4 3 2 3 4" xfId="1076"/>
    <cellStyle name="Normal 4 3 2 4" xfId="504"/>
    <cellStyle name="Normal 4 3 2 4 2" xfId="505"/>
    <cellStyle name="Normal 4 3 2 4 2 2" xfId="1080"/>
    <cellStyle name="Normal 4 3 2 4 3" xfId="506"/>
    <cellStyle name="Normal 4 3 2 4 3 2" xfId="1081"/>
    <cellStyle name="Normal 4 3 2 4 4" xfId="1079"/>
    <cellStyle name="Normal 4 3 2 5" xfId="507"/>
    <cellStyle name="Normal 4 3 2 5 2" xfId="508"/>
    <cellStyle name="Normal 4 3 2 5 2 2" xfId="1083"/>
    <cellStyle name="Normal 4 3 2 5 3" xfId="509"/>
    <cellStyle name="Normal 4 3 2 5 3 2" xfId="1084"/>
    <cellStyle name="Normal 4 3 2 5 4" xfId="1082"/>
    <cellStyle name="Normal 4 3 2 6" xfId="510"/>
    <cellStyle name="Normal 4 3 2 6 2" xfId="511"/>
    <cellStyle name="Normal 4 3 2 6 2 2" xfId="1086"/>
    <cellStyle name="Normal 4 3 2 6 3" xfId="512"/>
    <cellStyle name="Normal 4 3 2 6 3 2" xfId="1087"/>
    <cellStyle name="Normal 4 3 2 6 4" xfId="1085"/>
    <cellStyle name="Normal 4 3 2 7" xfId="513"/>
    <cellStyle name="Normal 4 3 2 7 2" xfId="514"/>
    <cellStyle name="Normal 4 3 2 7 2 2" xfId="1089"/>
    <cellStyle name="Normal 4 3 2 7 3" xfId="515"/>
    <cellStyle name="Normal 4 3 2 7 3 2" xfId="1090"/>
    <cellStyle name="Normal 4 3 2 7 4" xfId="1088"/>
    <cellStyle name="Normal 4 3 2 8" xfId="516"/>
    <cellStyle name="Normal 4 3 2 8 2" xfId="517"/>
    <cellStyle name="Normal 4 3 2 8 2 2" xfId="1092"/>
    <cellStyle name="Normal 4 3 2 8 3" xfId="518"/>
    <cellStyle name="Normal 4 3 2 8 3 2" xfId="1093"/>
    <cellStyle name="Normal 4 3 2 8 4" xfId="1091"/>
    <cellStyle name="Normal 4 3 2 9" xfId="519"/>
    <cellStyle name="Normal 4 3 2 9 2" xfId="1094"/>
    <cellStyle name="Normal 4 3 3" xfId="520"/>
    <cellStyle name="Normal 4 3 3 2" xfId="521"/>
    <cellStyle name="Normal 4 3 3 2 2" xfId="1096"/>
    <cellStyle name="Normal 4 3 3 3" xfId="522"/>
    <cellStyle name="Normal 4 3 3 3 2" xfId="1097"/>
    <cellStyle name="Normal 4 3 3 4" xfId="523"/>
    <cellStyle name="Normal 4 3 3 4 2" xfId="1098"/>
    <cellStyle name="Normal 4 3 3 5" xfId="1095"/>
    <cellStyle name="Normal 4 3 4" xfId="524"/>
    <cellStyle name="Normal 4 3 4 10" xfId="525"/>
    <cellStyle name="Normal 4 3 4 10 2" xfId="1100"/>
    <cellStyle name="Normal 4 3 4 11" xfId="526"/>
    <cellStyle name="Normal 4 3 4 11 2" xfId="1101"/>
    <cellStyle name="Normal 4 3 4 12" xfId="1099"/>
    <cellStyle name="Normal 4 3 4 2" xfId="527"/>
    <cellStyle name="Normal 4 3 4 2 2" xfId="528"/>
    <cellStyle name="Normal 4 3 4 2 2 2" xfId="1103"/>
    <cellStyle name="Normal 4 3 4 2 3" xfId="529"/>
    <cellStyle name="Normal 4 3 4 2 3 2" xfId="1104"/>
    <cellStyle name="Normal 4 3 4 2 4" xfId="530"/>
    <cellStyle name="Normal 4 3 4 2 4 2" xfId="1105"/>
    <cellStyle name="Normal 4 3 4 2 5" xfId="1102"/>
    <cellStyle name="Normal 4 3 4 3" xfId="531"/>
    <cellStyle name="Normal 4 3 4 3 2" xfId="532"/>
    <cellStyle name="Normal 4 3 4 3 2 2" xfId="1107"/>
    <cellStyle name="Normal 4 3 4 3 3" xfId="533"/>
    <cellStyle name="Normal 4 3 4 3 3 2" xfId="1108"/>
    <cellStyle name="Normal 4 3 4 3 4" xfId="1106"/>
    <cellStyle name="Normal 4 3 4 4" xfId="534"/>
    <cellStyle name="Normal 4 3 4 4 2" xfId="535"/>
    <cellStyle name="Normal 4 3 4 4 2 2" xfId="1110"/>
    <cellStyle name="Normal 4 3 4 4 3" xfId="536"/>
    <cellStyle name="Normal 4 3 4 4 3 2" xfId="1111"/>
    <cellStyle name="Normal 4 3 4 4 4" xfId="1109"/>
    <cellStyle name="Normal 4 3 4 5" xfId="537"/>
    <cellStyle name="Normal 4 3 4 5 2" xfId="538"/>
    <cellStyle name="Normal 4 3 4 5 2 2" xfId="1113"/>
    <cellStyle name="Normal 4 3 4 5 3" xfId="539"/>
    <cellStyle name="Normal 4 3 4 5 3 2" xfId="1114"/>
    <cellStyle name="Normal 4 3 4 5 4" xfId="1112"/>
    <cellStyle name="Normal 4 3 4 6" xfId="540"/>
    <cellStyle name="Normal 4 3 4 6 2" xfId="541"/>
    <cellStyle name="Normal 4 3 4 6 2 2" xfId="1116"/>
    <cellStyle name="Normal 4 3 4 6 3" xfId="542"/>
    <cellStyle name="Normal 4 3 4 6 3 2" xfId="1117"/>
    <cellStyle name="Normal 4 3 4 6 4" xfId="1115"/>
    <cellStyle name="Normal 4 3 4 7" xfId="543"/>
    <cellStyle name="Normal 4 3 4 7 2" xfId="544"/>
    <cellStyle name="Normal 4 3 4 7 2 2" xfId="1119"/>
    <cellStyle name="Normal 4 3 4 7 3" xfId="545"/>
    <cellStyle name="Normal 4 3 4 7 3 2" xfId="1120"/>
    <cellStyle name="Normal 4 3 4 7 4" xfId="1118"/>
    <cellStyle name="Normal 4 3 4 8" xfId="546"/>
    <cellStyle name="Normal 4 3 4 8 2" xfId="547"/>
    <cellStyle name="Normal 4 3 4 8 2 2" xfId="1122"/>
    <cellStyle name="Normal 4 3 4 8 3" xfId="548"/>
    <cellStyle name="Normal 4 3 4 8 3 2" xfId="1123"/>
    <cellStyle name="Normal 4 3 4 8 4" xfId="1121"/>
    <cellStyle name="Normal 4 3 4 9" xfId="549"/>
    <cellStyle name="Normal 4 3 4 9 2" xfId="1124"/>
    <cellStyle name="Normal 4 3 5" xfId="550"/>
    <cellStyle name="Normal 4 3 5 2" xfId="551"/>
    <cellStyle name="Normal 4 3 5 2 2" xfId="1126"/>
    <cellStyle name="Normal 4 3 5 3" xfId="552"/>
    <cellStyle name="Normal 4 3 5 3 2" xfId="1127"/>
    <cellStyle name="Normal 4 3 5 4" xfId="553"/>
    <cellStyle name="Normal 4 3 5 4 2" xfId="1128"/>
    <cellStyle name="Normal 4 3 5 5" xfId="1125"/>
    <cellStyle name="Normal 4 3 6" xfId="554"/>
    <cellStyle name="Normal 4 3 6 2" xfId="555"/>
    <cellStyle name="Normal 4 3 6 2 2" xfId="1130"/>
    <cellStyle name="Normal 4 3 6 3" xfId="556"/>
    <cellStyle name="Normal 4 3 6 3 2" xfId="1131"/>
    <cellStyle name="Normal 4 3 6 4" xfId="1129"/>
    <cellStyle name="Normal 4 3 7" xfId="557"/>
    <cellStyle name="Normal 4 3 7 2" xfId="558"/>
    <cellStyle name="Normal 4 3 7 2 2" xfId="1133"/>
    <cellStyle name="Normal 4 3 7 3" xfId="559"/>
    <cellStyle name="Normal 4 3 7 3 2" xfId="1134"/>
    <cellStyle name="Normal 4 3 7 4" xfId="1132"/>
    <cellStyle name="Normal 4 3 8" xfId="560"/>
    <cellStyle name="Normal 4 3 8 2" xfId="561"/>
    <cellStyle name="Normal 4 3 8 2 2" xfId="1136"/>
    <cellStyle name="Normal 4 3 8 3" xfId="562"/>
    <cellStyle name="Normal 4 3 8 3 2" xfId="1137"/>
    <cellStyle name="Normal 4 3 8 4" xfId="1135"/>
    <cellStyle name="Normal 4 3 9" xfId="563"/>
    <cellStyle name="Normal 4 3 9 2" xfId="564"/>
    <cellStyle name="Normal 4 3 9 2 2" xfId="1139"/>
    <cellStyle name="Normal 4 3 9 3" xfId="565"/>
    <cellStyle name="Normal 4 3 9 3 2" xfId="1140"/>
    <cellStyle name="Normal 4 3 9 4" xfId="1138"/>
    <cellStyle name="Normal 4 4" xfId="566"/>
    <cellStyle name="Normal 4 4 2" xfId="1141"/>
    <cellStyle name="Normal 4 5" xfId="567"/>
    <cellStyle name="Normal 4 5 2" xfId="1142"/>
    <cellStyle name="Normal 4 6" xfId="1060"/>
    <cellStyle name="Normal 4_19-İL-EMOD-Öncelikli Yaşam" xfId="568"/>
    <cellStyle name="Normal 40" xfId="569"/>
    <cellStyle name="Normal 40 2" xfId="570"/>
    <cellStyle name="Normal 40 2 2" xfId="1144"/>
    <cellStyle name="Normal 40 3" xfId="571"/>
    <cellStyle name="Normal 40 3 2" xfId="1145"/>
    <cellStyle name="Normal 40 4" xfId="1143"/>
    <cellStyle name="Normal 41" xfId="572"/>
    <cellStyle name="Normal 41 2" xfId="573"/>
    <cellStyle name="Normal 41 2 2" xfId="1147"/>
    <cellStyle name="Normal 41 3" xfId="574"/>
    <cellStyle name="Normal 41 3 2" xfId="1148"/>
    <cellStyle name="Normal 41 4" xfId="1146"/>
    <cellStyle name="Normal 42" xfId="575"/>
    <cellStyle name="Normal 42 2" xfId="576"/>
    <cellStyle name="Normal 42 2 2" xfId="1150"/>
    <cellStyle name="Normal 42 3" xfId="577"/>
    <cellStyle name="Normal 42 3 2" xfId="1151"/>
    <cellStyle name="Normal 42 4" xfId="1149"/>
    <cellStyle name="Normal 43" xfId="578"/>
    <cellStyle name="Normal 43 2" xfId="579"/>
    <cellStyle name="Normal 43 2 2" xfId="1153"/>
    <cellStyle name="Normal 43 3" xfId="580"/>
    <cellStyle name="Normal 43 3 2" xfId="1154"/>
    <cellStyle name="Normal 43 4" xfId="1152"/>
    <cellStyle name="Normal 44" xfId="581"/>
    <cellStyle name="Normal 44 2" xfId="582"/>
    <cellStyle name="Normal 44 2 2" xfId="1156"/>
    <cellStyle name="Normal 44 3" xfId="583"/>
    <cellStyle name="Normal 44 3 2" xfId="1157"/>
    <cellStyle name="Normal 44 4" xfId="1155"/>
    <cellStyle name="Normal 45" xfId="584"/>
    <cellStyle name="Normal 45 2" xfId="585"/>
    <cellStyle name="Normal 45 2 2" xfId="1159"/>
    <cellStyle name="Normal 45 3" xfId="586"/>
    <cellStyle name="Normal 45 3 2" xfId="1160"/>
    <cellStyle name="Normal 45 4" xfId="1158"/>
    <cellStyle name="Normal 46" xfId="587"/>
    <cellStyle name="Normal 46 2" xfId="588"/>
    <cellStyle name="Normal 46 2 2" xfId="1162"/>
    <cellStyle name="Normal 46 3" xfId="589"/>
    <cellStyle name="Normal 46 3 2" xfId="1163"/>
    <cellStyle name="Normal 46 4" xfId="1161"/>
    <cellStyle name="Normal 47" xfId="590"/>
    <cellStyle name="Normal 47 2" xfId="591"/>
    <cellStyle name="Normal 47 2 2" xfId="1165"/>
    <cellStyle name="Normal 47 3" xfId="592"/>
    <cellStyle name="Normal 47 3 2" xfId="1166"/>
    <cellStyle name="Normal 47 4" xfId="1164"/>
    <cellStyle name="Normal 48" xfId="593"/>
    <cellStyle name="Normal 48 2" xfId="594"/>
    <cellStyle name="Normal 48 2 2" xfId="1168"/>
    <cellStyle name="Normal 48 3" xfId="595"/>
    <cellStyle name="Normal 48 3 2" xfId="1169"/>
    <cellStyle name="Normal 48 4" xfId="1167"/>
    <cellStyle name="Normal 49" xfId="596"/>
    <cellStyle name="Normal 49 2" xfId="597"/>
    <cellStyle name="Normal 49 2 2" xfId="1171"/>
    <cellStyle name="Normal 49 3" xfId="598"/>
    <cellStyle name="Normal 49 3 2" xfId="1172"/>
    <cellStyle name="Normal 49 4" xfId="1170"/>
    <cellStyle name="Normal 5" xfId="599"/>
    <cellStyle name="Normal 5 2" xfId="600"/>
    <cellStyle name="Normal 5 3" xfId="601"/>
    <cellStyle name="Normal 5 4" xfId="602"/>
    <cellStyle name="Normal 5 5" xfId="603"/>
    <cellStyle name="Normal 5 6" xfId="604"/>
    <cellStyle name="Normal 5 6 2" xfId="1173"/>
    <cellStyle name="Normal 5 7" xfId="605"/>
    <cellStyle name="Normal 50" xfId="606"/>
    <cellStyle name="Normal 50 2" xfId="607"/>
    <cellStyle name="Normal 50 2 2" xfId="1175"/>
    <cellStyle name="Normal 50 3" xfId="608"/>
    <cellStyle name="Normal 50 3 2" xfId="1176"/>
    <cellStyle name="Normal 50 4" xfId="1174"/>
    <cellStyle name="Normal 51" xfId="609"/>
    <cellStyle name="Normal 51 2" xfId="610"/>
    <cellStyle name="Normal 51 2 2" xfId="1178"/>
    <cellStyle name="Normal 51 3" xfId="611"/>
    <cellStyle name="Normal 51 3 2" xfId="1179"/>
    <cellStyle name="Normal 51 4" xfId="1177"/>
    <cellStyle name="Normal 52" xfId="612"/>
    <cellStyle name="Normal 52 2" xfId="613"/>
    <cellStyle name="Normal 52 2 2" xfId="1181"/>
    <cellStyle name="Normal 52 3" xfId="614"/>
    <cellStyle name="Normal 52 3 2" xfId="1182"/>
    <cellStyle name="Normal 52 4" xfId="1180"/>
    <cellStyle name="Normal 53" xfId="615"/>
    <cellStyle name="Normal 53 2" xfId="616"/>
    <cellStyle name="Normal 53 2 2" xfId="1184"/>
    <cellStyle name="Normal 53 3" xfId="617"/>
    <cellStyle name="Normal 53 3 2" xfId="1185"/>
    <cellStyle name="Normal 53 4" xfId="1183"/>
    <cellStyle name="Normal 54" xfId="618"/>
    <cellStyle name="Normal 54 2" xfId="619"/>
    <cellStyle name="Normal 54 2 2" xfId="1187"/>
    <cellStyle name="Normal 54 3" xfId="620"/>
    <cellStyle name="Normal 54 3 2" xfId="1188"/>
    <cellStyle name="Normal 54 4" xfId="1186"/>
    <cellStyle name="Normal 55" xfId="621"/>
    <cellStyle name="Normal 55 2" xfId="622"/>
    <cellStyle name="Normal 55 2 2" xfId="1190"/>
    <cellStyle name="Normal 55 3" xfId="623"/>
    <cellStyle name="Normal 55 3 2" xfId="1191"/>
    <cellStyle name="Normal 55 4" xfId="1189"/>
    <cellStyle name="Normal 56" xfId="624"/>
    <cellStyle name="Normal 56 2" xfId="625"/>
    <cellStyle name="Normal 56 2 2" xfId="1193"/>
    <cellStyle name="Normal 56 3" xfId="626"/>
    <cellStyle name="Normal 56 3 2" xfId="1194"/>
    <cellStyle name="Normal 56 4" xfId="1192"/>
    <cellStyle name="Normal 57" xfId="627"/>
    <cellStyle name="Normal 57 2" xfId="628"/>
    <cellStyle name="Normal 57 2 2" xfId="1196"/>
    <cellStyle name="Normal 57 3" xfId="629"/>
    <cellStyle name="Normal 57 3 2" xfId="1197"/>
    <cellStyle name="Normal 57 4" xfId="1195"/>
    <cellStyle name="Normal 58" xfId="630"/>
    <cellStyle name="Normal 58 2" xfId="631"/>
    <cellStyle name="Normal 58 2 2" xfId="1199"/>
    <cellStyle name="Normal 58 3" xfId="632"/>
    <cellStyle name="Normal 58 3 2" xfId="1200"/>
    <cellStyle name="Normal 58 4" xfId="1198"/>
    <cellStyle name="Normal 59" xfId="633"/>
    <cellStyle name="Normal 59 2" xfId="634"/>
    <cellStyle name="Normal 59 2 2" xfId="1202"/>
    <cellStyle name="Normal 59 3" xfId="635"/>
    <cellStyle name="Normal 59 3 2" xfId="1203"/>
    <cellStyle name="Normal 59 4" xfId="1201"/>
    <cellStyle name="Normal 6" xfId="636"/>
    <cellStyle name="Normal 6 10" xfId="637"/>
    <cellStyle name="Normal 6 10 2" xfId="1205"/>
    <cellStyle name="Normal 6 11" xfId="638"/>
    <cellStyle name="Normal 6 11 2" xfId="1206"/>
    <cellStyle name="Normal 6 12" xfId="639"/>
    <cellStyle name="Normal 6 13" xfId="1204"/>
    <cellStyle name="Normal 6 2" xfId="640"/>
    <cellStyle name="Normal 6 2 2" xfId="641"/>
    <cellStyle name="Normal 6 2 2 2" xfId="1208"/>
    <cellStyle name="Normal 6 2 3" xfId="642"/>
    <cellStyle name="Normal 6 2 3 2" xfId="1209"/>
    <cellStyle name="Normal 6 2 4" xfId="643"/>
    <cellStyle name="Normal 6 2 5" xfId="1207"/>
    <cellStyle name="Normal 6 3" xfId="644"/>
    <cellStyle name="Normal 6 3 2" xfId="645"/>
    <cellStyle name="Normal 6 3 2 2" xfId="1211"/>
    <cellStyle name="Normal 6 3 3" xfId="646"/>
    <cellStyle name="Normal 6 3 3 2" xfId="1212"/>
    <cellStyle name="Normal 6 3 4" xfId="647"/>
    <cellStyle name="Normal 6 3 5" xfId="1210"/>
    <cellStyle name="Normal 6 4" xfId="648"/>
    <cellStyle name="Normal 6 4 2" xfId="649"/>
    <cellStyle name="Normal 6 4 2 2" xfId="1214"/>
    <cellStyle name="Normal 6 4 3" xfId="650"/>
    <cellStyle name="Normal 6 4 3 2" xfId="1215"/>
    <cellStyle name="Normal 6 4 4" xfId="651"/>
    <cellStyle name="Normal 6 4 5" xfId="1213"/>
    <cellStyle name="Normal 6 5" xfId="652"/>
    <cellStyle name="Normal 6 5 2" xfId="653"/>
    <cellStyle name="Normal 6 5 2 2" xfId="1217"/>
    <cellStyle name="Normal 6 5 3" xfId="654"/>
    <cellStyle name="Normal 6 5 3 2" xfId="1218"/>
    <cellStyle name="Normal 6 5 4" xfId="1216"/>
    <cellStyle name="Normal 6 6" xfId="655"/>
    <cellStyle name="Normal 6 6 2" xfId="656"/>
    <cellStyle name="Normal 6 6 2 2" xfId="657"/>
    <cellStyle name="Normal 6 6 2 2 2" xfId="1221"/>
    <cellStyle name="Normal 6 6 2 3" xfId="658"/>
    <cellStyle name="Normal 6 6 2 3 2" xfId="1222"/>
    <cellStyle name="Normal 6 6 2 4" xfId="1220"/>
    <cellStyle name="Normal 6 6 3" xfId="659"/>
    <cellStyle name="Normal 6 6 3 2" xfId="1223"/>
    <cellStyle name="Normal 6 6 4" xfId="660"/>
    <cellStyle name="Normal 6 6 4 2" xfId="1224"/>
    <cellStyle name="Normal 6 6 5" xfId="1219"/>
    <cellStyle name="Normal 6 7" xfId="661"/>
    <cellStyle name="Normal 6 7 2" xfId="662"/>
    <cellStyle name="Normal 6 7 2 2" xfId="1226"/>
    <cellStyle name="Normal 6 7 3" xfId="663"/>
    <cellStyle name="Normal 6 7 3 2" xfId="1227"/>
    <cellStyle name="Normal 6 7 4" xfId="1225"/>
    <cellStyle name="Normal 6 8" xfId="664"/>
    <cellStyle name="Normal 6 8 2" xfId="665"/>
    <cellStyle name="Normal 6 8 2 2" xfId="1229"/>
    <cellStyle name="Normal 6 8 3" xfId="666"/>
    <cellStyle name="Normal 6 8 3 2" xfId="1230"/>
    <cellStyle name="Normal 6 8 4" xfId="1228"/>
    <cellStyle name="Normal 6 9" xfId="667"/>
    <cellStyle name="Normal 6 9 2" xfId="1231"/>
    <cellStyle name="Normal 60" xfId="668"/>
    <cellStyle name="Normal 60 2" xfId="669"/>
    <cellStyle name="Normal 60 2 2" xfId="1233"/>
    <cellStyle name="Normal 60 3" xfId="670"/>
    <cellStyle name="Normal 60 3 2" xfId="1234"/>
    <cellStyle name="Normal 60 4" xfId="1232"/>
    <cellStyle name="Normal 61" xfId="671"/>
    <cellStyle name="Normal 61 2" xfId="672"/>
    <cellStyle name="Normal 61 2 2" xfId="1236"/>
    <cellStyle name="Normal 61 3" xfId="673"/>
    <cellStyle name="Normal 61 3 2" xfId="1237"/>
    <cellStyle name="Normal 61 4" xfId="1235"/>
    <cellStyle name="Normal 62" xfId="674"/>
    <cellStyle name="Normal 62 2" xfId="675"/>
    <cellStyle name="Normal 62 2 2" xfId="1239"/>
    <cellStyle name="Normal 62 3" xfId="676"/>
    <cellStyle name="Normal 62 3 2" xfId="1240"/>
    <cellStyle name="Normal 62 4" xfId="1238"/>
    <cellStyle name="Normal 63" xfId="677"/>
    <cellStyle name="Normal 63 2" xfId="678"/>
    <cellStyle name="Normal 63 2 2" xfId="1242"/>
    <cellStyle name="Normal 63 3" xfId="679"/>
    <cellStyle name="Normal 63 3 2" xfId="1243"/>
    <cellStyle name="Normal 63 4" xfId="1241"/>
    <cellStyle name="Normal 64" xfId="680"/>
    <cellStyle name="Normal 64 2" xfId="1244"/>
    <cellStyle name="Normal 65" xfId="681"/>
    <cellStyle name="Normal 65 2" xfId="682"/>
    <cellStyle name="Normal 65 2 2" xfId="1246"/>
    <cellStyle name="Normal 65 3" xfId="683"/>
    <cellStyle name="Normal 65 3 2" xfId="1247"/>
    <cellStyle name="Normal 65 4" xfId="1245"/>
    <cellStyle name="Normal 66" xfId="684"/>
    <cellStyle name="Normal 66 2" xfId="685"/>
    <cellStyle name="Normal 66 2 2" xfId="1249"/>
    <cellStyle name="Normal 66 3" xfId="686"/>
    <cellStyle name="Normal 66 3 2" xfId="1250"/>
    <cellStyle name="Normal 66 4" xfId="1248"/>
    <cellStyle name="Normal 67" xfId="687"/>
    <cellStyle name="Normal 67 2" xfId="688"/>
    <cellStyle name="Normal 67 2 2" xfId="1252"/>
    <cellStyle name="Normal 67 3" xfId="689"/>
    <cellStyle name="Normal 67 3 2" xfId="1253"/>
    <cellStyle name="Normal 67 4" xfId="1251"/>
    <cellStyle name="Normal 68" xfId="690"/>
    <cellStyle name="Normal 68 2" xfId="691"/>
    <cellStyle name="Normal 68 2 2" xfId="1255"/>
    <cellStyle name="Normal 68 3" xfId="692"/>
    <cellStyle name="Normal 68 3 2" xfId="1256"/>
    <cellStyle name="Normal 68 4" xfId="1254"/>
    <cellStyle name="Normal 69" xfId="693"/>
    <cellStyle name="Normal 69 2" xfId="694"/>
    <cellStyle name="Normal 69 2 2" xfId="1258"/>
    <cellStyle name="Normal 69 3" xfId="695"/>
    <cellStyle name="Normal 69 3 2" xfId="1259"/>
    <cellStyle name="Normal 69 4" xfId="1257"/>
    <cellStyle name="Normal 7" xfId="696"/>
    <cellStyle name="Normal 7 2" xfId="697"/>
    <cellStyle name="Normal 70" xfId="698"/>
    <cellStyle name="Normal 70 2" xfId="699"/>
    <cellStyle name="Normal 70 2 2" xfId="1261"/>
    <cellStyle name="Normal 70 3" xfId="700"/>
    <cellStyle name="Normal 70 3 2" xfId="1262"/>
    <cellStyle name="Normal 70 4" xfId="1260"/>
    <cellStyle name="Normal 71" xfId="701"/>
    <cellStyle name="Normal 71 2" xfId="702"/>
    <cellStyle name="Normal 71 2 2" xfId="1264"/>
    <cellStyle name="Normal 71 3" xfId="703"/>
    <cellStyle name="Normal 71 3 2" xfId="1265"/>
    <cellStyle name="Normal 71 4" xfId="1263"/>
    <cellStyle name="Normal 72" xfId="704"/>
    <cellStyle name="Normal 72 2" xfId="705"/>
    <cellStyle name="Normal 72 2 2" xfId="1267"/>
    <cellStyle name="Normal 72 3" xfId="706"/>
    <cellStyle name="Normal 72 3 2" xfId="1268"/>
    <cellStyle name="Normal 72 4" xfId="1266"/>
    <cellStyle name="Normal 73" xfId="707"/>
    <cellStyle name="Normal 73 2" xfId="708"/>
    <cellStyle name="Normal 73 2 2" xfId="1270"/>
    <cellStyle name="Normal 73 3" xfId="709"/>
    <cellStyle name="Normal 73 3 2" xfId="1271"/>
    <cellStyle name="Normal 73 4" xfId="1269"/>
    <cellStyle name="Normal 74" xfId="710"/>
    <cellStyle name="Normal 74 2" xfId="711"/>
    <cellStyle name="Normal 74 2 2" xfId="1273"/>
    <cellStyle name="Normal 74 3" xfId="712"/>
    <cellStyle name="Normal 74 3 2" xfId="1274"/>
    <cellStyle name="Normal 74 4" xfId="1272"/>
    <cellStyle name="Normal 75" xfId="713"/>
    <cellStyle name="Normal 75 2" xfId="714"/>
    <cellStyle name="Normal 75 2 2" xfId="1276"/>
    <cellStyle name="Normal 75 3" xfId="715"/>
    <cellStyle name="Normal 75 3 2" xfId="1277"/>
    <cellStyle name="Normal 75 4" xfId="1275"/>
    <cellStyle name="Normal 76" xfId="716"/>
    <cellStyle name="Normal 76 2" xfId="717"/>
    <cellStyle name="Normal 76 2 2" xfId="1279"/>
    <cellStyle name="Normal 76 3" xfId="718"/>
    <cellStyle name="Normal 76 3 2" xfId="1280"/>
    <cellStyle name="Normal 76 4" xfId="1278"/>
    <cellStyle name="Normal 77" xfId="719"/>
    <cellStyle name="Normal 77 2" xfId="720"/>
    <cellStyle name="Normal 77 2 2" xfId="1282"/>
    <cellStyle name="Normal 77 3" xfId="721"/>
    <cellStyle name="Normal 77 3 2" xfId="1283"/>
    <cellStyle name="Normal 77 4" xfId="1281"/>
    <cellStyle name="Normal 78" xfId="722"/>
    <cellStyle name="Normal 78 2" xfId="723"/>
    <cellStyle name="Normal 78 2 2" xfId="1285"/>
    <cellStyle name="Normal 78 3" xfId="724"/>
    <cellStyle name="Normal 78 3 2" xfId="1286"/>
    <cellStyle name="Normal 78 4" xfId="1284"/>
    <cellStyle name="Normal 79" xfId="725"/>
    <cellStyle name="Normal 79 2" xfId="726"/>
    <cellStyle name="Normal 79 2 2" xfId="1288"/>
    <cellStyle name="Normal 79 3" xfId="727"/>
    <cellStyle name="Normal 79 3 2" xfId="1289"/>
    <cellStyle name="Normal 79 4" xfId="1287"/>
    <cellStyle name="Normal 8" xfId="728"/>
    <cellStyle name="Normal 8 2" xfId="729"/>
    <cellStyle name="Normal 80" xfId="730"/>
    <cellStyle name="Normal 80 2" xfId="731"/>
    <cellStyle name="Normal 80 2 2" xfId="1291"/>
    <cellStyle name="Normal 80 3" xfId="732"/>
    <cellStyle name="Normal 80 3 2" xfId="1292"/>
    <cellStyle name="Normal 80 4" xfId="1290"/>
    <cellStyle name="Normal 81" xfId="733"/>
    <cellStyle name="Normal 81 2" xfId="734"/>
    <cellStyle name="Normal 81 2 2" xfId="1294"/>
    <cellStyle name="Normal 81 3" xfId="735"/>
    <cellStyle name="Normal 81 3 2" xfId="1295"/>
    <cellStyle name="Normal 81 4" xfId="1293"/>
    <cellStyle name="Normal 82" xfId="736"/>
    <cellStyle name="Normal 82 2" xfId="737"/>
    <cellStyle name="Normal 82 2 2" xfId="1297"/>
    <cellStyle name="Normal 82 3" xfId="738"/>
    <cellStyle name="Normal 82 3 2" xfId="1298"/>
    <cellStyle name="Normal 82 4" xfId="1296"/>
    <cellStyle name="Normal 83" xfId="739"/>
    <cellStyle name="Normal 83 2" xfId="740"/>
    <cellStyle name="Normal 83 2 2" xfId="1300"/>
    <cellStyle name="Normal 83 3" xfId="741"/>
    <cellStyle name="Normal 83 3 2" xfId="1301"/>
    <cellStyle name="Normal 83 4" xfId="1299"/>
    <cellStyle name="Normal 84" xfId="742"/>
    <cellStyle name="Normal 84 2" xfId="743"/>
    <cellStyle name="Normal 84 2 2" xfId="1303"/>
    <cellStyle name="Normal 84 3" xfId="744"/>
    <cellStyle name="Normal 84 3 2" xfId="1304"/>
    <cellStyle name="Normal 84 4" xfId="1302"/>
    <cellStyle name="Normal 85" xfId="745"/>
    <cellStyle name="Normal 85 2" xfId="746"/>
    <cellStyle name="Normal 85 2 2" xfId="1306"/>
    <cellStyle name="Normal 85 3" xfId="747"/>
    <cellStyle name="Normal 85 3 2" xfId="1307"/>
    <cellStyle name="Normal 85 4" xfId="1305"/>
    <cellStyle name="Normal 86" xfId="748"/>
    <cellStyle name="Normal 86 2" xfId="749"/>
    <cellStyle name="Normal 86 2 2" xfId="1309"/>
    <cellStyle name="Normal 86 3" xfId="750"/>
    <cellStyle name="Normal 86 3 2" xfId="1310"/>
    <cellStyle name="Normal 86 4" xfId="1308"/>
    <cellStyle name="Normal 87" xfId="751"/>
    <cellStyle name="Normal 87 2" xfId="752"/>
    <cellStyle name="Normal 87 2 2" xfId="1312"/>
    <cellStyle name="Normal 87 3" xfId="753"/>
    <cellStyle name="Normal 87 3 2" xfId="1313"/>
    <cellStyle name="Normal 87 4" xfId="1311"/>
    <cellStyle name="Normal 88" xfId="754"/>
    <cellStyle name="Normal 88 2" xfId="755"/>
    <cellStyle name="Normal 88 2 2" xfId="1315"/>
    <cellStyle name="Normal 88 3" xfId="756"/>
    <cellStyle name="Normal 88 3 2" xfId="1316"/>
    <cellStyle name="Normal 88 4" xfId="1314"/>
    <cellStyle name="Normal 89" xfId="757"/>
    <cellStyle name="Normal 89 2" xfId="758"/>
    <cellStyle name="Normal 89 2 2" xfId="1318"/>
    <cellStyle name="Normal 89 3" xfId="759"/>
    <cellStyle name="Normal 89 3 2" xfId="1319"/>
    <cellStyle name="Normal 89 4" xfId="1317"/>
    <cellStyle name="Normal 9" xfId="760"/>
    <cellStyle name="Normal 9 2" xfId="761"/>
    <cellStyle name="Normal 9 2 2" xfId="762"/>
    <cellStyle name="Normal 9 2 2 2" xfId="1322"/>
    <cellStyle name="Normal 9 2 3" xfId="763"/>
    <cellStyle name="Normal 9 2 3 2" xfId="1323"/>
    <cellStyle name="Normal 9 2 4" xfId="1321"/>
    <cellStyle name="Normal 9 3" xfId="764"/>
    <cellStyle name="Normal 9 3 2" xfId="1324"/>
    <cellStyle name="Normal 9 4" xfId="765"/>
    <cellStyle name="Normal 9 5" xfId="1320"/>
    <cellStyle name="Normal 90" xfId="766"/>
    <cellStyle name="Normal 90 2" xfId="767"/>
    <cellStyle name="Normal 90 2 2" xfId="1326"/>
    <cellStyle name="Normal 90 3" xfId="768"/>
    <cellStyle name="Normal 90 3 2" xfId="1327"/>
    <cellStyle name="Normal 90 4" xfId="1325"/>
    <cellStyle name="Normal 91" xfId="769"/>
    <cellStyle name="Normal 91 2" xfId="770"/>
    <cellStyle name="Normal 91 2 2" xfId="1329"/>
    <cellStyle name="Normal 91 3" xfId="771"/>
    <cellStyle name="Normal 91 3 2" xfId="1330"/>
    <cellStyle name="Normal 91 4" xfId="1328"/>
    <cellStyle name="Normal 92" xfId="772"/>
    <cellStyle name="Normal 92 2" xfId="773"/>
    <cellStyle name="Normal 92 2 2" xfId="1332"/>
    <cellStyle name="Normal 92 3" xfId="774"/>
    <cellStyle name="Normal 92 3 2" xfId="1333"/>
    <cellStyle name="Normal 92 4" xfId="1331"/>
    <cellStyle name="Normal 93" xfId="775"/>
    <cellStyle name="Normal 93 2" xfId="776"/>
    <cellStyle name="Normal 93 2 2" xfId="1335"/>
    <cellStyle name="Normal 93 3" xfId="777"/>
    <cellStyle name="Normal 93 3 2" xfId="1336"/>
    <cellStyle name="Normal 93 4" xfId="1334"/>
    <cellStyle name="Normal 94" xfId="778"/>
    <cellStyle name="Normal 94 2" xfId="779"/>
    <cellStyle name="Normal 94 2 2" xfId="1338"/>
    <cellStyle name="Normal 94 3" xfId="780"/>
    <cellStyle name="Normal 94 3 2" xfId="1339"/>
    <cellStyle name="Normal 94 4" xfId="1337"/>
    <cellStyle name="Normal 95" xfId="781"/>
    <cellStyle name="Normal 95 2" xfId="782"/>
    <cellStyle name="Normal 95 2 2" xfId="1341"/>
    <cellStyle name="Normal 95 3" xfId="783"/>
    <cellStyle name="Normal 95 3 2" xfId="1342"/>
    <cellStyle name="Normal 95 4" xfId="1340"/>
    <cellStyle name="Normal 96" xfId="784"/>
    <cellStyle name="Normal 96 2" xfId="785"/>
    <cellStyle name="Normal 96 2 2" xfId="1344"/>
    <cellStyle name="Normal 96 3" xfId="786"/>
    <cellStyle name="Normal 96 3 2" xfId="1345"/>
    <cellStyle name="Normal 96 4" xfId="1343"/>
    <cellStyle name="Normal 97" xfId="787"/>
    <cellStyle name="Normal 97 2" xfId="788"/>
    <cellStyle name="Normal 97 2 2" xfId="1347"/>
    <cellStyle name="Normal 97 3" xfId="789"/>
    <cellStyle name="Normal 97 3 2" xfId="1348"/>
    <cellStyle name="Normal 97 4" xfId="1346"/>
    <cellStyle name="Normal 98" xfId="790"/>
    <cellStyle name="Normal 98 2" xfId="791"/>
    <cellStyle name="Normal 98 2 2" xfId="1350"/>
    <cellStyle name="Normal 98 3" xfId="792"/>
    <cellStyle name="Normal 98 3 2" xfId="1351"/>
    <cellStyle name="Normal 98 4" xfId="1349"/>
    <cellStyle name="Normal 99" xfId="793"/>
    <cellStyle name="Normal_2009 NİSAN SİGORTALI (1 kısım)" xfId="794"/>
    <cellStyle name="Normal_2009_06_sigortali" xfId="870"/>
    <cellStyle name="Normal_7.4-b-İL-ESNAF" xfId="795"/>
    <cellStyle name="Normal_8 4-b İL TARIM" xfId="796"/>
    <cellStyle name="Normal_8-Agustos bulten2007(Son Hali)2" xfId="797"/>
    <cellStyle name="Normal_BÜTÇEVELİ" xfId="798"/>
    <cellStyle name="Normal_Ekim Bülteni 2006" xfId="799"/>
    <cellStyle name="Normal_İLYAS BEY için kapsam 26 temmuz 2010" xfId="800"/>
    <cellStyle name="Normal_MYÖ2" xfId="801"/>
    <cellStyle name="Normal_nufus" xfId="802"/>
    <cellStyle name="Normal_Sayfa1" xfId="803"/>
    <cellStyle name="Normal_Sayfa2" xfId="804"/>
    <cellStyle name="Normal_TABLO-69" xfId="805"/>
    <cellStyle name="Not 2" xfId="806"/>
    <cellStyle name="Not 3" xfId="807"/>
    <cellStyle name="Not 3 2" xfId="808"/>
    <cellStyle name="Not 3_25.İL-EMOD-Öncelikli Yaşam" xfId="809"/>
    <cellStyle name="Not 4" xfId="810"/>
    <cellStyle name="Not 4 2" xfId="1352"/>
    <cellStyle name="Nötr" xfId="811" builtinId="28" customBuiltin="1"/>
    <cellStyle name="Nötr 2" xfId="812"/>
    <cellStyle name="Nötr 3" xfId="813"/>
    <cellStyle name="Nötr 4" xfId="814"/>
    <cellStyle name="Stil 1" xfId="815"/>
    <cellStyle name="Toplam" xfId="816" builtinId="25" customBuiltin="1"/>
    <cellStyle name="Toplam 2" xfId="817"/>
    <cellStyle name="Toplam 3" xfId="818"/>
    <cellStyle name="Toplam 4" xfId="819"/>
    <cellStyle name="Uyarı Metni" xfId="820" builtinId="11" customBuiltin="1"/>
    <cellStyle name="Uyarı Metni 2" xfId="821"/>
    <cellStyle name="Uyarı Metni 3" xfId="822"/>
    <cellStyle name="Uyarı Metni 4" xfId="823"/>
    <cellStyle name="Virgül" xfId="824" builtinId="3"/>
    <cellStyle name="Virgül 2" xfId="825"/>
    <cellStyle name="Virgül 2 2" xfId="826"/>
    <cellStyle name="Virgül 2 2 2" xfId="1354"/>
    <cellStyle name="Virgül 2 3" xfId="1353"/>
    <cellStyle name="Virgül 3" xfId="827"/>
    <cellStyle name="Virgül 3 2" xfId="828"/>
    <cellStyle name="Virgül 3 3" xfId="1355"/>
    <cellStyle name="Virgül 4" xfId="829"/>
    <cellStyle name="Virgül 4 2" xfId="830"/>
    <cellStyle name="Virgül 4 2 2" xfId="1357"/>
    <cellStyle name="Virgül 4 3" xfId="1356"/>
    <cellStyle name="Virgül 5" xfId="831"/>
    <cellStyle name="Virgül 6" xfId="832"/>
    <cellStyle name="Virgül 6 2" xfId="833"/>
    <cellStyle name="Virgül 6 2 2" xfId="1359"/>
    <cellStyle name="Virgül 6 3" xfId="1358"/>
    <cellStyle name="Virgül 7" xfId="834"/>
    <cellStyle name="Virgül 7 2" xfId="835"/>
    <cellStyle name="Virgül 7 2 2" xfId="1361"/>
    <cellStyle name="Virgül 7 3" xfId="1360"/>
    <cellStyle name="Virgül 8" xfId="836"/>
    <cellStyle name="Virgül 8 2" xfId="837"/>
    <cellStyle name="Virgül 8 2 2" xfId="1363"/>
    <cellStyle name="Virgül 8 3" xfId="1362"/>
    <cellStyle name="Virgül 9" xfId="838"/>
    <cellStyle name="Virgül 9 2" xfId="1364"/>
    <cellStyle name="Vurgu1" xfId="839" builtinId="29" customBuiltin="1"/>
    <cellStyle name="Vurgu1 2" xfId="840"/>
    <cellStyle name="Vurgu1 3" xfId="841"/>
    <cellStyle name="Vurgu1 4" xfId="842"/>
    <cellStyle name="Vurgu2" xfId="843" builtinId="33" customBuiltin="1"/>
    <cellStyle name="Vurgu2 2" xfId="844"/>
    <cellStyle name="Vurgu2 3" xfId="845"/>
    <cellStyle name="Vurgu2 4" xfId="846"/>
    <cellStyle name="Vurgu3" xfId="847" builtinId="37" customBuiltin="1"/>
    <cellStyle name="Vurgu3 2" xfId="848"/>
    <cellStyle name="Vurgu3 3" xfId="849"/>
    <cellStyle name="Vurgu3 4" xfId="850"/>
    <cellStyle name="Vurgu4" xfId="851" builtinId="41" customBuiltin="1"/>
    <cellStyle name="Vurgu4 2" xfId="852"/>
    <cellStyle name="Vurgu4 3" xfId="853"/>
    <cellStyle name="Vurgu4 4" xfId="854"/>
    <cellStyle name="Vurgu5" xfId="855" builtinId="45" customBuiltin="1"/>
    <cellStyle name="Vurgu5 2" xfId="856"/>
    <cellStyle name="Vurgu5 3" xfId="857"/>
    <cellStyle name="Vurgu5 4" xfId="858"/>
    <cellStyle name="Vurgu6" xfId="859" builtinId="49" customBuiltin="1"/>
    <cellStyle name="Vurgu6 2" xfId="860"/>
    <cellStyle name="Vurgu6 3" xfId="861"/>
    <cellStyle name="Vurgu6 4" xfId="862"/>
    <cellStyle name="Yüzde" xfId="869" builtinId="5"/>
    <cellStyle name="Yüzde 2" xfId="863"/>
    <cellStyle name="Yüzde 2 2" xfId="864"/>
    <cellStyle name="Yüzde 2 2 2" xfId="1366"/>
    <cellStyle name="Yüzde 2 3" xfId="865"/>
    <cellStyle name="Yüzde 2 4" xfId="1365"/>
    <cellStyle name="Yüzde 3" xfId="866"/>
    <cellStyle name="Yüzde 3 2" xfId="1367"/>
    <cellStyle name="Yüzde 4" xfId="867"/>
    <cellStyle name="Yüzde 4 2" xfId="868"/>
    <cellStyle name="Yüzde 4 2 2" xfId="1369"/>
    <cellStyle name="Yüzde 4 3" xfId="1368"/>
    <cellStyle name="Yüzde 5" xfId="137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7">
                  <c:v>16395743</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7">
                  <c:v>16395743</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pt idx="7">
                  <c:v>2974247</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pt idx="7">
                  <c:v>2974247</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pt idx="7">
                  <c:v>3652702</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pt idx="7">
                  <c:v>3652702</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700000"/>
          <c:min val="29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Sigortalılar'!$L$7:$L$18</c:f>
              <c:numCache>
                <c:formatCode>#,##0</c:formatCode>
                <c:ptCount val="12"/>
                <c:pt idx="0">
                  <c:v>22935709</c:v>
                </c:pt>
                <c:pt idx="1">
                  <c:v>23161009</c:v>
                </c:pt>
                <c:pt idx="2">
                  <c:v>23261615</c:v>
                </c:pt>
                <c:pt idx="3">
                  <c:v>22418100</c:v>
                </c:pt>
                <c:pt idx="4">
                  <c:v>22475913</c:v>
                </c:pt>
                <c:pt idx="5">
                  <c:v>22819468</c:v>
                </c:pt>
                <c:pt idx="6">
                  <c:v>22906652</c:v>
                </c:pt>
                <c:pt idx="7">
                  <c:v>23022692</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32386</xdr:colOff>
      <xdr:row>0</xdr:row>
      <xdr:rowOff>134621</xdr:rowOff>
    </xdr:from>
    <xdr:to>
      <xdr:col>1</xdr:col>
      <xdr:colOff>214313</xdr:colOff>
      <xdr:row>3</xdr:row>
      <xdr:rowOff>11907</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32386" y="134621"/>
          <a:ext cx="1289208" cy="3416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tabColor theme="3" tint="0.59999389629810485"/>
  </sheetPr>
  <dimension ref="A1:F64"/>
  <sheetViews>
    <sheetView showGridLines="0" tabSelected="1" zoomScale="60" zoomScaleNormal="60" workbookViewId="0">
      <selection sqref="A1:E1"/>
    </sheetView>
  </sheetViews>
  <sheetFormatPr defaultRowHeight="17.5"/>
  <cols>
    <col min="1" max="1" width="12.81640625" style="180" customWidth="1"/>
    <col min="2" max="2" width="13.54296875" style="182" customWidth="1"/>
    <col min="3" max="3" width="35.453125" style="177" customWidth="1"/>
    <col min="4" max="4" width="25.26953125" style="177" customWidth="1"/>
    <col min="5" max="5" width="53.81640625" style="177" customWidth="1"/>
    <col min="6" max="6" width="71.7265625" style="177" customWidth="1"/>
    <col min="7" max="7" width="4.26953125" style="177" customWidth="1"/>
    <col min="8" max="256" width="9.1796875" style="177"/>
    <col min="257" max="257" width="12.81640625" style="177" customWidth="1"/>
    <col min="258" max="258" width="13.54296875" style="177" customWidth="1"/>
    <col min="259" max="259" width="35.453125" style="177" customWidth="1"/>
    <col min="260" max="260" width="25.26953125" style="177" customWidth="1"/>
    <col min="261" max="261" width="53.81640625" style="177" customWidth="1"/>
    <col min="262" max="262" width="71.7265625" style="177" customWidth="1"/>
    <col min="263" max="263" width="4.26953125" style="177" customWidth="1"/>
    <col min="264" max="512" width="9.1796875" style="177"/>
    <col min="513" max="513" width="12.81640625" style="177" customWidth="1"/>
    <col min="514" max="514" width="13.54296875" style="177" customWidth="1"/>
    <col min="515" max="515" width="35.453125" style="177" customWidth="1"/>
    <col min="516" max="516" width="25.26953125" style="177" customWidth="1"/>
    <col min="517" max="517" width="53.81640625" style="177" customWidth="1"/>
    <col min="518" max="518" width="71.7265625" style="177" customWidth="1"/>
    <col min="519" max="519" width="4.26953125" style="177" customWidth="1"/>
    <col min="520" max="768" width="9.1796875" style="177"/>
    <col min="769" max="769" width="12.81640625" style="177" customWidth="1"/>
    <col min="770" max="770" width="13.54296875" style="177" customWidth="1"/>
    <col min="771" max="771" width="35.453125" style="177" customWidth="1"/>
    <col min="772" max="772" width="25.26953125" style="177" customWidth="1"/>
    <col min="773" max="773" width="53.81640625" style="177" customWidth="1"/>
    <col min="774" max="774" width="71.7265625" style="177" customWidth="1"/>
    <col min="775" max="775" width="4.26953125" style="177" customWidth="1"/>
    <col min="776" max="1024" width="9.1796875" style="177"/>
    <col min="1025" max="1025" width="12.81640625" style="177" customWidth="1"/>
    <col min="1026" max="1026" width="13.54296875" style="177" customWidth="1"/>
    <col min="1027" max="1027" width="35.453125" style="177" customWidth="1"/>
    <col min="1028" max="1028" width="25.26953125" style="177" customWidth="1"/>
    <col min="1029" max="1029" width="53.81640625" style="177" customWidth="1"/>
    <col min="1030" max="1030" width="71.7265625" style="177" customWidth="1"/>
    <col min="1031" max="1031" width="4.26953125" style="177" customWidth="1"/>
    <col min="1032" max="1280" width="9.1796875" style="177"/>
    <col min="1281" max="1281" width="12.81640625" style="177" customWidth="1"/>
    <col min="1282" max="1282" width="13.54296875" style="177" customWidth="1"/>
    <col min="1283" max="1283" width="35.453125" style="177" customWidth="1"/>
    <col min="1284" max="1284" width="25.26953125" style="177" customWidth="1"/>
    <col min="1285" max="1285" width="53.81640625" style="177" customWidth="1"/>
    <col min="1286" max="1286" width="71.7265625" style="177" customWidth="1"/>
    <col min="1287" max="1287" width="4.26953125" style="177" customWidth="1"/>
    <col min="1288" max="1536" width="9.1796875" style="177"/>
    <col min="1537" max="1537" width="12.81640625" style="177" customWidth="1"/>
    <col min="1538" max="1538" width="13.54296875" style="177" customWidth="1"/>
    <col min="1539" max="1539" width="35.453125" style="177" customWidth="1"/>
    <col min="1540" max="1540" width="25.26953125" style="177" customWidth="1"/>
    <col min="1541" max="1541" width="53.81640625" style="177" customWidth="1"/>
    <col min="1542" max="1542" width="71.7265625" style="177" customWidth="1"/>
    <col min="1543" max="1543" width="4.26953125" style="177" customWidth="1"/>
    <col min="1544" max="1792" width="9.1796875" style="177"/>
    <col min="1793" max="1793" width="12.81640625" style="177" customWidth="1"/>
    <col min="1794" max="1794" width="13.54296875" style="177" customWidth="1"/>
    <col min="1795" max="1795" width="35.453125" style="177" customWidth="1"/>
    <col min="1796" max="1796" width="25.26953125" style="177" customWidth="1"/>
    <col min="1797" max="1797" width="53.81640625" style="177" customWidth="1"/>
    <col min="1798" max="1798" width="71.7265625" style="177" customWidth="1"/>
    <col min="1799" max="1799" width="4.26953125" style="177" customWidth="1"/>
    <col min="1800" max="2048" width="9.1796875" style="177"/>
    <col min="2049" max="2049" width="12.81640625" style="177" customWidth="1"/>
    <col min="2050" max="2050" width="13.54296875" style="177" customWidth="1"/>
    <col min="2051" max="2051" width="35.453125" style="177" customWidth="1"/>
    <col min="2052" max="2052" width="25.26953125" style="177" customWidth="1"/>
    <col min="2053" max="2053" width="53.81640625" style="177" customWidth="1"/>
    <col min="2054" max="2054" width="71.7265625" style="177" customWidth="1"/>
    <col min="2055" max="2055" width="4.26953125" style="177" customWidth="1"/>
    <col min="2056" max="2304" width="9.1796875" style="177"/>
    <col min="2305" max="2305" width="12.81640625" style="177" customWidth="1"/>
    <col min="2306" max="2306" width="13.54296875" style="177" customWidth="1"/>
    <col min="2307" max="2307" width="35.453125" style="177" customWidth="1"/>
    <col min="2308" max="2308" width="25.26953125" style="177" customWidth="1"/>
    <col min="2309" max="2309" width="53.81640625" style="177" customWidth="1"/>
    <col min="2310" max="2310" width="71.7265625" style="177" customWidth="1"/>
    <col min="2311" max="2311" width="4.26953125" style="177" customWidth="1"/>
    <col min="2312" max="2560" width="9.1796875" style="177"/>
    <col min="2561" max="2561" width="12.81640625" style="177" customWidth="1"/>
    <col min="2562" max="2562" width="13.54296875" style="177" customWidth="1"/>
    <col min="2563" max="2563" width="35.453125" style="177" customWidth="1"/>
    <col min="2564" max="2564" width="25.26953125" style="177" customWidth="1"/>
    <col min="2565" max="2565" width="53.81640625" style="177" customWidth="1"/>
    <col min="2566" max="2566" width="71.7265625" style="177" customWidth="1"/>
    <col min="2567" max="2567" width="4.26953125" style="177" customWidth="1"/>
    <col min="2568" max="2816" width="9.1796875" style="177"/>
    <col min="2817" max="2817" width="12.81640625" style="177" customWidth="1"/>
    <col min="2818" max="2818" width="13.54296875" style="177" customWidth="1"/>
    <col min="2819" max="2819" width="35.453125" style="177" customWidth="1"/>
    <col min="2820" max="2820" width="25.26953125" style="177" customWidth="1"/>
    <col min="2821" max="2821" width="53.81640625" style="177" customWidth="1"/>
    <col min="2822" max="2822" width="71.7265625" style="177" customWidth="1"/>
    <col min="2823" max="2823" width="4.26953125" style="177" customWidth="1"/>
    <col min="2824" max="3072" width="9.1796875" style="177"/>
    <col min="3073" max="3073" width="12.81640625" style="177" customWidth="1"/>
    <col min="3074" max="3074" width="13.54296875" style="177" customWidth="1"/>
    <col min="3075" max="3075" width="35.453125" style="177" customWidth="1"/>
    <col min="3076" max="3076" width="25.26953125" style="177" customWidth="1"/>
    <col min="3077" max="3077" width="53.81640625" style="177" customWidth="1"/>
    <col min="3078" max="3078" width="71.7265625" style="177" customWidth="1"/>
    <col min="3079" max="3079" width="4.26953125" style="177" customWidth="1"/>
    <col min="3080" max="3328" width="9.1796875" style="177"/>
    <col min="3329" max="3329" width="12.81640625" style="177" customWidth="1"/>
    <col min="3330" max="3330" width="13.54296875" style="177" customWidth="1"/>
    <col min="3331" max="3331" width="35.453125" style="177" customWidth="1"/>
    <col min="3332" max="3332" width="25.26953125" style="177" customWidth="1"/>
    <col min="3333" max="3333" width="53.81640625" style="177" customWidth="1"/>
    <col min="3334" max="3334" width="71.7265625" style="177" customWidth="1"/>
    <col min="3335" max="3335" width="4.26953125" style="177" customWidth="1"/>
    <col min="3336" max="3584" width="9.1796875" style="177"/>
    <col min="3585" max="3585" width="12.81640625" style="177" customWidth="1"/>
    <col min="3586" max="3586" width="13.54296875" style="177" customWidth="1"/>
    <col min="3587" max="3587" width="35.453125" style="177" customWidth="1"/>
    <col min="3588" max="3588" width="25.26953125" style="177" customWidth="1"/>
    <col min="3589" max="3589" width="53.81640625" style="177" customWidth="1"/>
    <col min="3590" max="3590" width="71.7265625" style="177" customWidth="1"/>
    <col min="3591" max="3591" width="4.26953125" style="177" customWidth="1"/>
    <col min="3592" max="3840" width="9.1796875" style="177"/>
    <col min="3841" max="3841" width="12.81640625" style="177" customWidth="1"/>
    <col min="3842" max="3842" width="13.54296875" style="177" customWidth="1"/>
    <col min="3843" max="3843" width="35.453125" style="177" customWidth="1"/>
    <col min="3844" max="3844" width="25.26953125" style="177" customWidth="1"/>
    <col min="3845" max="3845" width="53.81640625" style="177" customWidth="1"/>
    <col min="3846" max="3846" width="71.7265625" style="177" customWidth="1"/>
    <col min="3847" max="3847" width="4.26953125" style="177" customWidth="1"/>
    <col min="3848" max="4096" width="9.1796875" style="177"/>
    <col min="4097" max="4097" width="12.81640625" style="177" customWidth="1"/>
    <col min="4098" max="4098" width="13.54296875" style="177" customWidth="1"/>
    <col min="4099" max="4099" width="35.453125" style="177" customWidth="1"/>
    <col min="4100" max="4100" width="25.26953125" style="177" customWidth="1"/>
    <col min="4101" max="4101" width="53.81640625" style="177" customWidth="1"/>
    <col min="4102" max="4102" width="71.7265625" style="177" customWidth="1"/>
    <col min="4103" max="4103" width="4.26953125" style="177" customWidth="1"/>
    <col min="4104" max="4352" width="9.1796875" style="177"/>
    <col min="4353" max="4353" width="12.81640625" style="177" customWidth="1"/>
    <col min="4354" max="4354" width="13.54296875" style="177" customWidth="1"/>
    <col min="4355" max="4355" width="35.453125" style="177" customWidth="1"/>
    <col min="4356" max="4356" width="25.26953125" style="177" customWidth="1"/>
    <col min="4357" max="4357" width="53.81640625" style="177" customWidth="1"/>
    <col min="4358" max="4358" width="71.7265625" style="177" customWidth="1"/>
    <col min="4359" max="4359" width="4.26953125" style="177" customWidth="1"/>
    <col min="4360" max="4608" width="9.1796875" style="177"/>
    <col min="4609" max="4609" width="12.81640625" style="177" customWidth="1"/>
    <col min="4610" max="4610" width="13.54296875" style="177" customWidth="1"/>
    <col min="4611" max="4611" width="35.453125" style="177" customWidth="1"/>
    <col min="4612" max="4612" width="25.26953125" style="177" customWidth="1"/>
    <col min="4613" max="4613" width="53.81640625" style="177" customWidth="1"/>
    <col min="4614" max="4614" width="71.7265625" style="177" customWidth="1"/>
    <col min="4615" max="4615" width="4.26953125" style="177" customWidth="1"/>
    <col min="4616" max="4864" width="9.1796875" style="177"/>
    <col min="4865" max="4865" width="12.81640625" style="177" customWidth="1"/>
    <col min="4866" max="4866" width="13.54296875" style="177" customWidth="1"/>
    <col min="4867" max="4867" width="35.453125" style="177" customWidth="1"/>
    <col min="4868" max="4868" width="25.26953125" style="177" customWidth="1"/>
    <col min="4869" max="4869" width="53.81640625" style="177" customWidth="1"/>
    <col min="4870" max="4870" width="71.7265625" style="177" customWidth="1"/>
    <col min="4871" max="4871" width="4.26953125" style="177" customWidth="1"/>
    <col min="4872" max="5120" width="9.1796875" style="177"/>
    <col min="5121" max="5121" width="12.81640625" style="177" customWidth="1"/>
    <col min="5122" max="5122" width="13.54296875" style="177" customWidth="1"/>
    <col min="5123" max="5123" width="35.453125" style="177" customWidth="1"/>
    <col min="5124" max="5124" width="25.26953125" style="177" customWidth="1"/>
    <col min="5125" max="5125" width="53.81640625" style="177" customWidth="1"/>
    <col min="5126" max="5126" width="71.7265625" style="177" customWidth="1"/>
    <col min="5127" max="5127" width="4.26953125" style="177" customWidth="1"/>
    <col min="5128" max="5376" width="9.1796875" style="177"/>
    <col min="5377" max="5377" width="12.81640625" style="177" customWidth="1"/>
    <col min="5378" max="5378" width="13.54296875" style="177" customWidth="1"/>
    <col min="5379" max="5379" width="35.453125" style="177" customWidth="1"/>
    <col min="5380" max="5380" width="25.26953125" style="177" customWidth="1"/>
    <col min="5381" max="5381" width="53.81640625" style="177" customWidth="1"/>
    <col min="5382" max="5382" width="71.7265625" style="177" customWidth="1"/>
    <col min="5383" max="5383" width="4.26953125" style="177" customWidth="1"/>
    <col min="5384" max="5632" width="9.1796875" style="177"/>
    <col min="5633" max="5633" width="12.81640625" style="177" customWidth="1"/>
    <col min="5634" max="5634" width="13.54296875" style="177" customWidth="1"/>
    <col min="5635" max="5635" width="35.453125" style="177" customWidth="1"/>
    <col min="5636" max="5636" width="25.26953125" style="177" customWidth="1"/>
    <col min="5637" max="5637" width="53.81640625" style="177" customWidth="1"/>
    <col min="5638" max="5638" width="71.7265625" style="177" customWidth="1"/>
    <col min="5639" max="5639" width="4.26953125" style="177" customWidth="1"/>
    <col min="5640" max="5888" width="9.1796875" style="177"/>
    <col min="5889" max="5889" width="12.81640625" style="177" customWidth="1"/>
    <col min="5890" max="5890" width="13.54296875" style="177" customWidth="1"/>
    <col min="5891" max="5891" width="35.453125" style="177" customWidth="1"/>
    <col min="5892" max="5892" width="25.26953125" style="177" customWidth="1"/>
    <col min="5893" max="5893" width="53.81640625" style="177" customWidth="1"/>
    <col min="5894" max="5894" width="71.7265625" style="177" customWidth="1"/>
    <col min="5895" max="5895" width="4.26953125" style="177" customWidth="1"/>
    <col min="5896" max="6144" width="9.1796875" style="177"/>
    <col min="6145" max="6145" width="12.81640625" style="177" customWidth="1"/>
    <col min="6146" max="6146" width="13.54296875" style="177" customWidth="1"/>
    <col min="6147" max="6147" width="35.453125" style="177" customWidth="1"/>
    <col min="6148" max="6148" width="25.26953125" style="177" customWidth="1"/>
    <col min="6149" max="6149" width="53.81640625" style="177" customWidth="1"/>
    <col min="6150" max="6150" width="71.7265625" style="177" customWidth="1"/>
    <col min="6151" max="6151" width="4.26953125" style="177" customWidth="1"/>
    <col min="6152" max="6400" width="9.1796875" style="177"/>
    <col min="6401" max="6401" width="12.81640625" style="177" customWidth="1"/>
    <col min="6402" max="6402" width="13.54296875" style="177" customWidth="1"/>
    <col min="6403" max="6403" width="35.453125" style="177" customWidth="1"/>
    <col min="6404" max="6404" width="25.26953125" style="177" customWidth="1"/>
    <col min="6405" max="6405" width="53.81640625" style="177" customWidth="1"/>
    <col min="6406" max="6406" width="71.7265625" style="177" customWidth="1"/>
    <col min="6407" max="6407" width="4.26953125" style="177" customWidth="1"/>
    <col min="6408" max="6656" width="9.1796875" style="177"/>
    <col min="6657" max="6657" width="12.81640625" style="177" customWidth="1"/>
    <col min="6658" max="6658" width="13.54296875" style="177" customWidth="1"/>
    <col min="6659" max="6659" width="35.453125" style="177" customWidth="1"/>
    <col min="6660" max="6660" width="25.26953125" style="177" customWidth="1"/>
    <col min="6661" max="6661" width="53.81640625" style="177" customWidth="1"/>
    <col min="6662" max="6662" width="71.7265625" style="177" customWidth="1"/>
    <col min="6663" max="6663" width="4.26953125" style="177" customWidth="1"/>
    <col min="6664" max="6912" width="9.1796875" style="177"/>
    <col min="6913" max="6913" width="12.81640625" style="177" customWidth="1"/>
    <col min="6914" max="6914" width="13.54296875" style="177" customWidth="1"/>
    <col min="6915" max="6915" width="35.453125" style="177" customWidth="1"/>
    <col min="6916" max="6916" width="25.26953125" style="177" customWidth="1"/>
    <col min="6917" max="6917" width="53.81640625" style="177" customWidth="1"/>
    <col min="6918" max="6918" width="71.7265625" style="177" customWidth="1"/>
    <col min="6919" max="6919" width="4.26953125" style="177" customWidth="1"/>
    <col min="6920" max="7168" width="9.1796875" style="177"/>
    <col min="7169" max="7169" width="12.81640625" style="177" customWidth="1"/>
    <col min="7170" max="7170" width="13.54296875" style="177" customWidth="1"/>
    <col min="7171" max="7171" width="35.453125" style="177" customWidth="1"/>
    <col min="7172" max="7172" width="25.26953125" style="177" customWidth="1"/>
    <col min="7173" max="7173" width="53.81640625" style="177" customWidth="1"/>
    <col min="7174" max="7174" width="71.7265625" style="177" customWidth="1"/>
    <col min="7175" max="7175" width="4.26953125" style="177" customWidth="1"/>
    <col min="7176" max="7424" width="9.1796875" style="177"/>
    <col min="7425" max="7425" width="12.81640625" style="177" customWidth="1"/>
    <col min="7426" max="7426" width="13.54296875" style="177" customWidth="1"/>
    <col min="7427" max="7427" width="35.453125" style="177" customWidth="1"/>
    <col min="7428" max="7428" width="25.26953125" style="177" customWidth="1"/>
    <col min="7429" max="7429" width="53.81640625" style="177" customWidth="1"/>
    <col min="7430" max="7430" width="71.7265625" style="177" customWidth="1"/>
    <col min="7431" max="7431" width="4.26953125" style="177" customWidth="1"/>
    <col min="7432" max="7680" width="9.1796875" style="177"/>
    <col min="7681" max="7681" width="12.81640625" style="177" customWidth="1"/>
    <col min="7682" max="7682" width="13.54296875" style="177" customWidth="1"/>
    <col min="7683" max="7683" width="35.453125" style="177" customWidth="1"/>
    <col min="7684" max="7684" width="25.26953125" style="177" customWidth="1"/>
    <col min="7685" max="7685" width="53.81640625" style="177" customWidth="1"/>
    <col min="7686" max="7686" width="71.7265625" style="177" customWidth="1"/>
    <col min="7687" max="7687" width="4.26953125" style="177" customWidth="1"/>
    <col min="7688" max="7936" width="9.1796875" style="177"/>
    <col min="7937" max="7937" width="12.81640625" style="177" customWidth="1"/>
    <col min="7938" max="7938" width="13.54296875" style="177" customWidth="1"/>
    <col min="7939" max="7939" width="35.453125" style="177" customWidth="1"/>
    <col min="7940" max="7940" width="25.26953125" style="177" customWidth="1"/>
    <col min="7941" max="7941" width="53.81640625" style="177" customWidth="1"/>
    <col min="7942" max="7942" width="71.7265625" style="177" customWidth="1"/>
    <col min="7943" max="7943" width="4.26953125" style="177" customWidth="1"/>
    <col min="7944" max="8192" width="9.1796875" style="177"/>
    <col min="8193" max="8193" width="12.81640625" style="177" customWidth="1"/>
    <col min="8194" max="8194" width="13.54296875" style="177" customWidth="1"/>
    <col min="8195" max="8195" width="35.453125" style="177" customWidth="1"/>
    <col min="8196" max="8196" width="25.26953125" style="177" customWidth="1"/>
    <col min="8197" max="8197" width="53.81640625" style="177" customWidth="1"/>
    <col min="8198" max="8198" width="71.7265625" style="177" customWidth="1"/>
    <col min="8199" max="8199" width="4.26953125" style="177" customWidth="1"/>
    <col min="8200" max="8448" width="9.1796875" style="177"/>
    <col min="8449" max="8449" width="12.81640625" style="177" customWidth="1"/>
    <col min="8450" max="8450" width="13.54296875" style="177" customWidth="1"/>
    <col min="8451" max="8451" width="35.453125" style="177" customWidth="1"/>
    <col min="8452" max="8452" width="25.26953125" style="177" customWidth="1"/>
    <col min="8453" max="8453" width="53.81640625" style="177" customWidth="1"/>
    <col min="8454" max="8454" width="71.7265625" style="177" customWidth="1"/>
    <col min="8455" max="8455" width="4.26953125" style="177" customWidth="1"/>
    <col min="8456" max="8704" width="9.1796875" style="177"/>
    <col min="8705" max="8705" width="12.81640625" style="177" customWidth="1"/>
    <col min="8706" max="8706" width="13.54296875" style="177" customWidth="1"/>
    <col min="8707" max="8707" width="35.453125" style="177" customWidth="1"/>
    <col min="8708" max="8708" width="25.26953125" style="177" customWidth="1"/>
    <col min="8709" max="8709" width="53.81640625" style="177" customWidth="1"/>
    <col min="8710" max="8710" width="71.7265625" style="177" customWidth="1"/>
    <col min="8711" max="8711" width="4.26953125" style="177" customWidth="1"/>
    <col min="8712" max="8960" width="9.1796875" style="177"/>
    <col min="8961" max="8961" width="12.81640625" style="177" customWidth="1"/>
    <col min="8962" max="8962" width="13.54296875" style="177" customWidth="1"/>
    <col min="8963" max="8963" width="35.453125" style="177" customWidth="1"/>
    <col min="8964" max="8964" width="25.26953125" style="177" customWidth="1"/>
    <col min="8965" max="8965" width="53.81640625" style="177" customWidth="1"/>
    <col min="8966" max="8966" width="71.7265625" style="177" customWidth="1"/>
    <col min="8967" max="8967" width="4.26953125" style="177" customWidth="1"/>
    <col min="8968" max="9216" width="9.1796875" style="177"/>
    <col min="9217" max="9217" width="12.81640625" style="177" customWidth="1"/>
    <col min="9218" max="9218" width="13.54296875" style="177" customWidth="1"/>
    <col min="9219" max="9219" width="35.453125" style="177" customWidth="1"/>
    <col min="9220" max="9220" width="25.26953125" style="177" customWidth="1"/>
    <col min="9221" max="9221" width="53.81640625" style="177" customWidth="1"/>
    <col min="9222" max="9222" width="71.7265625" style="177" customWidth="1"/>
    <col min="9223" max="9223" width="4.26953125" style="177" customWidth="1"/>
    <col min="9224" max="9472" width="9.1796875" style="177"/>
    <col min="9473" max="9473" width="12.81640625" style="177" customWidth="1"/>
    <col min="9474" max="9474" width="13.54296875" style="177" customWidth="1"/>
    <col min="9475" max="9475" width="35.453125" style="177" customWidth="1"/>
    <col min="9476" max="9476" width="25.26953125" style="177" customWidth="1"/>
    <col min="9477" max="9477" width="53.81640625" style="177" customWidth="1"/>
    <col min="9478" max="9478" width="71.7265625" style="177" customWidth="1"/>
    <col min="9479" max="9479" width="4.26953125" style="177" customWidth="1"/>
    <col min="9480" max="9728" width="9.1796875" style="177"/>
    <col min="9729" max="9729" width="12.81640625" style="177" customWidth="1"/>
    <col min="9730" max="9730" width="13.54296875" style="177" customWidth="1"/>
    <col min="9731" max="9731" width="35.453125" style="177" customWidth="1"/>
    <col min="9732" max="9732" width="25.26953125" style="177" customWidth="1"/>
    <col min="9733" max="9733" width="53.81640625" style="177" customWidth="1"/>
    <col min="9734" max="9734" width="71.7265625" style="177" customWidth="1"/>
    <col min="9735" max="9735" width="4.26953125" style="177" customWidth="1"/>
    <col min="9736" max="9984" width="9.1796875" style="177"/>
    <col min="9985" max="9985" width="12.81640625" style="177" customWidth="1"/>
    <col min="9986" max="9986" width="13.54296875" style="177" customWidth="1"/>
    <col min="9987" max="9987" width="35.453125" style="177" customWidth="1"/>
    <col min="9988" max="9988" width="25.26953125" style="177" customWidth="1"/>
    <col min="9989" max="9989" width="53.81640625" style="177" customWidth="1"/>
    <col min="9990" max="9990" width="71.7265625" style="177" customWidth="1"/>
    <col min="9991" max="9991" width="4.26953125" style="177" customWidth="1"/>
    <col min="9992" max="10240" width="9.1796875" style="177"/>
    <col min="10241" max="10241" width="12.81640625" style="177" customWidth="1"/>
    <col min="10242" max="10242" width="13.54296875" style="177" customWidth="1"/>
    <col min="10243" max="10243" width="35.453125" style="177" customWidth="1"/>
    <col min="10244" max="10244" width="25.26953125" style="177" customWidth="1"/>
    <col min="10245" max="10245" width="53.81640625" style="177" customWidth="1"/>
    <col min="10246" max="10246" width="71.7265625" style="177" customWidth="1"/>
    <col min="10247" max="10247" width="4.26953125" style="177" customWidth="1"/>
    <col min="10248" max="10496" width="9.1796875" style="177"/>
    <col min="10497" max="10497" width="12.81640625" style="177" customWidth="1"/>
    <col min="10498" max="10498" width="13.54296875" style="177" customWidth="1"/>
    <col min="10499" max="10499" width="35.453125" style="177" customWidth="1"/>
    <col min="10500" max="10500" width="25.26953125" style="177" customWidth="1"/>
    <col min="10501" max="10501" width="53.81640625" style="177" customWidth="1"/>
    <col min="10502" max="10502" width="71.7265625" style="177" customWidth="1"/>
    <col min="10503" max="10503" width="4.26953125" style="177" customWidth="1"/>
    <col min="10504" max="10752" width="9.1796875" style="177"/>
    <col min="10753" max="10753" width="12.81640625" style="177" customWidth="1"/>
    <col min="10754" max="10754" width="13.54296875" style="177" customWidth="1"/>
    <col min="10755" max="10755" width="35.453125" style="177" customWidth="1"/>
    <col min="10756" max="10756" width="25.26953125" style="177" customWidth="1"/>
    <col min="10757" max="10757" width="53.81640625" style="177" customWidth="1"/>
    <col min="10758" max="10758" width="71.7265625" style="177" customWidth="1"/>
    <col min="10759" max="10759" width="4.26953125" style="177" customWidth="1"/>
    <col min="10760" max="11008" width="9.1796875" style="177"/>
    <col min="11009" max="11009" width="12.81640625" style="177" customWidth="1"/>
    <col min="11010" max="11010" width="13.54296875" style="177" customWidth="1"/>
    <col min="11011" max="11011" width="35.453125" style="177" customWidth="1"/>
    <col min="11012" max="11012" width="25.26953125" style="177" customWidth="1"/>
    <col min="11013" max="11013" width="53.81640625" style="177" customWidth="1"/>
    <col min="11014" max="11014" width="71.7265625" style="177" customWidth="1"/>
    <col min="11015" max="11015" width="4.26953125" style="177" customWidth="1"/>
    <col min="11016" max="11264" width="9.1796875" style="177"/>
    <col min="11265" max="11265" width="12.81640625" style="177" customWidth="1"/>
    <col min="11266" max="11266" width="13.54296875" style="177" customWidth="1"/>
    <col min="11267" max="11267" width="35.453125" style="177" customWidth="1"/>
    <col min="11268" max="11268" width="25.26953125" style="177" customWidth="1"/>
    <col min="11269" max="11269" width="53.81640625" style="177" customWidth="1"/>
    <col min="11270" max="11270" width="71.7265625" style="177" customWidth="1"/>
    <col min="11271" max="11271" width="4.26953125" style="177" customWidth="1"/>
    <col min="11272" max="11520" width="9.1796875" style="177"/>
    <col min="11521" max="11521" width="12.81640625" style="177" customWidth="1"/>
    <col min="11522" max="11522" width="13.54296875" style="177" customWidth="1"/>
    <col min="11523" max="11523" width="35.453125" style="177" customWidth="1"/>
    <col min="11524" max="11524" width="25.26953125" style="177" customWidth="1"/>
    <col min="11525" max="11525" width="53.81640625" style="177" customWidth="1"/>
    <col min="11526" max="11526" width="71.7265625" style="177" customWidth="1"/>
    <col min="11527" max="11527" width="4.26953125" style="177" customWidth="1"/>
    <col min="11528" max="11776" width="9.1796875" style="177"/>
    <col min="11777" max="11777" width="12.81640625" style="177" customWidth="1"/>
    <col min="11778" max="11778" width="13.54296875" style="177" customWidth="1"/>
    <col min="11779" max="11779" width="35.453125" style="177" customWidth="1"/>
    <col min="11780" max="11780" width="25.26953125" style="177" customWidth="1"/>
    <col min="11781" max="11781" width="53.81640625" style="177" customWidth="1"/>
    <col min="11782" max="11782" width="71.7265625" style="177" customWidth="1"/>
    <col min="11783" max="11783" width="4.26953125" style="177" customWidth="1"/>
    <col min="11784" max="12032" width="9.1796875" style="177"/>
    <col min="12033" max="12033" width="12.81640625" style="177" customWidth="1"/>
    <col min="12034" max="12034" width="13.54296875" style="177" customWidth="1"/>
    <col min="12035" max="12035" width="35.453125" style="177" customWidth="1"/>
    <col min="12036" max="12036" width="25.26953125" style="177" customWidth="1"/>
    <col min="12037" max="12037" width="53.81640625" style="177" customWidth="1"/>
    <col min="12038" max="12038" width="71.7265625" style="177" customWidth="1"/>
    <col min="12039" max="12039" width="4.26953125" style="177" customWidth="1"/>
    <col min="12040" max="12288" width="9.1796875" style="177"/>
    <col min="12289" max="12289" width="12.81640625" style="177" customWidth="1"/>
    <col min="12290" max="12290" width="13.54296875" style="177" customWidth="1"/>
    <col min="12291" max="12291" width="35.453125" style="177" customWidth="1"/>
    <col min="12292" max="12292" width="25.26953125" style="177" customWidth="1"/>
    <col min="12293" max="12293" width="53.81640625" style="177" customWidth="1"/>
    <col min="12294" max="12294" width="71.7265625" style="177" customWidth="1"/>
    <col min="12295" max="12295" width="4.26953125" style="177" customWidth="1"/>
    <col min="12296" max="12544" width="9.1796875" style="177"/>
    <col min="12545" max="12545" width="12.81640625" style="177" customWidth="1"/>
    <col min="12546" max="12546" width="13.54296875" style="177" customWidth="1"/>
    <col min="12547" max="12547" width="35.453125" style="177" customWidth="1"/>
    <col min="12548" max="12548" width="25.26953125" style="177" customWidth="1"/>
    <col min="12549" max="12549" width="53.81640625" style="177" customWidth="1"/>
    <col min="12550" max="12550" width="71.7265625" style="177" customWidth="1"/>
    <col min="12551" max="12551" width="4.26953125" style="177" customWidth="1"/>
    <col min="12552" max="12800" width="9.1796875" style="177"/>
    <col min="12801" max="12801" width="12.81640625" style="177" customWidth="1"/>
    <col min="12802" max="12802" width="13.54296875" style="177" customWidth="1"/>
    <col min="12803" max="12803" width="35.453125" style="177" customWidth="1"/>
    <col min="12804" max="12804" width="25.26953125" style="177" customWidth="1"/>
    <col min="12805" max="12805" width="53.81640625" style="177" customWidth="1"/>
    <col min="12806" max="12806" width="71.7265625" style="177" customWidth="1"/>
    <col min="12807" max="12807" width="4.26953125" style="177" customWidth="1"/>
    <col min="12808" max="13056" width="9.1796875" style="177"/>
    <col min="13057" max="13057" width="12.81640625" style="177" customWidth="1"/>
    <col min="13058" max="13058" width="13.54296875" style="177" customWidth="1"/>
    <col min="13059" max="13059" width="35.453125" style="177" customWidth="1"/>
    <col min="13060" max="13060" width="25.26953125" style="177" customWidth="1"/>
    <col min="13061" max="13061" width="53.81640625" style="177" customWidth="1"/>
    <col min="13062" max="13062" width="71.7265625" style="177" customWidth="1"/>
    <col min="13063" max="13063" width="4.26953125" style="177" customWidth="1"/>
    <col min="13064" max="13312" width="9.1796875" style="177"/>
    <col min="13313" max="13313" width="12.81640625" style="177" customWidth="1"/>
    <col min="13314" max="13314" width="13.54296875" style="177" customWidth="1"/>
    <col min="13315" max="13315" width="35.453125" style="177" customWidth="1"/>
    <col min="13316" max="13316" width="25.26953125" style="177" customWidth="1"/>
    <col min="13317" max="13317" width="53.81640625" style="177" customWidth="1"/>
    <col min="13318" max="13318" width="71.7265625" style="177" customWidth="1"/>
    <col min="13319" max="13319" width="4.26953125" style="177" customWidth="1"/>
    <col min="13320" max="13568" width="9.1796875" style="177"/>
    <col min="13569" max="13569" width="12.81640625" style="177" customWidth="1"/>
    <col min="13570" max="13570" width="13.54296875" style="177" customWidth="1"/>
    <col min="13571" max="13571" width="35.453125" style="177" customWidth="1"/>
    <col min="13572" max="13572" width="25.26953125" style="177" customWidth="1"/>
    <col min="13573" max="13573" width="53.81640625" style="177" customWidth="1"/>
    <col min="13574" max="13574" width="71.7265625" style="177" customWidth="1"/>
    <col min="13575" max="13575" width="4.26953125" style="177" customWidth="1"/>
    <col min="13576" max="13824" width="9.1796875" style="177"/>
    <col min="13825" max="13825" width="12.81640625" style="177" customWidth="1"/>
    <col min="13826" max="13826" width="13.54296875" style="177" customWidth="1"/>
    <col min="13827" max="13827" width="35.453125" style="177" customWidth="1"/>
    <col min="13828" max="13828" width="25.26953125" style="177" customWidth="1"/>
    <col min="13829" max="13829" width="53.81640625" style="177" customWidth="1"/>
    <col min="13830" max="13830" width="71.7265625" style="177" customWidth="1"/>
    <col min="13831" max="13831" width="4.26953125" style="177" customWidth="1"/>
    <col min="13832" max="14080" width="9.1796875" style="177"/>
    <col min="14081" max="14081" width="12.81640625" style="177" customWidth="1"/>
    <col min="14082" max="14082" width="13.54296875" style="177" customWidth="1"/>
    <col min="14083" max="14083" width="35.453125" style="177" customWidth="1"/>
    <col min="14084" max="14084" width="25.26953125" style="177" customWidth="1"/>
    <col min="14085" max="14085" width="53.81640625" style="177" customWidth="1"/>
    <col min="14086" max="14086" width="71.7265625" style="177" customWidth="1"/>
    <col min="14087" max="14087" width="4.26953125" style="177" customWidth="1"/>
    <col min="14088" max="14336" width="9.1796875" style="177"/>
    <col min="14337" max="14337" width="12.81640625" style="177" customWidth="1"/>
    <col min="14338" max="14338" width="13.54296875" style="177" customWidth="1"/>
    <col min="14339" max="14339" width="35.453125" style="177" customWidth="1"/>
    <col min="14340" max="14340" width="25.26953125" style="177" customWidth="1"/>
    <col min="14341" max="14341" width="53.81640625" style="177" customWidth="1"/>
    <col min="14342" max="14342" width="71.7265625" style="177" customWidth="1"/>
    <col min="14343" max="14343" width="4.26953125" style="177" customWidth="1"/>
    <col min="14344" max="14592" width="9.1796875" style="177"/>
    <col min="14593" max="14593" width="12.81640625" style="177" customWidth="1"/>
    <col min="14594" max="14594" width="13.54296875" style="177" customWidth="1"/>
    <col min="14595" max="14595" width="35.453125" style="177" customWidth="1"/>
    <col min="14596" max="14596" width="25.26953125" style="177" customWidth="1"/>
    <col min="14597" max="14597" width="53.81640625" style="177" customWidth="1"/>
    <col min="14598" max="14598" width="71.7265625" style="177" customWidth="1"/>
    <col min="14599" max="14599" width="4.26953125" style="177" customWidth="1"/>
    <col min="14600" max="14848" width="9.1796875" style="177"/>
    <col min="14849" max="14849" width="12.81640625" style="177" customWidth="1"/>
    <col min="14850" max="14850" width="13.54296875" style="177" customWidth="1"/>
    <col min="14851" max="14851" width="35.453125" style="177" customWidth="1"/>
    <col min="14852" max="14852" width="25.26953125" style="177" customWidth="1"/>
    <col min="14853" max="14853" width="53.81640625" style="177" customWidth="1"/>
    <col min="14854" max="14854" width="71.7265625" style="177" customWidth="1"/>
    <col min="14855" max="14855" width="4.26953125" style="177" customWidth="1"/>
    <col min="14856" max="15104" width="9.1796875" style="177"/>
    <col min="15105" max="15105" width="12.81640625" style="177" customWidth="1"/>
    <col min="15106" max="15106" width="13.54296875" style="177" customWidth="1"/>
    <col min="15107" max="15107" width="35.453125" style="177" customWidth="1"/>
    <col min="15108" max="15108" width="25.26953125" style="177" customWidth="1"/>
    <col min="15109" max="15109" width="53.81640625" style="177" customWidth="1"/>
    <col min="15110" max="15110" width="71.7265625" style="177" customWidth="1"/>
    <col min="15111" max="15111" width="4.26953125" style="177" customWidth="1"/>
    <col min="15112" max="15360" width="9.1796875" style="177"/>
    <col min="15361" max="15361" width="12.81640625" style="177" customWidth="1"/>
    <col min="15362" max="15362" width="13.54296875" style="177" customWidth="1"/>
    <col min="15363" max="15363" width="35.453125" style="177" customWidth="1"/>
    <col min="15364" max="15364" width="25.26953125" style="177" customWidth="1"/>
    <col min="15365" max="15365" width="53.81640625" style="177" customWidth="1"/>
    <col min="15366" max="15366" width="71.7265625" style="177" customWidth="1"/>
    <col min="15367" max="15367" width="4.26953125" style="177" customWidth="1"/>
    <col min="15368" max="15616" width="9.1796875" style="177"/>
    <col min="15617" max="15617" width="12.81640625" style="177" customWidth="1"/>
    <col min="15618" max="15618" width="13.54296875" style="177" customWidth="1"/>
    <col min="15619" max="15619" width="35.453125" style="177" customWidth="1"/>
    <col min="15620" max="15620" width="25.26953125" style="177" customWidth="1"/>
    <col min="15621" max="15621" width="53.81640625" style="177" customWidth="1"/>
    <col min="15622" max="15622" width="71.7265625" style="177" customWidth="1"/>
    <col min="15623" max="15623" width="4.26953125" style="177" customWidth="1"/>
    <col min="15624" max="15872" width="9.1796875" style="177"/>
    <col min="15873" max="15873" width="12.81640625" style="177" customWidth="1"/>
    <col min="15874" max="15874" width="13.54296875" style="177" customWidth="1"/>
    <col min="15875" max="15875" width="35.453125" style="177" customWidth="1"/>
    <col min="15876" max="15876" width="25.26953125" style="177" customWidth="1"/>
    <col min="15877" max="15877" width="53.81640625" style="177" customWidth="1"/>
    <col min="15878" max="15878" width="71.7265625" style="177" customWidth="1"/>
    <col min="15879" max="15879" width="4.26953125" style="177" customWidth="1"/>
    <col min="15880" max="16128" width="9.1796875" style="177"/>
    <col min="16129" max="16129" width="12.81640625" style="177" customWidth="1"/>
    <col min="16130" max="16130" width="13.54296875" style="177" customWidth="1"/>
    <col min="16131" max="16131" width="35.453125" style="177" customWidth="1"/>
    <col min="16132" max="16132" width="25.26953125" style="177" customWidth="1"/>
    <col min="16133" max="16133" width="53.81640625" style="177" customWidth="1"/>
    <col min="16134" max="16134" width="71.7265625" style="177" customWidth="1"/>
    <col min="16135" max="16135" width="4.26953125" style="177" customWidth="1"/>
    <col min="16136" max="16384" width="9.1796875" style="177"/>
  </cols>
  <sheetData>
    <row r="1" spans="1:6" ht="89.5" customHeight="1" thickTop="1">
      <c r="A1" s="638" t="s">
        <v>876</v>
      </c>
      <c r="B1" s="639"/>
      <c r="C1" s="639"/>
      <c r="D1" s="639"/>
      <c r="E1" s="640"/>
    </row>
    <row r="2" spans="1:6" ht="4.9000000000000004" customHeight="1">
      <c r="A2" s="183"/>
      <c r="B2" s="178"/>
      <c r="C2" s="178"/>
      <c r="D2" s="178"/>
      <c r="E2" s="184"/>
    </row>
    <row r="3" spans="1:6" s="204" customFormat="1" ht="21" customHeight="1">
      <c r="A3" s="644" t="s">
        <v>418</v>
      </c>
      <c r="B3" s="645"/>
      <c r="C3" s="645"/>
      <c r="D3" s="645"/>
      <c r="E3" s="646"/>
      <c r="F3" s="203"/>
    </row>
    <row r="4" spans="1:6" ht="18">
      <c r="A4" s="647" t="s">
        <v>318</v>
      </c>
      <c r="B4" s="648"/>
      <c r="C4" s="648"/>
      <c r="D4" s="648"/>
      <c r="E4" s="649"/>
      <c r="F4" s="127"/>
    </row>
    <row r="5" spans="1:6" ht="4.9000000000000004" customHeight="1">
      <c r="A5" s="194"/>
      <c r="B5" s="195"/>
      <c r="C5" s="195"/>
      <c r="D5" s="195"/>
      <c r="E5" s="196"/>
      <c r="F5" s="127"/>
    </row>
    <row r="6" spans="1:6" ht="40.15" customHeight="1">
      <c r="A6" s="641" t="s">
        <v>643</v>
      </c>
      <c r="B6" s="642"/>
      <c r="C6" s="642"/>
      <c r="D6" s="642"/>
      <c r="E6" s="643"/>
      <c r="F6" s="127"/>
    </row>
    <row r="7" spans="1:6" s="205" customFormat="1" ht="18">
      <c r="A7" s="236"/>
      <c r="B7" s="634" t="s">
        <v>468</v>
      </c>
      <c r="C7" s="634"/>
      <c r="D7" s="634"/>
      <c r="E7" s="635"/>
      <c r="F7" s="127" t="s">
        <v>143</v>
      </c>
    </row>
    <row r="8" spans="1:6" ht="18">
      <c r="A8" s="197"/>
      <c r="B8" s="636" t="s">
        <v>641</v>
      </c>
      <c r="C8" s="636"/>
      <c r="D8" s="636"/>
      <c r="E8" s="637"/>
      <c r="F8" s="127"/>
    </row>
    <row r="9" spans="1:6" ht="34.9" customHeight="1">
      <c r="A9" s="650" t="s">
        <v>635</v>
      </c>
      <c r="B9" s="651"/>
      <c r="C9" s="651"/>
      <c r="D9" s="651"/>
      <c r="E9" s="652"/>
      <c r="F9" s="135"/>
    </row>
    <row r="10" spans="1:6" ht="17.5" customHeight="1">
      <c r="A10" s="653" t="s">
        <v>642</v>
      </c>
      <c r="B10" s="654"/>
      <c r="C10" s="654"/>
      <c r="D10" s="654"/>
      <c r="E10" s="655"/>
      <c r="F10" s="105"/>
    </row>
    <row r="11" spans="1:6" s="179" customFormat="1" ht="19.899999999999999" customHeight="1">
      <c r="A11" s="236" t="s">
        <v>47</v>
      </c>
      <c r="B11" s="634" t="s">
        <v>313</v>
      </c>
      <c r="C11" s="634"/>
      <c r="D11" s="634"/>
      <c r="E11" s="635"/>
    </row>
    <row r="12" spans="1:6" ht="15" customHeight="1">
      <c r="A12" s="185"/>
      <c r="B12" s="636" t="s">
        <v>312</v>
      </c>
      <c r="C12" s="636"/>
      <c r="D12" s="636"/>
      <c r="E12" s="637"/>
    </row>
    <row r="13" spans="1:6" ht="34.9" customHeight="1">
      <c r="A13" s="650" t="s">
        <v>645</v>
      </c>
      <c r="B13" s="651"/>
      <c r="C13" s="651"/>
      <c r="D13" s="651"/>
      <c r="E13" s="652"/>
      <c r="F13" s="135"/>
    </row>
    <row r="14" spans="1:6" ht="17.5" customHeight="1">
      <c r="A14" s="653" t="s">
        <v>640</v>
      </c>
      <c r="B14" s="654"/>
      <c r="C14" s="654"/>
      <c r="D14" s="654"/>
      <c r="E14" s="655"/>
      <c r="F14" s="105"/>
    </row>
    <row r="15" spans="1:6" s="179" customFormat="1" ht="19.899999999999999" customHeight="1">
      <c r="A15" s="236" t="s">
        <v>48</v>
      </c>
      <c r="B15" s="634" t="s">
        <v>656</v>
      </c>
      <c r="C15" s="634"/>
      <c r="D15" s="634"/>
      <c r="E15" s="635"/>
    </row>
    <row r="16" spans="1:6" ht="15" customHeight="1">
      <c r="A16" s="185"/>
      <c r="B16" s="636" t="s">
        <v>657</v>
      </c>
      <c r="C16" s="636"/>
      <c r="D16" s="636"/>
      <c r="E16" s="637"/>
    </row>
    <row r="17" spans="1:5" s="179" customFormat="1" ht="19.899999999999999" customHeight="1">
      <c r="A17" s="236" t="s">
        <v>49</v>
      </c>
      <c r="B17" s="634" t="s">
        <v>658</v>
      </c>
      <c r="C17" s="634"/>
      <c r="D17" s="634"/>
      <c r="E17" s="635"/>
    </row>
    <row r="18" spans="1:5" ht="15" customHeight="1">
      <c r="A18" s="185"/>
      <c r="B18" s="636" t="s">
        <v>659</v>
      </c>
      <c r="C18" s="636"/>
      <c r="D18" s="636"/>
      <c r="E18" s="637"/>
    </row>
    <row r="19" spans="1:5" s="179" customFormat="1" ht="19.899999999999999" customHeight="1">
      <c r="A19" s="186" t="s">
        <v>50</v>
      </c>
      <c r="B19" s="634" t="s">
        <v>660</v>
      </c>
      <c r="C19" s="634"/>
      <c r="D19" s="634"/>
      <c r="E19" s="635"/>
    </row>
    <row r="20" spans="1:5" ht="15" customHeight="1">
      <c r="A20" s="237"/>
      <c r="B20" s="636" t="s">
        <v>314</v>
      </c>
      <c r="C20" s="636"/>
      <c r="D20" s="636"/>
      <c r="E20" s="637"/>
    </row>
    <row r="21" spans="1:5" s="179" customFormat="1" ht="19.899999999999999" customHeight="1">
      <c r="A21" s="236" t="s">
        <v>51</v>
      </c>
      <c r="B21" s="634" t="s">
        <v>661</v>
      </c>
      <c r="C21" s="634"/>
      <c r="D21" s="634"/>
      <c r="E21" s="635"/>
    </row>
    <row r="22" spans="1:5" ht="15" customHeight="1">
      <c r="A22" s="237"/>
      <c r="B22" s="636" t="s">
        <v>315</v>
      </c>
      <c r="C22" s="636"/>
      <c r="D22" s="636"/>
      <c r="E22" s="637"/>
    </row>
    <row r="23" spans="1:5" s="179" customFormat="1" ht="19.899999999999999" customHeight="1">
      <c r="A23" s="236" t="s">
        <v>52</v>
      </c>
      <c r="B23" s="634" t="s">
        <v>317</v>
      </c>
      <c r="C23" s="634"/>
      <c r="D23" s="634"/>
      <c r="E23" s="635"/>
    </row>
    <row r="24" spans="1:5" ht="15" customHeight="1">
      <c r="A24" s="237"/>
      <c r="B24" s="636" t="s">
        <v>316</v>
      </c>
      <c r="C24" s="636"/>
      <c r="D24" s="636"/>
      <c r="E24" s="637"/>
    </row>
    <row r="25" spans="1:5" s="179" customFormat="1" ht="19.899999999999999" customHeight="1">
      <c r="A25" s="236" t="s">
        <v>686</v>
      </c>
      <c r="B25" s="634" t="s">
        <v>655</v>
      </c>
      <c r="C25" s="634"/>
      <c r="D25" s="634"/>
      <c r="E25" s="635"/>
    </row>
    <row r="26" spans="1:5" ht="15" customHeight="1">
      <c r="A26" s="237"/>
      <c r="B26" s="636" t="s">
        <v>437</v>
      </c>
      <c r="C26" s="636"/>
      <c r="D26" s="636"/>
      <c r="E26" s="637"/>
    </row>
    <row r="27" spans="1:5" s="179" customFormat="1" ht="19.899999999999999" customHeight="1">
      <c r="A27" s="236" t="s">
        <v>687</v>
      </c>
      <c r="B27" s="634" t="s">
        <v>689</v>
      </c>
      <c r="C27" s="634"/>
      <c r="D27" s="634"/>
      <c r="E27" s="635"/>
    </row>
    <row r="28" spans="1:5" ht="15" customHeight="1">
      <c r="A28" s="237"/>
      <c r="B28" s="636" t="s">
        <v>688</v>
      </c>
      <c r="C28" s="636"/>
      <c r="D28" s="636"/>
      <c r="E28" s="637"/>
    </row>
    <row r="29" spans="1:5" ht="15" customHeight="1">
      <c r="A29" s="236" t="s">
        <v>723</v>
      </c>
      <c r="B29" s="634" t="s">
        <v>724</v>
      </c>
      <c r="C29" s="634"/>
      <c r="D29" s="634"/>
      <c r="E29" s="635"/>
    </row>
    <row r="30" spans="1:5" ht="15" customHeight="1">
      <c r="A30" s="237"/>
      <c r="B30" s="636" t="s">
        <v>725</v>
      </c>
      <c r="C30" s="636"/>
      <c r="D30" s="636"/>
      <c r="E30" s="637"/>
    </row>
    <row r="31" spans="1:5" s="179" customFormat="1" ht="19.899999999999999" customHeight="1">
      <c r="A31" s="236" t="s">
        <v>53</v>
      </c>
      <c r="B31" s="634" t="s">
        <v>653</v>
      </c>
      <c r="C31" s="634"/>
      <c r="D31" s="634"/>
      <c r="E31" s="635"/>
    </row>
    <row r="32" spans="1:5" ht="15" customHeight="1">
      <c r="A32" s="237"/>
      <c r="B32" s="656" t="s">
        <v>654</v>
      </c>
      <c r="C32" s="656"/>
      <c r="D32" s="656"/>
      <c r="E32" s="657"/>
    </row>
    <row r="33" spans="1:5" s="179" customFormat="1" ht="19.899999999999999" customHeight="1">
      <c r="A33" s="236" t="s">
        <v>54</v>
      </c>
      <c r="B33" s="634" t="s">
        <v>650</v>
      </c>
      <c r="C33" s="634"/>
      <c r="D33" s="634"/>
      <c r="E33" s="635"/>
    </row>
    <row r="34" spans="1:5" ht="15" customHeight="1">
      <c r="A34" s="237"/>
      <c r="B34" s="636" t="s">
        <v>652</v>
      </c>
      <c r="C34" s="636"/>
      <c r="D34" s="636"/>
      <c r="E34" s="637"/>
    </row>
    <row r="35" spans="1:5" s="179" customFormat="1" ht="19.899999999999999" customHeight="1">
      <c r="A35" s="236" t="s">
        <v>55</v>
      </c>
      <c r="B35" s="634" t="s">
        <v>649</v>
      </c>
      <c r="C35" s="634"/>
      <c r="D35" s="634"/>
      <c r="E35" s="635"/>
    </row>
    <row r="36" spans="1:5" ht="15" customHeight="1">
      <c r="A36" s="237"/>
      <c r="B36" s="636" t="s">
        <v>648</v>
      </c>
      <c r="C36" s="636"/>
      <c r="D36" s="636"/>
      <c r="E36" s="637"/>
    </row>
    <row r="37" spans="1:5" s="179" customFormat="1" ht="19.899999999999999" customHeight="1">
      <c r="A37" s="236" t="s">
        <v>56</v>
      </c>
      <c r="B37" s="634" t="s">
        <v>320</v>
      </c>
      <c r="C37" s="634"/>
      <c r="D37" s="634"/>
      <c r="E37" s="635"/>
    </row>
    <row r="38" spans="1:5" ht="15" customHeight="1">
      <c r="A38" s="185"/>
      <c r="B38" s="636" t="s">
        <v>319</v>
      </c>
      <c r="C38" s="636"/>
      <c r="D38" s="636"/>
      <c r="E38" s="637"/>
    </row>
    <row r="39" spans="1:5" s="179" customFormat="1" ht="19.899999999999999" customHeight="1">
      <c r="A39" s="236" t="s">
        <v>709</v>
      </c>
      <c r="B39" s="634" t="s">
        <v>710</v>
      </c>
      <c r="C39" s="634"/>
      <c r="D39" s="634"/>
      <c r="E39" s="635"/>
    </row>
    <row r="40" spans="1:5" ht="15" customHeight="1">
      <c r="A40" s="185"/>
      <c r="B40" s="636" t="s">
        <v>711</v>
      </c>
      <c r="C40" s="636"/>
      <c r="D40" s="636"/>
      <c r="E40" s="637"/>
    </row>
    <row r="41" spans="1:5" s="179" customFormat="1" ht="19.899999999999999" customHeight="1">
      <c r="A41" s="236" t="s">
        <v>175</v>
      </c>
      <c r="B41" s="634" t="s">
        <v>662</v>
      </c>
      <c r="C41" s="634"/>
      <c r="D41" s="634"/>
      <c r="E41" s="635"/>
    </row>
    <row r="42" spans="1:5" ht="15" customHeight="1">
      <c r="A42" s="237"/>
      <c r="B42" s="636" t="s">
        <v>438</v>
      </c>
      <c r="C42" s="636"/>
      <c r="D42" s="636"/>
      <c r="E42" s="637"/>
    </row>
    <row r="43" spans="1:5" s="179" customFormat="1" ht="19.899999999999999" customHeight="1">
      <c r="A43" s="236" t="s">
        <v>57</v>
      </c>
      <c r="B43" s="634" t="s">
        <v>663</v>
      </c>
      <c r="C43" s="634"/>
      <c r="D43" s="634"/>
      <c r="E43" s="635"/>
    </row>
    <row r="44" spans="1:5" ht="15" customHeight="1">
      <c r="A44" s="237"/>
      <c r="B44" s="636" t="s">
        <v>439</v>
      </c>
      <c r="C44" s="636"/>
      <c r="D44" s="636"/>
      <c r="E44" s="637"/>
    </row>
    <row r="45" spans="1:5" s="179" customFormat="1" ht="19.899999999999999" customHeight="1">
      <c r="A45" s="236" t="s">
        <v>58</v>
      </c>
      <c r="B45" s="634" t="s">
        <v>664</v>
      </c>
      <c r="C45" s="634"/>
      <c r="D45" s="634"/>
      <c r="E45" s="635"/>
    </row>
    <row r="46" spans="1:5" ht="15" customHeight="1">
      <c r="A46" s="237"/>
      <c r="B46" s="636" t="s">
        <v>440</v>
      </c>
      <c r="C46" s="636"/>
      <c r="D46" s="636"/>
      <c r="E46" s="637"/>
    </row>
    <row r="47" spans="1:5" s="179" customFormat="1" ht="19.899999999999999" customHeight="1">
      <c r="A47" s="236" t="s">
        <v>60</v>
      </c>
      <c r="B47" s="634" t="s">
        <v>322</v>
      </c>
      <c r="C47" s="634"/>
      <c r="D47" s="634"/>
      <c r="E47" s="635"/>
    </row>
    <row r="48" spans="1:5" ht="15" customHeight="1">
      <c r="A48" s="237"/>
      <c r="B48" s="636" t="s">
        <v>321</v>
      </c>
      <c r="C48" s="636"/>
      <c r="D48" s="636"/>
      <c r="E48" s="637"/>
    </row>
    <row r="49" spans="1:6" s="179" customFormat="1" ht="19.899999999999999" customHeight="1">
      <c r="A49" s="236" t="s">
        <v>61</v>
      </c>
      <c r="B49" s="634" t="s">
        <v>387</v>
      </c>
      <c r="C49" s="634"/>
      <c r="D49" s="634"/>
      <c r="E49" s="635"/>
    </row>
    <row r="50" spans="1:6" ht="15" customHeight="1">
      <c r="A50" s="237"/>
      <c r="B50" s="636" t="s">
        <v>441</v>
      </c>
      <c r="C50" s="636"/>
      <c r="D50" s="636"/>
      <c r="E50" s="637"/>
    </row>
    <row r="51" spans="1:6" s="179" customFormat="1" ht="19.899999999999999" customHeight="1">
      <c r="A51" s="236" t="s">
        <v>62</v>
      </c>
      <c r="B51" s="634" t="s">
        <v>416</v>
      </c>
      <c r="C51" s="634"/>
      <c r="D51" s="634"/>
      <c r="E51" s="635"/>
    </row>
    <row r="52" spans="1:6" ht="15" customHeight="1">
      <c r="A52" s="237"/>
      <c r="B52" s="636" t="s">
        <v>415</v>
      </c>
      <c r="C52" s="636"/>
      <c r="D52" s="636"/>
      <c r="E52" s="637"/>
    </row>
    <row r="53" spans="1:6" s="179" customFormat="1" ht="19.899999999999999" customHeight="1">
      <c r="A53" s="236" t="s">
        <v>63</v>
      </c>
      <c r="B53" s="634" t="s">
        <v>417</v>
      </c>
      <c r="C53" s="634"/>
      <c r="D53" s="634"/>
      <c r="E53" s="635"/>
    </row>
    <row r="54" spans="1:6" ht="15" customHeight="1">
      <c r="A54" s="237"/>
      <c r="B54" s="636" t="s">
        <v>442</v>
      </c>
      <c r="C54" s="636"/>
      <c r="D54" s="636"/>
      <c r="E54" s="637"/>
    </row>
    <row r="55" spans="1:6" s="179" customFormat="1" ht="19.899999999999999" customHeight="1">
      <c r="A55" s="186" t="s">
        <v>64</v>
      </c>
      <c r="B55" s="634" t="s">
        <v>665</v>
      </c>
      <c r="C55" s="634"/>
      <c r="D55" s="634"/>
      <c r="E55" s="635"/>
    </row>
    <row r="56" spans="1:6" ht="15" customHeight="1">
      <c r="A56" s="187"/>
      <c r="B56" s="636" t="s">
        <v>666</v>
      </c>
      <c r="C56" s="636"/>
      <c r="D56" s="636"/>
      <c r="E56" s="637"/>
    </row>
    <row r="57" spans="1:6">
      <c r="A57" s="236" t="s">
        <v>65</v>
      </c>
      <c r="B57" s="634" t="s">
        <v>788</v>
      </c>
      <c r="C57" s="634"/>
      <c r="D57" s="634"/>
      <c r="E57" s="635"/>
      <c r="F57" s="177" t="s">
        <v>143</v>
      </c>
    </row>
    <row r="58" spans="1:6">
      <c r="A58" s="237"/>
      <c r="B58" s="636" t="s">
        <v>789</v>
      </c>
      <c r="C58" s="636"/>
      <c r="D58" s="636"/>
      <c r="E58" s="637"/>
    </row>
    <row r="59" spans="1:6">
      <c r="A59" s="188" t="s">
        <v>712</v>
      </c>
      <c r="B59" s="253"/>
      <c r="C59" s="253"/>
      <c r="D59" s="253"/>
      <c r="E59" s="254"/>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 thickBot="1">
      <c r="A63" s="190" t="s">
        <v>435</v>
      </c>
      <c r="B63" s="191" t="s">
        <v>436</v>
      </c>
      <c r="C63" s="191"/>
      <c r="D63" s="192"/>
      <c r="E63" s="193"/>
    </row>
    <row r="64" spans="1:6" ht="18" thickTop="1"/>
  </sheetData>
  <mergeCells count="56">
    <mergeCell ref="B56:E56"/>
    <mergeCell ref="B48:E48"/>
    <mergeCell ref="B49:E49"/>
    <mergeCell ref="B50:E50"/>
    <mergeCell ref="B51:E51"/>
    <mergeCell ref="B52:E52"/>
    <mergeCell ref="B53:E53"/>
    <mergeCell ref="B54:E54"/>
    <mergeCell ref="B40:E40"/>
    <mergeCell ref="B55:E55"/>
    <mergeCell ref="B47:E47"/>
    <mergeCell ref="B41:E41"/>
    <mergeCell ref="B42:E42"/>
    <mergeCell ref="B43:E43"/>
    <mergeCell ref="B44:E44"/>
    <mergeCell ref="B45:E45"/>
    <mergeCell ref="B46:E46"/>
    <mergeCell ref="B35:E35"/>
    <mergeCell ref="B36:E36"/>
    <mergeCell ref="B37:E37"/>
    <mergeCell ref="B38:E38"/>
    <mergeCell ref="B39:E39"/>
    <mergeCell ref="B31:E31"/>
    <mergeCell ref="B32:E32"/>
    <mergeCell ref="B33:E33"/>
    <mergeCell ref="B34:E34"/>
    <mergeCell ref="B27:E27"/>
    <mergeCell ref="B28:E28"/>
    <mergeCell ref="B29:E29"/>
    <mergeCell ref="B30:E30"/>
    <mergeCell ref="B22:E22"/>
    <mergeCell ref="B23:E23"/>
    <mergeCell ref="B24:E24"/>
    <mergeCell ref="B25:E25"/>
    <mergeCell ref="B26:E26"/>
    <mergeCell ref="A13:E13"/>
    <mergeCell ref="A14:E14"/>
    <mergeCell ref="B19:E19"/>
    <mergeCell ref="B20:E20"/>
    <mergeCell ref="B21:E21"/>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s>
  <hyperlinks>
    <hyperlink ref="B11:E11" location="'1.Personel Durumu'!Yazdırma_Alanı" display="Sosyal Güvenlik Kurumu Personel Durumu - Social Security Staff Status"/>
    <hyperlink ref="A15" location="'2.Aylara Göre Sigortalılar'!A1" display="Tablo 2"/>
    <hyperlink ref="B15" location="'2.Aylara Göre Sigortalılar'!A1" display="Sosyal Güvenlik Kapsamında Çalışan Sigortalılar - Insured Persons in Social Security Coverage"/>
    <hyperlink ref="A17" location="'3.Sosyal Güvenlik Kapsamı'!A1" display="Tablo 3"/>
    <hyperlink ref="B17" location="'3.Sosyal Güvenlik Kapsamı'!A1" display="Sosyal Güvenlik Kapsamı - Social Security Coverage"/>
    <hyperlink ref="B12" location="'1.Personel Durumu'!A1" display="Social Security Staff Status"/>
    <hyperlink ref="A11" location="'1.Personel Durumu'!Yazdırma_Alanı" display="Tablo 1"/>
    <hyperlink ref="B16" location="'2.Aylara Göre Sigortalılar'!A1" display="Insured Persons in Social Security Coverage"/>
    <hyperlink ref="B18" location="'3.Sosyal Güvenlik Kapsamı'!A1" display="Social Security Coverage"/>
    <hyperlink ref="B19" location="'4.4-a Sigortalı Sayıları'!A1" display="4/a Kapsamında Aktif Sigortalılar, Aylık ve Gelir Alanlar"/>
    <hyperlink ref="B20" location="'4.4-a Sigortalı Sayıları'!A1" display="Insured People, Pensioners and Income Recipients in 4/a Coverage "/>
    <hyperlink ref="B22" location="'5.4-b Sigortalı Sayıları'!A1" display="Insured People, Pensioners and Income Recipients in 4/b Coverage "/>
    <hyperlink ref="B21" location="'4.4-a Sigortalı Sayıları'!A1" display="4/b Kapsamında Aktif Sigortalılar, Aylık ve Gelir Alanlar"/>
    <hyperlink ref="A21" location="'5.4-b Sigortalı Sayıları'!A1" display="Tablo 5"/>
    <hyperlink ref="B24" location="'6.4-c Sigortalı Sayıları'!A1" display="Insured People, Pensioners in 4/c Coverage "/>
    <hyperlink ref="B23" location="'6.4-c Sigortalı Sayıları'!A1" display="4/c Kapsamında Aktif Sigortalılar, Aylık Alanlar"/>
    <hyperlink ref="A23" location="'6.4-c Sigortalı Sayıları'!A1" display="Tablo 6"/>
    <hyperlink ref="B26" location="'7.4-a İl Dağılım'!A1" display="Distribution of Insured Persons, Pensioners and Income Recipients in 4/a Coverage By Provinces"/>
    <hyperlink ref="B25" location="'6.4-c Sigortalı Sayıları'!A1" display="4/a Kapsamında Aktif ile Aylık ve Gelir Alanların İllere Dağılım"/>
    <hyperlink ref="A25" location="'7.4-a İl Dağılım'!A1" display="Tablo 7"/>
    <hyperlink ref="B32" location="'8.4-a-İl-Esnaf'!A1" display="Distribution of Insured Persons, Pensioners and Income Recipients in 4/a Coverage By Provinces "/>
    <hyperlink ref="B31" location="'8.4-a-İl-Esnaf'!A1" display="4/b Kapsamında Aktif ile Aylık ve Gelir Alanların İllere Dağılımı"/>
    <hyperlink ref="A31" location="'8.4-a-İl-Esnaf'!A1" display="Tablo 8"/>
    <hyperlink ref="B34" location="'9-4-b İl-Cinsiyet'!A1" display="Distrubution of Self-employed Insured Persons by Province and Genders"/>
    <hyperlink ref="B33" location="'9-4-b İl-Cinsiyet'!A1" display="4/b  Kapsamındaki Sigortalıların İllere ve Cinsiyetlere Göre Dağılımı"/>
    <hyperlink ref="A33" location="'9-4-b İl-Cinsiyet'!A1" display="Tablo 9"/>
    <hyperlink ref="B36" location="'10.4-c İl'!A1" display="Distribution of Insured Persons (Contributor) and Pensioners in 4/c Coverage by Provinces"/>
    <hyperlink ref="B35" location="'10.4-c İl'!A1" display="4/c Kapsamında Aktif İştirakçilerinin ve Aylık Alanların İllere göre Dağılımı-Distribution of Insured Persons(Contrıbutor) and Pensioners in 4/c Coverage by Provinces"/>
    <hyperlink ref="A35" location="'10.4-c İl-Cinsiyet'!A1" display="Tablo 10"/>
    <hyperlink ref="A37" location="'11-Diğer Primsizler'!A1" display="Tablo 11"/>
    <hyperlink ref="B38" location="'11-Diğer Primsizler'!A1" display="Pensioners in coverage of non-contributory payments "/>
    <hyperlink ref="B37" location="'11-Diğer Primsizler'!A1" display="Primsiz Ödemeler Kapsamında Aylık Alanlar"/>
    <hyperlink ref="B42" location="'12-SGK Tahsis '!A1" display="Persons Receiving Pensin or Income in Year According To Types of Allotment Of SSI"/>
    <hyperlink ref="B41" location="'12-SGK Tahsis '!A1" display="SGK Tahsis Türlerine Göre Yıl İçinde Bağlanan Aylıklar-Persons Receiving Pensin or Income in Year According To Types of Allotment Of SSI"/>
    <hyperlink ref="A41" location="'12-SGK Tahsis '!A1" display="Tablo 12"/>
    <hyperlink ref="A43" location="'13-4-a Faliyet Kol'!A1" display="Tablo 13"/>
    <hyperlink ref="B43" location="'13-4-a Faliyet Kol'!A1" display="4/a Kapsamında İşyeri, Zorunlu Sigortalılar ve Prime Esas Ortalama Günlük Kazançların Faaliyet Gruplarına Göre Dağılımı -"/>
    <hyperlink ref="B44" location="'13-4-a Faliyet Kol'!A1" display="Distribution of The Work Places, Compulsory Insured Persons and Daily Average Daily Earnings That Are Basis of Premium, By the Branch of Activity"/>
    <hyperlink ref="B46" location="'14-4-a İşyeri Sayıları'!A1" display=" Number of the work places,compulsory insured persons in 4/a Coverage By Provinces"/>
    <hyperlink ref="B45" location="'14-4-a İşyeri Sayıları'!A1" display="4/a İllere göre iş yeri sayıları ve zorunlu sigortalı Dağılımları- Number of the work places,compulsory insured persons in 4/a Coverage By Provinces"/>
    <hyperlink ref="A45" location="'14-4-a İşyeri Sayıları'!A1" display="Tablo 14"/>
    <hyperlink ref="B48" location="'15-4-a Faaliyet İşyeri'!A1" display="Distribution of The Work Places According To Activity Branches and Work Place's Size in 4/a Coverage"/>
    <hyperlink ref="B47" location="'15-4-a Faaliyet İşyeri'!A1" display="4/a Kapsamında İşyerlerinin Faaliyet Kollarına ve İşyeri Büyüklüğüne Göre Dağılımı"/>
    <hyperlink ref="A47" location="'15-4-a Faaliyet İşyeri'!A1" display="Tablo 15"/>
    <hyperlink ref="B50" location="'16-4a Faaliyet Sigortalı'!A1" display="Distribution of Compulsory Insured Persons According to Activity Branches and Work Place Size in 4/a Coverage"/>
    <hyperlink ref="B49" location="'16-4a Faaliyet Sigortalı'!A1" display="4/a Kapsamında Zorunlu Sigortalıların Faaliyet Kollarına ve İşyeri Büyüklüğüne Göre Dağılımı"/>
    <hyperlink ref="A49" location="'16-4a Faaliyet Sigortalı'!A1" display="Tablo 16"/>
    <hyperlink ref="B52" location="'17-4-a İşyeri'!A1" display="Distribution of Work Places According to Provinces and Workplace's Size in 4/a Coverage"/>
    <hyperlink ref="B51" location="'17-4-a İşyeri'!A1" display="4/a Kapsamında İşyeri Büyüklüklerinin İllere Dağılımı"/>
    <hyperlink ref="A51" location="'17-4-a İşyeri'!A1" display="Tablo 17"/>
    <hyperlink ref="B54" location="'18-4-a İl Sigortalı'!A1" display="Distribution of  Compulsory Insured Persons According To Workplace's Size and Provinces in 4/a Coverage"/>
    <hyperlink ref="B53" location="'18-4-a İl Sigortalı'!A1" display="4/a Kapsamında Zorunlu Sigortalıların İşyeri Büyüklüğüne Göre İl Dağılımı-Distribution of  Compulsory Insured Persons According To Workplace's Size and Provinces in 4/a Coverage"/>
    <hyperlink ref="A53" location="'18-4-a İl Sigortalı'!A1" display="Tablo 18"/>
    <hyperlink ref="B56" location="'19-İL-EMOD-Öncelikli Yaşam'!A1" display="Number Of Person in the Social Security Coverage and Rate to the Turkey Population (Active Insured Persons, Pensioners, Dependents,Registered Persons in The Scope of General Health Insurance) "/>
    <hyperlink ref="B55" location="'19-İL-EMOD-Öncelikli Yaşam'!A1" display="Sosyal Güvenlik Kapsamındaki Kişi Sayısı ve Türkiye Nüfusuna Oranı (Aktif Çalışan,Aylık alan,Bakmakla Yükümlü Olunan, Genel Sağlık Sigortası Kapsamında Tescil Edilenler) İL EMOD tablosu-"/>
    <hyperlink ref="A57" location="'20. İdari Para Cezaları'!A1" display="Tablo 20"/>
    <hyperlink ref="B63" r:id="rId1"/>
    <hyperlink ref="A9:E9" location="'Bölüm 1'!A1" display="'Bölüm 1'!A1"/>
    <hyperlink ref="A10:E10" location="'Bölüm 1'!A1" display="Part I - Staff Statistics"/>
    <hyperlink ref="A13:E13" location="'Bölüm 2'!A1" display="'Bölüm 2'!A1"/>
    <hyperlink ref="A14:E14" location="'Bölüm 2'!A1" display="Part II - Insured Person Statistics"/>
    <hyperlink ref="A6:E6" location="Metaveri!A1" display="METAVERİ"/>
    <hyperlink ref="B31:E31" location="'8.4-b-İl-Esnaf'!A1" display="4/b Kapsamında Aktif ile Aylık ve Gelir Alanların İllere Dağılımı"/>
    <hyperlink ref="B32:E32" location="'8.4-b-İl-Esnaf'!A1" display="Distribution of Insured People, Pensioners and Income Recipients in 4/a Coverage By Provinces "/>
    <hyperlink ref="B7" location="Metaveri!A1" display="METAVERİ - İşyeri ve Sigortalı"/>
    <hyperlink ref="B8" location="Metaveri!A1" display="Metadata - Work Places and Insured People"/>
    <hyperlink ref="B25:E25" location="'7.1.4-a İl Dağılım'!A1" display="4/a Kapsamında Aktif Sigortalılar İle Aylık Ve Gelir Alanların  İllere  Dağılımı "/>
    <hyperlink ref="B35:E35" location="'10.4-c İl-Cinsiyet'!A1" display="4/c Kapsamında Aktif İştirakçilerinin ve Aylık Alanların İl Cinsiyet Dağılımı"/>
    <hyperlink ref="B36:E36" location="'10.4-c İl-Cinsiyet'!A1" display="Distribution of Insured People (Contributor) and Pensioners in 4/c Coverage by Provinces and Gender"/>
    <hyperlink ref="B21:E21" location="'5.4-b Sigortalı Sayıları'!A1" display="4/b Kapsamında Aktif Sigortalılar, Aylık veya Gelir Alanlar"/>
    <hyperlink ref="B28:E28" location="'7.2.4-a İl Dağılım'!A1" display="Distribution of  Total Insured and Compulsory People In 4/a Coverage by Provinces and Gender"/>
    <hyperlink ref="B26:E26" location="'7.1.4-a İl Dağılım'!A1" display="Distribution of Insured People, Pensioners and Income Recipients in 4/a Coverage By Provinces"/>
    <hyperlink ref="A27" location="'7.2.4-a İl Dağılım'!A1" display="Tablo 7.2"/>
    <hyperlink ref="A39" location="'11.1-Pasif-İl-Cinsiyet'!A1" display="Tablo 11.1"/>
    <hyperlink ref="B40:E40" location="'11.1-Pasif-İl-Cinsiyet'!A1" display="Distribution of Total Pensoners In 4/a, 4/b, 4/c Coverage by Provinces and Gender"/>
    <hyperlink ref="B27:E27" location="'7.2.4-a İl Cinsiyet'!A1" display="4/a Kapsamında Aktif ve Zorunlu Sigortalıların İl Cinsiyet Dağılımı"/>
    <hyperlink ref="B29:E29" location="'7.3.4-a SGDP İl Cinsiyet'!A1" display="Sosyal Güvenlik Destek Primine Tabi Sigortalıların İl Cinsiyet Dağılımı"/>
    <hyperlink ref="B39:E39" location="'11.1 Pasif-İl-Cinsiyet'!A1" display="4/a ,4/b, 4/c Kapsamlarında Pasif Sigortalıların İl Cinsiyet Dağılımı"/>
    <hyperlink ref="B30:E30" location="'7.3.4-a SGDP İl Cinsiyet'!A1" display=" Distribution of Insured People Subject to Social Security Support Contribution by Provinces and Gender"/>
    <hyperlink ref="B57:E57" r:id="rId2" location="'20. İdari Para Cezaları'!Yazdırma_Alanı" display="5510 Sayılı Kanuna Göre İdari Para Cezaları"/>
    <hyperlink ref="B58:E58" r:id="rId3" location="'20. İdari Para Cezaları'!Yazdırma_Alanı" display="Administrative Fines Applied to Act 551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3">
    <tabColor theme="4" tint="0.39997558519241921"/>
  </sheetPr>
  <dimension ref="A1:T30"/>
  <sheetViews>
    <sheetView showGridLines="0" zoomScaleNormal="100" zoomScaleSheetLayoutView="50" workbookViewId="0"/>
  </sheetViews>
  <sheetFormatPr defaultColWidth="29.26953125" defaultRowHeight="15.5"/>
  <cols>
    <col min="1" max="1" width="3.453125" style="21" customWidth="1"/>
    <col min="2" max="2" width="45.54296875" style="21" customWidth="1"/>
    <col min="3" max="13" width="12.7265625" style="21" customWidth="1"/>
    <col min="14" max="17" width="15.81640625" style="21" customWidth="1"/>
    <col min="18" max="16384" width="29.26953125" style="21"/>
  </cols>
  <sheetData>
    <row r="1" spans="1:20" ht="19.149999999999999" customHeight="1"/>
    <row r="2" spans="1:20" s="3" customFormat="1" ht="27" customHeight="1">
      <c r="A2" s="697" t="s">
        <v>197</v>
      </c>
      <c r="B2" s="697"/>
      <c r="C2" s="697"/>
      <c r="D2" s="697"/>
      <c r="E2" s="697"/>
      <c r="F2" s="697"/>
      <c r="G2" s="697"/>
      <c r="H2" s="697"/>
      <c r="I2" s="697"/>
      <c r="J2" s="697"/>
      <c r="K2" s="697"/>
      <c r="L2" s="697"/>
      <c r="M2" s="697"/>
      <c r="N2" s="697"/>
    </row>
    <row r="3" spans="1:20" s="3" customFormat="1" ht="15" customHeight="1" thickBot="1">
      <c r="A3" s="698" t="s">
        <v>669</v>
      </c>
      <c r="B3" s="698"/>
      <c r="C3" s="698"/>
      <c r="D3" s="698"/>
      <c r="E3" s="698"/>
      <c r="F3" s="698"/>
      <c r="G3" s="698"/>
      <c r="H3" s="698"/>
      <c r="I3" s="698"/>
      <c r="J3" s="698"/>
      <c r="K3" s="698"/>
      <c r="L3" s="698"/>
      <c r="M3" s="698"/>
      <c r="N3" s="698"/>
    </row>
    <row r="4" spans="1:20" s="22" customFormat="1" ht="45.75" customHeight="1" thickBot="1">
      <c r="A4" s="703" t="s">
        <v>169</v>
      </c>
      <c r="B4" s="703"/>
      <c r="C4" s="396">
        <v>2009</v>
      </c>
      <c r="D4" s="397">
        <v>2010</v>
      </c>
      <c r="E4" s="397">
        <v>2011</v>
      </c>
      <c r="F4" s="397">
        <v>2012</v>
      </c>
      <c r="G4" s="397">
        <v>2013</v>
      </c>
      <c r="H4" s="397">
        <v>2014</v>
      </c>
      <c r="I4" s="397">
        <v>2015</v>
      </c>
      <c r="J4" s="397">
        <v>2016</v>
      </c>
      <c r="K4" s="397">
        <v>2017</v>
      </c>
      <c r="L4" s="397">
        <v>2018</v>
      </c>
      <c r="M4" s="397">
        <v>2019</v>
      </c>
      <c r="N4" s="397">
        <v>2020</v>
      </c>
      <c r="O4" s="329">
        <v>2021</v>
      </c>
      <c r="P4" s="330" t="s">
        <v>790</v>
      </c>
      <c r="Q4" s="330" t="s">
        <v>881</v>
      </c>
    </row>
    <row r="5" spans="1:20" ht="16.5" customHeight="1" thickBot="1">
      <c r="A5" s="702" t="s">
        <v>485</v>
      </c>
      <c r="B5" s="702"/>
      <c r="C5" s="398">
        <v>2241418</v>
      </c>
      <c r="D5" s="398">
        <v>2282511</v>
      </c>
      <c r="E5" s="398">
        <v>2554200</v>
      </c>
      <c r="F5" s="398">
        <v>2662608</v>
      </c>
      <c r="G5" s="398">
        <v>2823400</v>
      </c>
      <c r="H5" s="398">
        <v>2910148</v>
      </c>
      <c r="I5" s="398">
        <v>3032971</v>
      </c>
      <c r="J5" s="398">
        <v>2982548</v>
      </c>
      <c r="K5" s="398">
        <v>2987396</v>
      </c>
      <c r="L5" s="398">
        <v>3033301</v>
      </c>
      <c r="M5" s="398">
        <v>3102808</v>
      </c>
      <c r="N5" s="398">
        <v>3141097</v>
      </c>
      <c r="O5" s="398">
        <v>3188540</v>
      </c>
      <c r="P5" s="398">
        <v>3277097</v>
      </c>
      <c r="Q5" s="398">
        <v>3653361</v>
      </c>
    </row>
    <row r="6" spans="1:20" ht="13.5" customHeight="1" thickBot="1">
      <c r="A6" s="399"/>
      <c r="B6" s="400" t="s">
        <v>477</v>
      </c>
      <c r="C6" s="401">
        <v>2241418</v>
      </c>
      <c r="D6" s="401">
        <v>2282511</v>
      </c>
      <c r="E6" s="401">
        <v>2554200</v>
      </c>
      <c r="F6" s="401">
        <v>2662608</v>
      </c>
      <c r="G6" s="401">
        <v>2822178</v>
      </c>
      <c r="H6" s="401">
        <v>2909003</v>
      </c>
      <c r="I6" s="401">
        <v>3031979</v>
      </c>
      <c r="J6" s="401">
        <v>2981646</v>
      </c>
      <c r="K6" s="401">
        <v>2986088</v>
      </c>
      <c r="L6" s="401">
        <v>3031311</v>
      </c>
      <c r="M6" s="401">
        <v>3100511</v>
      </c>
      <c r="N6" s="401">
        <v>3140410</v>
      </c>
      <c r="O6" s="401">
        <v>3187862</v>
      </c>
      <c r="P6" s="401">
        <v>3276416</v>
      </c>
      <c r="Q6" s="401">
        <v>3652702</v>
      </c>
    </row>
    <row r="7" spans="1:20" ht="13.5" customHeight="1" thickBot="1">
      <c r="A7" s="400"/>
      <c r="B7" s="402" t="s">
        <v>535</v>
      </c>
      <c r="C7" s="401"/>
      <c r="D7" s="401"/>
      <c r="E7" s="401"/>
      <c r="F7" s="401"/>
      <c r="G7" s="401">
        <v>1222</v>
      </c>
      <c r="H7" s="401">
        <v>1145</v>
      </c>
      <c r="I7" s="401">
        <v>992</v>
      </c>
      <c r="J7" s="401">
        <v>902</v>
      </c>
      <c r="K7" s="401">
        <v>1308</v>
      </c>
      <c r="L7" s="401">
        <v>1990</v>
      </c>
      <c r="M7" s="401">
        <v>2297</v>
      </c>
      <c r="N7" s="401">
        <v>687</v>
      </c>
      <c r="O7" s="401">
        <v>678</v>
      </c>
      <c r="P7" s="401">
        <v>681</v>
      </c>
      <c r="Q7" s="401">
        <v>659</v>
      </c>
    </row>
    <row r="8" spans="1:20" ht="30" customHeight="1" thickBot="1">
      <c r="A8" s="700" t="s">
        <v>521</v>
      </c>
      <c r="B8" s="700"/>
      <c r="C8" s="704"/>
      <c r="D8" s="705"/>
      <c r="E8" s="705"/>
      <c r="F8" s="705"/>
      <c r="G8" s="705"/>
      <c r="H8" s="705"/>
      <c r="I8" s="705"/>
      <c r="J8" s="705"/>
      <c r="K8" s="705"/>
      <c r="L8" s="705"/>
      <c r="M8" s="705"/>
      <c r="N8" s="705"/>
      <c r="O8" s="403"/>
      <c r="P8" s="403"/>
      <c r="Q8" s="403"/>
    </row>
    <row r="9" spans="1:20" ht="18" customHeight="1" thickBot="1">
      <c r="A9" s="402" t="s">
        <v>486</v>
      </c>
      <c r="B9" s="402"/>
      <c r="C9" s="404">
        <v>1642059</v>
      </c>
      <c r="D9" s="404">
        <v>1682720</v>
      </c>
      <c r="E9" s="404">
        <v>1715507</v>
      </c>
      <c r="F9" s="404">
        <v>1744873</v>
      </c>
      <c r="G9" s="404">
        <v>1780461</v>
      </c>
      <c r="H9" s="404">
        <v>1821495</v>
      </c>
      <c r="I9" s="404">
        <v>1865983</v>
      </c>
      <c r="J9" s="404">
        <v>1913966</v>
      </c>
      <c r="K9" s="404">
        <v>1969889</v>
      </c>
      <c r="L9" s="404">
        <v>2056280</v>
      </c>
      <c r="M9" s="404">
        <v>2108933</v>
      </c>
      <c r="N9" s="404">
        <v>2153575</v>
      </c>
      <c r="O9" s="404">
        <v>2200802</v>
      </c>
      <c r="P9" s="404">
        <v>2215783</v>
      </c>
      <c r="Q9" s="404">
        <v>2281956</v>
      </c>
      <c r="R9" s="23"/>
    </row>
    <row r="10" spans="1:20" ht="17.25" customHeight="1" thickBot="1">
      <c r="A10" s="405" t="s">
        <v>487</v>
      </c>
      <c r="B10" s="405"/>
      <c r="C10" s="398">
        <v>1795334</v>
      </c>
      <c r="D10" s="398">
        <v>1822730</v>
      </c>
      <c r="E10" s="398">
        <v>1856273</v>
      </c>
      <c r="F10" s="398">
        <v>1886681</v>
      </c>
      <c r="G10" s="398">
        <v>1923921</v>
      </c>
      <c r="H10" s="398">
        <v>1958401</v>
      </c>
      <c r="I10" s="398">
        <v>2002355</v>
      </c>
      <c r="J10" s="398">
        <v>2051241</v>
      </c>
      <c r="K10" s="398">
        <v>2134646</v>
      </c>
      <c r="L10" s="398">
        <v>2224425</v>
      </c>
      <c r="M10" s="398">
        <v>2280374</v>
      </c>
      <c r="N10" s="398">
        <v>2328112</v>
      </c>
      <c r="O10" s="398">
        <v>2381535</v>
      </c>
      <c r="P10" s="398">
        <v>2400121</v>
      </c>
      <c r="Q10" s="398">
        <v>2464546</v>
      </c>
      <c r="R10" s="23"/>
      <c r="S10" s="23"/>
      <c r="T10" s="23"/>
    </row>
    <row r="11" spans="1:20" ht="36" customHeight="1" thickBot="1">
      <c r="A11" s="400"/>
      <c r="B11" s="400" t="s">
        <v>488</v>
      </c>
      <c r="C11" s="401">
        <v>1221544</v>
      </c>
      <c r="D11" s="401">
        <v>1239660</v>
      </c>
      <c r="E11" s="401">
        <v>1259454</v>
      </c>
      <c r="F11" s="401">
        <v>1276655</v>
      </c>
      <c r="G11" s="401">
        <v>1300140</v>
      </c>
      <c r="H11" s="401">
        <v>1312681</v>
      </c>
      <c r="I11" s="401">
        <v>1340996</v>
      </c>
      <c r="J11" s="401">
        <v>1374998</v>
      </c>
      <c r="K11" s="401">
        <v>1441959</v>
      </c>
      <c r="L11" s="401">
        <v>1498812</v>
      </c>
      <c r="M11" s="401">
        <v>1535698</v>
      </c>
      <c r="N11" s="401">
        <v>1560807</v>
      </c>
      <c r="O11" s="401">
        <v>1586125</v>
      </c>
      <c r="P11" s="401">
        <v>1582794</v>
      </c>
      <c r="Q11" s="401">
        <v>1640674</v>
      </c>
      <c r="R11" s="23"/>
      <c r="S11" s="23"/>
    </row>
    <row r="12" spans="1:20" ht="36" customHeight="1" thickBot="1">
      <c r="A12" s="400"/>
      <c r="B12" s="402" t="s">
        <v>489</v>
      </c>
      <c r="C12" s="401">
        <v>23577</v>
      </c>
      <c r="D12" s="401">
        <v>23703</v>
      </c>
      <c r="E12" s="401">
        <v>24059</v>
      </c>
      <c r="F12" s="401">
        <v>24290</v>
      </c>
      <c r="G12" s="401">
        <v>24528</v>
      </c>
      <c r="H12" s="401">
        <v>24688</v>
      </c>
      <c r="I12" s="401">
        <v>25070</v>
      </c>
      <c r="J12" s="401">
        <v>25260</v>
      </c>
      <c r="K12" s="401">
        <v>25750</v>
      </c>
      <c r="L12" s="401">
        <v>26216</v>
      </c>
      <c r="M12" s="401">
        <v>26653</v>
      </c>
      <c r="N12" s="401">
        <v>26628</v>
      </c>
      <c r="O12" s="401">
        <v>26676</v>
      </c>
      <c r="P12" s="401">
        <v>26961</v>
      </c>
      <c r="Q12" s="401">
        <v>26969</v>
      </c>
      <c r="R12" s="23"/>
      <c r="S12" s="23"/>
    </row>
    <row r="13" spans="1:20" ht="36" customHeight="1" thickBot="1">
      <c r="A13" s="400"/>
      <c r="B13" s="406" t="s">
        <v>536</v>
      </c>
      <c r="C13" s="401">
        <v>6543</v>
      </c>
      <c r="D13" s="401">
        <v>6608</v>
      </c>
      <c r="E13" s="401">
        <v>6711</v>
      </c>
      <c r="F13" s="401">
        <v>6858</v>
      </c>
      <c r="G13" s="401">
        <v>6921</v>
      </c>
      <c r="H13" s="401">
        <v>11536</v>
      </c>
      <c r="I13" s="401">
        <v>11939</v>
      </c>
      <c r="J13" s="401">
        <v>12170</v>
      </c>
      <c r="K13" s="401">
        <v>12934</v>
      </c>
      <c r="L13" s="401">
        <v>13504</v>
      </c>
      <c r="M13" s="401">
        <v>14039</v>
      </c>
      <c r="N13" s="401">
        <v>14381</v>
      </c>
      <c r="O13" s="401">
        <v>14738</v>
      </c>
      <c r="P13" s="401">
        <v>15116</v>
      </c>
      <c r="Q13" s="401">
        <v>15344</v>
      </c>
    </row>
    <row r="14" spans="1:20" ht="36" customHeight="1" thickBot="1">
      <c r="A14" s="400"/>
      <c r="B14" s="406" t="s">
        <v>523</v>
      </c>
      <c r="C14" s="401">
        <v>390395</v>
      </c>
      <c r="D14" s="401">
        <v>412749</v>
      </c>
      <c r="E14" s="401">
        <v>425283</v>
      </c>
      <c r="F14" s="401">
        <v>437070</v>
      </c>
      <c r="G14" s="401">
        <v>448872</v>
      </c>
      <c r="H14" s="401">
        <v>472590</v>
      </c>
      <c r="I14" s="401">
        <v>487978</v>
      </c>
      <c r="J14" s="401">
        <v>501538</v>
      </c>
      <c r="K14" s="401">
        <v>489246</v>
      </c>
      <c r="L14" s="401">
        <v>517748</v>
      </c>
      <c r="M14" s="401">
        <v>532543</v>
      </c>
      <c r="N14" s="401">
        <v>551759</v>
      </c>
      <c r="O14" s="401">
        <v>573263</v>
      </c>
      <c r="P14" s="401">
        <v>590912</v>
      </c>
      <c r="Q14" s="401">
        <v>598969</v>
      </c>
    </row>
    <row r="15" spans="1:20" ht="36" customHeight="1" thickBot="1">
      <c r="A15" s="400"/>
      <c r="B15" s="406" t="s">
        <v>524</v>
      </c>
      <c r="C15" s="401">
        <v>543670</v>
      </c>
      <c r="D15" s="401">
        <v>552759</v>
      </c>
      <c r="E15" s="401">
        <v>566049</v>
      </c>
      <c r="F15" s="401">
        <v>578878</v>
      </c>
      <c r="G15" s="401">
        <v>592332</v>
      </c>
      <c r="H15" s="401">
        <v>609496</v>
      </c>
      <c r="I15" s="401">
        <v>624350</v>
      </c>
      <c r="J15" s="401">
        <v>638813</v>
      </c>
      <c r="K15" s="401">
        <v>654003</v>
      </c>
      <c r="L15" s="401">
        <v>685893</v>
      </c>
      <c r="M15" s="401">
        <v>703984</v>
      </c>
      <c r="N15" s="401">
        <v>726296</v>
      </c>
      <c r="O15" s="401">
        <v>753996</v>
      </c>
      <c r="P15" s="401">
        <v>775250</v>
      </c>
      <c r="Q15" s="401">
        <v>781559</v>
      </c>
      <c r="R15" s="23"/>
    </row>
    <row r="16" spans="1:20" ht="18" customHeight="1" thickBot="1">
      <c r="A16" s="405" t="s">
        <v>517</v>
      </c>
      <c r="B16" s="405"/>
      <c r="C16" s="398">
        <v>4991459</v>
      </c>
      <c r="D16" s="398">
        <v>5086562</v>
      </c>
      <c r="E16" s="398">
        <v>5588399</v>
      </c>
      <c r="F16" s="398">
        <v>5793700</v>
      </c>
      <c r="G16" s="398">
        <v>6098997</v>
      </c>
      <c r="H16" s="398">
        <v>6278643</v>
      </c>
      <c r="I16" s="398">
        <v>6525050</v>
      </c>
      <c r="J16" s="398">
        <v>6486429</v>
      </c>
      <c r="K16" s="398">
        <v>6574072</v>
      </c>
      <c r="L16" s="398">
        <v>6717061</v>
      </c>
      <c r="M16" s="398">
        <v>6877663</v>
      </c>
      <c r="N16" s="398">
        <v>6947560</v>
      </c>
      <c r="O16" s="398">
        <v>7054400</v>
      </c>
      <c r="P16" s="398">
        <v>7208840</v>
      </c>
      <c r="Q16" s="398">
        <v>7774069</v>
      </c>
    </row>
    <row r="17" spans="1:17" ht="15" customHeight="1">
      <c r="A17" s="407" t="s">
        <v>518</v>
      </c>
      <c r="B17" s="407"/>
      <c r="C17" s="408">
        <v>1.365004546121668</v>
      </c>
      <c r="D17" s="408">
        <v>1.3564413568508129</v>
      </c>
      <c r="E17" s="408">
        <v>1.4888892904546587</v>
      </c>
      <c r="F17" s="408">
        <v>1.5259609152070093</v>
      </c>
      <c r="G17" s="408">
        <v>1.585769078907092</v>
      </c>
      <c r="H17" s="408">
        <v>1.5976700457591155</v>
      </c>
      <c r="I17" s="408">
        <v>1.6254011960451944</v>
      </c>
      <c r="J17" s="408">
        <v>1.5583077233346883</v>
      </c>
      <c r="K17" s="408">
        <v>1.5165301192097627</v>
      </c>
      <c r="L17" s="408">
        <v>1.4751400587468633</v>
      </c>
      <c r="M17" s="408">
        <v>1.4712691204509578</v>
      </c>
      <c r="N17" s="408">
        <v>1.4585500853232416</v>
      </c>
      <c r="O17" s="408">
        <v>1.4488082071899244</v>
      </c>
      <c r="P17" s="408">
        <v>1.4789792141197942</v>
      </c>
      <c r="Q17" s="408">
        <v>1.600977845322171</v>
      </c>
    </row>
    <row r="18" spans="1:17" ht="18" customHeight="1">
      <c r="A18" s="409" t="s">
        <v>537</v>
      </c>
      <c r="B18" s="409"/>
      <c r="C18" s="410">
        <v>9028211</v>
      </c>
      <c r="D18" s="410">
        <v>9191803</v>
      </c>
      <c r="E18" s="410">
        <v>9998872</v>
      </c>
      <c r="F18" s="410">
        <v>10342989</v>
      </c>
      <c r="G18" s="410">
        <v>10846318</v>
      </c>
      <c r="H18" s="410">
        <v>11147192</v>
      </c>
      <c r="I18" s="410">
        <v>11560376</v>
      </c>
      <c r="J18" s="410">
        <v>11520218</v>
      </c>
      <c r="K18" s="410">
        <v>11696114</v>
      </c>
      <c r="L18" s="410">
        <v>11974787</v>
      </c>
      <c r="M18" s="410">
        <v>12260845</v>
      </c>
      <c r="N18" s="410">
        <v>12416769</v>
      </c>
      <c r="O18" s="410">
        <v>12624475</v>
      </c>
      <c r="P18" s="410">
        <v>12886058</v>
      </c>
      <c r="Q18" s="410">
        <v>13891976</v>
      </c>
    </row>
    <row r="19" spans="1:17">
      <c r="A19" s="701" t="s">
        <v>678</v>
      </c>
      <c r="B19" s="701"/>
      <c r="C19" s="701"/>
      <c r="D19" s="701"/>
      <c r="E19" s="701"/>
      <c r="F19" s="701"/>
      <c r="G19" s="701"/>
      <c r="H19" s="701"/>
      <c r="I19" s="701"/>
      <c r="J19" s="701"/>
      <c r="K19" s="701"/>
      <c r="L19" s="701"/>
      <c r="M19" s="701"/>
      <c r="N19" s="99"/>
      <c r="O19" s="99"/>
      <c r="P19" s="99"/>
      <c r="Q19" s="99"/>
    </row>
    <row r="20" spans="1:17">
      <c r="A20" s="699"/>
      <c r="B20" s="699"/>
      <c r="C20" s="699"/>
      <c r="D20" s="699"/>
      <c r="E20" s="699"/>
      <c r="F20" s="699"/>
      <c r="G20" s="699"/>
      <c r="H20" s="699"/>
      <c r="I20" s="699"/>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7"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4">
    <tabColor theme="4" tint="0.39997558519241921"/>
  </sheetPr>
  <dimension ref="A2:AB103"/>
  <sheetViews>
    <sheetView showGridLines="0" zoomScale="85" zoomScaleNormal="85" zoomScaleSheetLayoutView="100" workbookViewId="0"/>
  </sheetViews>
  <sheetFormatPr defaultColWidth="9.26953125" defaultRowHeight="15.5"/>
  <cols>
    <col min="1" max="1" width="5.453125" style="2" customWidth="1"/>
    <col min="2" max="2" width="21.54296875" style="64" customWidth="1"/>
    <col min="3" max="3" width="12.7265625" style="64" customWidth="1"/>
    <col min="4" max="7" width="12.7265625" style="2" customWidth="1"/>
    <col min="8" max="8" width="18.26953125" style="2" customWidth="1"/>
    <col min="9" max="9" width="12.7265625" style="2" customWidth="1"/>
    <col min="10" max="10" width="17.26953125" style="65" customWidth="1"/>
    <col min="11" max="11" width="16.453125" style="66" customWidth="1"/>
    <col min="12" max="25" width="12.7265625" style="60" customWidth="1"/>
    <col min="26" max="26" width="13.453125" style="60" customWidth="1"/>
    <col min="27" max="27" width="13" style="60" customWidth="1"/>
    <col min="28" max="28" width="14.26953125" style="60" customWidth="1"/>
    <col min="29" max="16384" width="9.26953125" style="2"/>
  </cols>
  <sheetData>
    <row r="2" spans="1:28" s="10" customFormat="1" ht="30" customHeight="1">
      <c r="A2" s="57" t="s">
        <v>683</v>
      </c>
      <c r="B2" s="57"/>
      <c r="C2" s="57"/>
      <c r="J2" s="58"/>
      <c r="K2" s="59"/>
      <c r="L2" s="60"/>
      <c r="M2" s="60"/>
      <c r="N2" s="60"/>
      <c r="O2" s="60"/>
      <c r="P2" s="60"/>
      <c r="Q2" s="60"/>
      <c r="R2" s="60"/>
      <c r="S2" s="60"/>
      <c r="T2" s="60"/>
      <c r="U2" s="60"/>
      <c r="V2" s="60"/>
      <c r="W2" s="60"/>
      <c r="X2" s="60"/>
      <c r="Y2" s="60"/>
      <c r="Z2" s="61"/>
      <c r="AA2" s="61"/>
      <c r="AB2" s="62"/>
    </row>
    <row r="3" spans="1:28" s="278" customFormat="1" ht="21" customHeight="1">
      <c r="A3" s="114" t="s">
        <v>690</v>
      </c>
      <c r="B3" s="248"/>
      <c r="C3" s="248"/>
      <c r="D3" s="248"/>
      <c r="E3" s="248"/>
      <c r="F3" s="248"/>
      <c r="G3" s="248"/>
      <c r="H3" s="248"/>
      <c r="I3" s="248"/>
      <c r="J3" s="411"/>
      <c r="K3" s="412"/>
      <c r="L3" s="413"/>
      <c r="M3" s="414"/>
      <c r="N3" s="414"/>
      <c r="O3" s="414"/>
      <c r="P3" s="414"/>
      <c r="Q3" s="414"/>
      <c r="R3" s="414"/>
      <c r="S3" s="414"/>
      <c r="T3" s="414"/>
      <c r="U3" s="414"/>
      <c r="V3" s="414"/>
      <c r="W3" s="414"/>
      <c r="X3" s="414"/>
      <c r="Y3" s="414"/>
      <c r="Z3" s="415"/>
      <c r="AA3" s="706" t="s">
        <v>882</v>
      </c>
      <c r="AB3" s="706"/>
    </row>
    <row r="4" spans="1:28" s="1" customFormat="1" ht="28.5" customHeight="1">
      <c r="A4" s="728" t="s">
        <v>553</v>
      </c>
      <c r="B4" s="718" t="s">
        <v>540</v>
      </c>
      <c r="C4" s="707" t="s">
        <v>545</v>
      </c>
      <c r="D4" s="707"/>
      <c r="E4" s="707"/>
      <c r="F4" s="707"/>
      <c r="G4" s="707"/>
      <c r="H4" s="707"/>
      <c r="I4" s="707"/>
      <c r="J4" s="707"/>
      <c r="K4" s="707"/>
      <c r="L4" s="708" t="s">
        <v>9</v>
      </c>
      <c r="M4" s="708"/>
      <c r="N4" s="708"/>
      <c r="O4" s="708"/>
      <c r="P4" s="708"/>
      <c r="Q4" s="708"/>
      <c r="R4" s="708"/>
      <c r="S4" s="709" t="s">
        <v>590</v>
      </c>
      <c r="T4" s="710"/>
      <c r="U4" s="710"/>
      <c r="V4" s="710"/>
      <c r="W4" s="710"/>
      <c r="X4" s="710"/>
      <c r="Y4" s="711"/>
      <c r="Z4" s="712" t="s">
        <v>589</v>
      </c>
      <c r="AA4" s="712" t="s">
        <v>554</v>
      </c>
      <c r="AB4" s="715" t="s">
        <v>552</v>
      </c>
    </row>
    <row r="5" spans="1:28" s="1" customFormat="1" ht="30" customHeight="1">
      <c r="A5" s="728"/>
      <c r="B5" s="718"/>
      <c r="C5" s="707"/>
      <c r="D5" s="707"/>
      <c r="E5" s="707"/>
      <c r="F5" s="707"/>
      <c r="G5" s="707"/>
      <c r="H5" s="707"/>
      <c r="I5" s="707"/>
      <c r="J5" s="707"/>
      <c r="K5" s="707"/>
      <c r="L5" s="718" t="s">
        <v>126</v>
      </c>
      <c r="M5" s="718"/>
      <c r="N5" s="718"/>
      <c r="O5" s="718"/>
      <c r="P5" s="718" t="s">
        <v>20</v>
      </c>
      <c r="Q5" s="718"/>
      <c r="R5" s="718"/>
      <c r="S5" s="719" t="s">
        <v>126</v>
      </c>
      <c r="T5" s="720"/>
      <c r="U5" s="720"/>
      <c r="V5" s="721"/>
      <c r="W5" s="719" t="s">
        <v>20</v>
      </c>
      <c r="X5" s="720"/>
      <c r="Y5" s="721"/>
      <c r="Z5" s="713"/>
      <c r="AA5" s="713"/>
      <c r="AB5" s="716"/>
    </row>
    <row r="6" spans="1:28" s="1" customFormat="1" ht="25.15" customHeight="1">
      <c r="A6" s="728"/>
      <c r="B6" s="718"/>
      <c r="C6" s="707"/>
      <c r="D6" s="707"/>
      <c r="E6" s="707"/>
      <c r="F6" s="707"/>
      <c r="G6" s="707"/>
      <c r="H6" s="707"/>
      <c r="I6" s="707"/>
      <c r="J6" s="707"/>
      <c r="K6" s="707"/>
      <c r="L6" s="722" t="s">
        <v>70</v>
      </c>
      <c r="M6" s="722"/>
      <c r="N6" s="722"/>
      <c r="O6" s="722"/>
      <c r="P6" s="722" t="s">
        <v>192</v>
      </c>
      <c r="Q6" s="722"/>
      <c r="R6" s="722"/>
      <c r="S6" s="723" t="s">
        <v>70</v>
      </c>
      <c r="T6" s="724"/>
      <c r="U6" s="724"/>
      <c r="V6" s="725"/>
      <c r="W6" s="723" t="s">
        <v>192</v>
      </c>
      <c r="X6" s="724"/>
      <c r="Y6" s="725"/>
      <c r="Z6" s="713"/>
      <c r="AA6" s="713"/>
      <c r="AB6" s="716"/>
    </row>
    <row r="7" spans="1:28" s="1" customFormat="1" ht="90.75" customHeight="1">
      <c r="A7" s="728"/>
      <c r="B7" s="718"/>
      <c r="C7" s="726" t="s">
        <v>541</v>
      </c>
      <c r="D7" s="726" t="s">
        <v>542</v>
      </c>
      <c r="E7" s="726" t="s">
        <v>542</v>
      </c>
      <c r="F7" s="726"/>
      <c r="G7" s="726" t="s">
        <v>543</v>
      </c>
      <c r="H7" s="726" t="s">
        <v>544</v>
      </c>
      <c r="I7" s="726" t="s">
        <v>580</v>
      </c>
      <c r="J7" s="726" t="s">
        <v>546</v>
      </c>
      <c r="K7" s="726" t="s">
        <v>581</v>
      </c>
      <c r="L7" s="726" t="s">
        <v>550</v>
      </c>
      <c r="M7" s="726" t="s">
        <v>549</v>
      </c>
      <c r="N7" s="726" t="s">
        <v>548</v>
      </c>
      <c r="O7" s="726" t="s">
        <v>582</v>
      </c>
      <c r="P7" s="726" t="s">
        <v>583</v>
      </c>
      <c r="Q7" s="726" t="s">
        <v>547</v>
      </c>
      <c r="R7" s="726" t="s">
        <v>584</v>
      </c>
      <c r="S7" s="712" t="s">
        <v>585</v>
      </c>
      <c r="T7" s="712" t="s">
        <v>555</v>
      </c>
      <c r="U7" s="712" t="s">
        <v>586</v>
      </c>
      <c r="V7" s="712" t="s">
        <v>587</v>
      </c>
      <c r="W7" s="712" t="s">
        <v>588</v>
      </c>
      <c r="X7" s="712" t="s">
        <v>551</v>
      </c>
      <c r="Y7" s="712" t="s">
        <v>556</v>
      </c>
      <c r="Z7" s="713"/>
      <c r="AA7" s="713"/>
      <c r="AB7" s="716"/>
    </row>
    <row r="8" spans="1:28" s="1" customFormat="1" ht="56.25" customHeight="1">
      <c r="A8" s="728"/>
      <c r="B8" s="718"/>
      <c r="C8" s="726"/>
      <c r="D8" s="726"/>
      <c r="E8" s="416" t="s">
        <v>629</v>
      </c>
      <c r="F8" s="417" t="s">
        <v>630</v>
      </c>
      <c r="G8" s="726"/>
      <c r="H8" s="726"/>
      <c r="I8" s="726"/>
      <c r="J8" s="726"/>
      <c r="K8" s="726"/>
      <c r="L8" s="726"/>
      <c r="M8" s="726"/>
      <c r="N8" s="726"/>
      <c r="O8" s="726"/>
      <c r="P8" s="726"/>
      <c r="Q8" s="726"/>
      <c r="R8" s="726"/>
      <c r="S8" s="714"/>
      <c r="T8" s="714"/>
      <c r="U8" s="714"/>
      <c r="V8" s="714"/>
      <c r="W8" s="714"/>
      <c r="X8" s="714"/>
      <c r="Y8" s="714"/>
      <c r="Z8" s="714"/>
      <c r="AA8" s="714"/>
      <c r="AB8" s="717"/>
    </row>
    <row r="9" spans="1:28" s="1" customFormat="1" ht="20.149999999999999" customHeight="1">
      <c r="A9" s="418" t="s">
        <v>31</v>
      </c>
      <c r="B9" s="419" t="s">
        <v>32</v>
      </c>
      <c r="C9" s="420">
        <v>391780</v>
      </c>
      <c r="D9" s="420">
        <v>344237</v>
      </c>
      <c r="E9" s="420">
        <v>343689</v>
      </c>
      <c r="F9" s="420">
        <v>548</v>
      </c>
      <c r="G9" s="420">
        <v>24462</v>
      </c>
      <c r="H9" s="420">
        <v>13449</v>
      </c>
      <c r="I9" s="420">
        <v>1782</v>
      </c>
      <c r="J9" s="420">
        <v>7850</v>
      </c>
      <c r="K9" s="421">
        <v>0</v>
      </c>
      <c r="L9" s="422">
        <v>2243</v>
      </c>
      <c r="M9" s="422">
        <v>184194</v>
      </c>
      <c r="N9" s="422">
        <v>70804</v>
      </c>
      <c r="O9" s="422">
        <v>54707</v>
      </c>
      <c r="P9" s="422">
        <v>2016</v>
      </c>
      <c r="Q9" s="422">
        <v>2958</v>
      </c>
      <c r="R9" s="422">
        <v>1857</v>
      </c>
      <c r="S9" s="423">
        <v>26</v>
      </c>
      <c r="T9" s="422">
        <v>3891</v>
      </c>
      <c r="U9" s="423">
        <v>909</v>
      </c>
      <c r="V9" s="422">
        <v>700</v>
      </c>
      <c r="W9" s="422">
        <v>0</v>
      </c>
      <c r="X9" s="422">
        <v>5</v>
      </c>
      <c r="Y9" s="422">
        <v>2</v>
      </c>
      <c r="Z9" s="424">
        <v>249636</v>
      </c>
      <c r="AA9" s="424">
        <v>267046</v>
      </c>
      <c r="AB9" s="420">
        <v>1137571</v>
      </c>
    </row>
    <row r="10" spans="1:28" s="1" customFormat="1" ht="20.149999999999999" customHeight="1">
      <c r="A10" s="418" t="s">
        <v>33</v>
      </c>
      <c r="B10" s="419" t="s">
        <v>34</v>
      </c>
      <c r="C10" s="420">
        <v>84609</v>
      </c>
      <c r="D10" s="420">
        <v>70298</v>
      </c>
      <c r="E10" s="420">
        <v>70286</v>
      </c>
      <c r="F10" s="420">
        <v>12</v>
      </c>
      <c r="G10" s="420">
        <v>9442</v>
      </c>
      <c r="H10" s="420">
        <v>3721</v>
      </c>
      <c r="I10" s="421">
        <v>32</v>
      </c>
      <c r="J10" s="420">
        <v>1116</v>
      </c>
      <c r="K10" s="425">
        <v>0</v>
      </c>
      <c r="L10" s="422">
        <v>301</v>
      </c>
      <c r="M10" s="422">
        <v>22301</v>
      </c>
      <c r="N10" s="422">
        <v>7820</v>
      </c>
      <c r="O10" s="422">
        <v>5416</v>
      </c>
      <c r="P10" s="423">
        <v>319</v>
      </c>
      <c r="Q10" s="423">
        <v>519</v>
      </c>
      <c r="R10" s="423">
        <v>293</v>
      </c>
      <c r="S10" s="423">
        <v>4</v>
      </c>
      <c r="T10" s="423">
        <v>258</v>
      </c>
      <c r="U10" s="423">
        <v>55</v>
      </c>
      <c r="V10" s="422">
        <v>41</v>
      </c>
      <c r="W10" s="422">
        <v>0</v>
      </c>
      <c r="X10" s="422">
        <v>0</v>
      </c>
      <c r="Y10" s="422">
        <v>0</v>
      </c>
      <c r="Z10" s="424">
        <v>28933</v>
      </c>
      <c r="AA10" s="424">
        <v>31577</v>
      </c>
      <c r="AB10" s="420">
        <v>215775</v>
      </c>
    </row>
    <row r="11" spans="1:28" s="1" customFormat="1" ht="18.75" customHeight="1">
      <c r="A11" s="418" t="s">
        <v>35</v>
      </c>
      <c r="B11" s="426" t="s">
        <v>36</v>
      </c>
      <c r="C11" s="420">
        <v>123099</v>
      </c>
      <c r="D11" s="420">
        <v>102865</v>
      </c>
      <c r="E11" s="420">
        <v>102818</v>
      </c>
      <c r="F11" s="420">
        <v>47</v>
      </c>
      <c r="G11" s="420">
        <v>13133</v>
      </c>
      <c r="H11" s="420">
        <v>4238</v>
      </c>
      <c r="I11" s="420">
        <v>533</v>
      </c>
      <c r="J11" s="420">
        <v>2330</v>
      </c>
      <c r="K11" s="425">
        <v>0</v>
      </c>
      <c r="L11" s="422">
        <v>588</v>
      </c>
      <c r="M11" s="422">
        <v>54566</v>
      </c>
      <c r="N11" s="422">
        <v>18156</v>
      </c>
      <c r="O11" s="422">
        <v>15279</v>
      </c>
      <c r="P11" s="423">
        <v>618</v>
      </c>
      <c r="Q11" s="423">
        <v>876</v>
      </c>
      <c r="R11" s="423">
        <v>604</v>
      </c>
      <c r="S11" s="423">
        <v>20</v>
      </c>
      <c r="T11" s="422">
        <v>2145</v>
      </c>
      <c r="U11" s="423">
        <v>302</v>
      </c>
      <c r="V11" s="422">
        <v>260</v>
      </c>
      <c r="W11" s="422">
        <v>0</v>
      </c>
      <c r="X11" s="422">
        <v>0</v>
      </c>
      <c r="Y11" s="422">
        <v>0</v>
      </c>
      <c r="Z11" s="424">
        <v>74080</v>
      </c>
      <c r="AA11" s="424">
        <v>77271</v>
      </c>
      <c r="AB11" s="420">
        <v>351734</v>
      </c>
    </row>
    <row r="12" spans="1:28" s="1" customFormat="1" ht="20.149999999999999" customHeight="1">
      <c r="A12" s="418" t="s">
        <v>37</v>
      </c>
      <c r="B12" s="419" t="s">
        <v>38</v>
      </c>
      <c r="C12" s="420">
        <v>35956</v>
      </c>
      <c r="D12" s="420">
        <v>28542</v>
      </c>
      <c r="E12" s="420">
        <v>28537</v>
      </c>
      <c r="F12" s="420">
        <v>5</v>
      </c>
      <c r="G12" s="420">
        <v>5218</v>
      </c>
      <c r="H12" s="420">
        <v>2069</v>
      </c>
      <c r="I12" s="420">
        <v>0</v>
      </c>
      <c r="J12" s="420">
        <v>127</v>
      </c>
      <c r="K12" s="425">
        <v>0</v>
      </c>
      <c r="L12" s="422">
        <v>134</v>
      </c>
      <c r="M12" s="422">
        <v>5301</v>
      </c>
      <c r="N12" s="422">
        <v>4141</v>
      </c>
      <c r="O12" s="422">
        <v>2376</v>
      </c>
      <c r="P12" s="423">
        <v>287</v>
      </c>
      <c r="Q12" s="423">
        <v>543</v>
      </c>
      <c r="R12" s="423">
        <v>276</v>
      </c>
      <c r="S12" s="427">
        <v>0</v>
      </c>
      <c r="T12" s="422">
        <v>5</v>
      </c>
      <c r="U12" s="423">
        <v>2</v>
      </c>
      <c r="V12" s="422">
        <v>1</v>
      </c>
      <c r="W12" s="427">
        <v>0</v>
      </c>
      <c r="X12" s="422">
        <v>0</v>
      </c>
      <c r="Y12" s="422">
        <v>0</v>
      </c>
      <c r="Z12" s="424">
        <v>8380</v>
      </c>
      <c r="AA12" s="424">
        <v>10413</v>
      </c>
      <c r="AB12" s="420">
        <v>124518</v>
      </c>
    </row>
    <row r="13" spans="1:28" s="1" customFormat="1" ht="20.149999999999999" customHeight="1">
      <c r="A13" s="418" t="s">
        <v>25</v>
      </c>
      <c r="B13" s="419" t="s">
        <v>26</v>
      </c>
      <c r="C13" s="420">
        <v>55562</v>
      </c>
      <c r="D13" s="420">
        <v>45795</v>
      </c>
      <c r="E13" s="420">
        <v>45768</v>
      </c>
      <c r="F13" s="420">
        <v>27</v>
      </c>
      <c r="G13" s="420">
        <v>6731</v>
      </c>
      <c r="H13" s="420">
        <v>1750</v>
      </c>
      <c r="I13" s="421">
        <v>308</v>
      </c>
      <c r="J13" s="420">
        <v>978</v>
      </c>
      <c r="K13" s="425">
        <v>0</v>
      </c>
      <c r="L13" s="422">
        <v>299</v>
      </c>
      <c r="M13" s="422">
        <v>30407</v>
      </c>
      <c r="N13" s="422">
        <v>9680</v>
      </c>
      <c r="O13" s="422">
        <v>8299</v>
      </c>
      <c r="P13" s="423">
        <v>362</v>
      </c>
      <c r="Q13" s="423">
        <v>497</v>
      </c>
      <c r="R13" s="423">
        <v>368</v>
      </c>
      <c r="S13" s="422">
        <v>5</v>
      </c>
      <c r="T13" s="422">
        <v>1010</v>
      </c>
      <c r="U13" s="422">
        <v>144</v>
      </c>
      <c r="V13" s="422">
        <v>124</v>
      </c>
      <c r="W13" s="422">
        <v>0</v>
      </c>
      <c r="X13" s="422">
        <v>0</v>
      </c>
      <c r="Y13" s="422">
        <v>0</v>
      </c>
      <c r="Z13" s="424">
        <v>40874</v>
      </c>
      <c r="AA13" s="424">
        <v>42404</v>
      </c>
      <c r="AB13" s="420">
        <v>140435</v>
      </c>
    </row>
    <row r="14" spans="1:28" s="4" customFormat="1" ht="20.149999999999999" customHeight="1">
      <c r="A14" s="418" t="s">
        <v>27</v>
      </c>
      <c r="B14" s="419" t="s">
        <v>28</v>
      </c>
      <c r="C14" s="420">
        <v>1333487</v>
      </c>
      <c r="D14" s="420">
        <v>1235059</v>
      </c>
      <c r="E14" s="420">
        <v>1231658</v>
      </c>
      <c r="F14" s="420">
        <v>3401</v>
      </c>
      <c r="G14" s="420">
        <v>43766</v>
      </c>
      <c r="H14" s="420">
        <v>26800</v>
      </c>
      <c r="I14" s="421">
        <v>223</v>
      </c>
      <c r="J14" s="420">
        <v>25605</v>
      </c>
      <c r="K14" s="422">
        <v>2034</v>
      </c>
      <c r="L14" s="422">
        <v>5178</v>
      </c>
      <c r="M14" s="422">
        <v>545696</v>
      </c>
      <c r="N14" s="422">
        <v>155079</v>
      </c>
      <c r="O14" s="422">
        <v>127849</v>
      </c>
      <c r="P14" s="422">
        <v>5452</v>
      </c>
      <c r="Q14" s="422">
        <v>5496</v>
      </c>
      <c r="R14" s="422">
        <v>3960</v>
      </c>
      <c r="S14" s="428">
        <v>19</v>
      </c>
      <c r="T14" s="423">
        <v>1242</v>
      </c>
      <c r="U14" s="422">
        <v>334</v>
      </c>
      <c r="V14" s="422">
        <v>273</v>
      </c>
      <c r="W14" s="422">
        <v>0</v>
      </c>
      <c r="X14" s="422">
        <v>0</v>
      </c>
      <c r="Y14" s="422">
        <v>0</v>
      </c>
      <c r="Z14" s="424">
        <v>689669</v>
      </c>
      <c r="AA14" s="424">
        <v>718496</v>
      </c>
      <c r="AB14" s="420">
        <v>3235686</v>
      </c>
    </row>
    <row r="15" spans="1:28" s="1" customFormat="1" ht="20.149999999999999" customHeight="1">
      <c r="A15" s="418" t="s">
        <v>29</v>
      </c>
      <c r="B15" s="419" t="s">
        <v>30</v>
      </c>
      <c r="C15" s="420">
        <v>851985</v>
      </c>
      <c r="D15" s="420">
        <v>799465</v>
      </c>
      <c r="E15" s="420">
        <v>798528</v>
      </c>
      <c r="F15" s="420">
        <v>937</v>
      </c>
      <c r="G15" s="420">
        <v>28171</v>
      </c>
      <c r="H15" s="420">
        <v>20327</v>
      </c>
      <c r="I15" s="421">
        <v>106</v>
      </c>
      <c r="J15" s="420">
        <v>3759</v>
      </c>
      <c r="K15" s="429">
        <v>157</v>
      </c>
      <c r="L15" s="422">
        <v>1936</v>
      </c>
      <c r="M15" s="422">
        <v>218927</v>
      </c>
      <c r="N15" s="422">
        <v>56346</v>
      </c>
      <c r="O15" s="422">
        <v>45377</v>
      </c>
      <c r="P15" s="422">
        <v>2029</v>
      </c>
      <c r="Q15" s="422">
        <v>2226</v>
      </c>
      <c r="R15" s="422">
        <v>1541</v>
      </c>
      <c r="S15" s="423">
        <v>15</v>
      </c>
      <c r="T15" s="423">
        <v>845</v>
      </c>
      <c r="U15" s="423">
        <v>236</v>
      </c>
      <c r="V15" s="423">
        <v>207</v>
      </c>
      <c r="W15" s="422">
        <v>0</v>
      </c>
      <c r="X15" s="422">
        <v>1</v>
      </c>
      <c r="Y15" s="422">
        <v>1</v>
      </c>
      <c r="Z15" s="424">
        <v>270878</v>
      </c>
      <c r="AA15" s="424">
        <v>282561</v>
      </c>
      <c r="AB15" s="420">
        <v>1560417</v>
      </c>
    </row>
    <row r="16" spans="1:28" s="1" customFormat="1" ht="20.149999999999999" customHeight="1">
      <c r="A16" s="418" t="s">
        <v>118</v>
      </c>
      <c r="B16" s="419" t="s">
        <v>119</v>
      </c>
      <c r="C16" s="420">
        <v>30575</v>
      </c>
      <c r="D16" s="420">
        <v>25139</v>
      </c>
      <c r="E16" s="420">
        <v>25116</v>
      </c>
      <c r="F16" s="420">
        <v>23</v>
      </c>
      <c r="G16" s="420">
        <v>4513</v>
      </c>
      <c r="H16" s="421">
        <v>332</v>
      </c>
      <c r="I16" s="421">
        <v>0</v>
      </c>
      <c r="J16" s="420">
        <v>591</v>
      </c>
      <c r="K16" s="425">
        <v>0</v>
      </c>
      <c r="L16" s="422">
        <v>209</v>
      </c>
      <c r="M16" s="422">
        <v>18692</v>
      </c>
      <c r="N16" s="422">
        <v>7966</v>
      </c>
      <c r="O16" s="422">
        <v>6879</v>
      </c>
      <c r="P16" s="423">
        <v>144</v>
      </c>
      <c r="Q16" s="423">
        <v>285</v>
      </c>
      <c r="R16" s="423">
        <v>194</v>
      </c>
      <c r="S16" s="423">
        <v>0</v>
      </c>
      <c r="T16" s="423">
        <v>22</v>
      </c>
      <c r="U16" s="423">
        <v>11</v>
      </c>
      <c r="V16" s="423">
        <v>9</v>
      </c>
      <c r="W16" s="422">
        <v>0</v>
      </c>
      <c r="X16" s="422">
        <v>0</v>
      </c>
      <c r="Y16" s="422">
        <v>0</v>
      </c>
      <c r="Z16" s="424">
        <v>26149</v>
      </c>
      <c r="AA16" s="424">
        <v>27329</v>
      </c>
      <c r="AB16" s="420">
        <v>86786</v>
      </c>
    </row>
    <row r="17" spans="1:28" s="1" customFormat="1" ht="20.149999999999999" customHeight="1">
      <c r="A17" s="418" t="s">
        <v>120</v>
      </c>
      <c r="B17" s="419" t="s">
        <v>95</v>
      </c>
      <c r="C17" s="420">
        <v>218927</v>
      </c>
      <c r="D17" s="420">
        <v>192708</v>
      </c>
      <c r="E17" s="420">
        <v>192389</v>
      </c>
      <c r="F17" s="420">
        <v>319</v>
      </c>
      <c r="G17" s="420">
        <v>16338</v>
      </c>
      <c r="H17" s="420">
        <v>5561</v>
      </c>
      <c r="I17" s="421">
        <v>301</v>
      </c>
      <c r="J17" s="420">
        <v>4019</v>
      </c>
      <c r="K17" s="425">
        <v>0</v>
      </c>
      <c r="L17" s="422">
        <v>1155</v>
      </c>
      <c r="M17" s="422">
        <v>125400</v>
      </c>
      <c r="N17" s="422">
        <v>37387</v>
      </c>
      <c r="O17" s="422">
        <v>32087</v>
      </c>
      <c r="P17" s="423">
        <v>1139</v>
      </c>
      <c r="Q17" s="423">
        <v>1109</v>
      </c>
      <c r="R17" s="423">
        <v>805</v>
      </c>
      <c r="S17" s="423">
        <v>38</v>
      </c>
      <c r="T17" s="423">
        <v>2118</v>
      </c>
      <c r="U17" s="423">
        <v>496</v>
      </c>
      <c r="V17" s="423">
        <v>447</v>
      </c>
      <c r="W17" s="422">
        <v>0</v>
      </c>
      <c r="X17" s="423">
        <v>1</v>
      </c>
      <c r="Y17" s="422">
        <v>1</v>
      </c>
      <c r="Z17" s="424">
        <v>163190</v>
      </c>
      <c r="AA17" s="424">
        <v>168843</v>
      </c>
      <c r="AB17" s="420">
        <v>561441</v>
      </c>
    </row>
    <row r="18" spans="1:28" s="1" customFormat="1" ht="20.149999999999999" customHeight="1">
      <c r="A18" s="430">
        <v>10</v>
      </c>
      <c r="B18" s="419" t="s">
        <v>77</v>
      </c>
      <c r="C18" s="420">
        <v>242749</v>
      </c>
      <c r="D18" s="420">
        <v>216428</v>
      </c>
      <c r="E18" s="420">
        <v>216126</v>
      </c>
      <c r="F18" s="420">
        <v>302</v>
      </c>
      <c r="G18" s="420">
        <v>15466</v>
      </c>
      <c r="H18" s="420">
        <v>5109</v>
      </c>
      <c r="I18" s="421">
        <v>106</v>
      </c>
      <c r="J18" s="420">
        <v>5640</v>
      </c>
      <c r="K18" s="425">
        <v>0</v>
      </c>
      <c r="L18" s="422">
        <v>1207</v>
      </c>
      <c r="M18" s="422">
        <v>156238</v>
      </c>
      <c r="N18" s="422">
        <v>47843</v>
      </c>
      <c r="O18" s="422">
        <v>42181</v>
      </c>
      <c r="P18" s="423">
        <v>1282</v>
      </c>
      <c r="Q18" s="422">
        <v>1465</v>
      </c>
      <c r="R18" s="423">
        <v>1069</v>
      </c>
      <c r="S18" s="428">
        <v>16</v>
      </c>
      <c r="T18" s="422">
        <v>1267</v>
      </c>
      <c r="U18" s="423">
        <v>256</v>
      </c>
      <c r="V18" s="423">
        <v>239</v>
      </c>
      <c r="W18" s="422">
        <v>0</v>
      </c>
      <c r="X18" s="423">
        <v>4</v>
      </c>
      <c r="Y18" s="422">
        <v>2</v>
      </c>
      <c r="Z18" s="424">
        <v>203501</v>
      </c>
      <c r="AA18" s="424">
        <v>209578</v>
      </c>
      <c r="AB18" s="420">
        <v>607639</v>
      </c>
    </row>
    <row r="19" spans="1:28" s="1" customFormat="1" ht="20.149999999999999" customHeight="1">
      <c r="A19" s="430">
        <v>11</v>
      </c>
      <c r="B19" s="419" t="s">
        <v>78</v>
      </c>
      <c r="C19" s="420">
        <v>56915</v>
      </c>
      <c r="D19" s="420">
        <v>50172</v>
      </c>
      <c r="E19" s="420">
        <v>50164</v>
      </c>
      <c r="F19" s="420">
        <v>8</v>
      </c>
      <c r="G19" s="420">
        <v>5220</v>
      </c>
      <c r="H19" s="420">
        <v>986</v>
      </c>
      <c r="I19" s="421">
        <v>65</v>
      </c>
      <c r="J19" s="420">
        <v>472</v>
      </c>
      <c r="K19" s="425">
        <v>0</v>
      </c>
      <c r="L19" s="422">
        <v>266</v>
      </c>
      <c r="M19" s="422">
        <v>28697</v>
      </c>
      <c r="N19" s="422">
        <v>7589</v>
      </c>
      <c r="O19" s="422">
        <v>6681</v>
      </c>
      <c r="P19" s="423">
        <v>473</v>
      </c>
      <c r="Q19" s="423">
        <v>247</v>
      </c>
      <c r="R19" s="423">
        <v>203</v>
      </c>
      <c r="S19" s="423">
        <v>3</v>
      </c>
      <c r="T19" s="422">
        <v>204</v>
      </c>
      <c r="U19" s="423">
        <v>48</v>
      </c>
      <c r="V19" s="423">
        <v>37</v>
      </c>
      <c r="W19" s="422">
        <v>0</v>
      </c>
      <c r="X19" s="422">
        <v>0</v>
      </c>
      <c r="Y19" s="422">
        <v>0</v>
      </c>
      <c r="Z19" s="424">
        <v>36564</v>
      </c>
      <c r="AA19" s="424">
        <v>37527</v>
      </c>
      <c r="AB19" s="420">
        <v>146845</v>
      </c>
    </row>
    <row r="20" spans="1:28" s="1" customFormat="1" ht="20.149999999999999" customHeight="1">
      <c r="A20" s="430">
        <v>12</v>
      </c>
      <c r="B20" s="419" t="s">
        <v>79</v>
      </c>
      <c r="C20" s="420">
        <v>34922</v>
      </c>
      <c r="D20" s="420">
        <v>28967</v>
      </c>
      <c r="E20" s="420">
        <v>28966</v>
      </c>
      <c r="F20" s="420">
        <v>1</v>
      </c>
      <c r="G20" s="420">
        <v>5381</v>
      </c>
      <c r="H20" s="421">
        <v>509</v>
      </c>
      <c r="I20" s="421">
        <v>2</v>
      </c>
      <c r="J20" s="420">
        <v>63</v>
      </c>
      <c r="K20" s="425">
        <v>0</v>
      </c>
      <c r="L20" s="422">
        <v>223</v>
      </c>
      <c r="M20" s="422">
        <v>7094</v>
      </c>
      <c r="N20" s="422">
        <v>3878</v>
      </c>
      <c r="O20" s="422">
        <v>2501</v>
      </c>
      <c r="P20" s="423">
        <v>161</v>
      </c>
      <c r="Q20" s="423">
        <v>378</v>
      </c>
      <c r="R20" s="423">
        <v>184</v>
      </c>
      <c r="S20" s="423">
        <v>1</v>
      </c>
      <c r="T20" s="423">
        <v>4</v>
      </c>
      <c r="U20" s="423">
        <v>1</v>
      </c>
      <c r="V20" s="423">
        <v>0</v>
      </c>
      <c r="W20" s="422">
        <v>0</v>
      </c>
      <c r="X20" s="422">
        <v>0</v>
      </c>
      <c r="Y20" s="422">
        <v>0</v>
      </c>
      <c r="Z20" s="424">
        <v>10168</v>
      </c>
      <c r="AA20" s="424">
        <v>11740</v>
      </c>
      <c r="AB20" s="420">
        <v>86505</v>
      </c>
    </row>
    <row r="21" spans="1:28" s="109" customFormat="1" ht="20.149999999999999" customHeight="1">
      <c r="A21" s="431">
        <v>13</v>
      </c>
      <c r="B21" s="419" t="s">
        <v>80</v>
      </c>
      <c r="C21" s="420">
        <v>45313</v>
      </c>
      <c r="D21" s="420">
        <v>36013</v>
      </c>
      <c r="E21" s="420">
        <v>36012</v>
      </c>
      <c r="F21" s="420">
        <v>1</v>
      </c>
      <c r="G21" s="420">
        <v>3742</v>
      </c>
      <c r="H21" s="420">
        <v>5431</v>
      </c>
      <c r="I21" s="420">
        <v>0</v>
      </c>
      <c r="J21" s="420">
        <v>127</v>
      </c>
      <c r="K21" s="425">
        <v>0</v>
      </c>
      <c r="L21" s="422">
        <v>125</v>
      </c>
      <c r="M21" s="422">
        <v>5795</v>
      </c>
      <c r="N21" s="422">
        <v>3152</v>
      </c>
      <c r="O21" s="422">
        <v>1947</v>
      </c>
      <c r="P21" s="423">
        <v>140</v>
      </c>
      <c r="Q21" s="423">
        <v>347</v>
      </c>
      <c r="R21" s="423">
        <v>174</v>
      </c>
      <c r="S21" s="423">
        <v>0</v>
      </c>
      <c r="T21" s="423">
        <v>2</v>
      </c>
      <c r="U21" s="423">
        <v>3</v>
      </c>
      <c r="V21" s="432">
        <v>2</v>
      </c>
      <c r="W21" s="422">
        <v>0</v>
      </c>
      <c r="X21" s="422">
        <v>0</v>
      </c>
      <c r="Y21" s="422">
        <v>0</v>
      </c>
      <c r="Z21" s="424">
        <v>8185</v>
      </c>
      <c r="AA21" s="424">
        <v>9564</v>
      </c>
      <c r="AB21" s="420">
        <v>107672</v>
      </c>
    </row>
    <row r="22" spans="1:28" s="1" customFormat="1" ht="20.149999999999999" customHeight="1">
      <c r="A22" s="430">
        <v>14</v>
      </c>
      <c r="B22" s="419" t="s">
        <v>81</v>
      </c>
      <c r="C22" s="420">
        <v>69195</v>
      </c>
      <c r="D22" s="420">
        <v>63795</v>
      </c>
      <c r="E22" s="420">
        <v>63726</v>
      </c>
      <c r="F22" s="420">
        <v>69</v>
      </c>
      <c r="G22" s="420">
        <v>4231</v>
      </c>
      <c r="H22" s="420">
        <v>595</v>
      </c>
      <c r="I22" s="421">
        <v>24</v>
      </c>
      <c r="J22" s="420">
        <v>550</v>
      </c>
      <c r="K22" s="425">
        <v>0</v>
      </c>
      <c r="L22" s="422">
        <v>408</v>
      </c>
      <c r="M22" s="422">
        <v>36080</v>
      </c>
      <c r="N22" s="422">
        <v>9519</v>
      </c>
      <c r="O22" s="422">
        <v>8288</v>
      </c>
      <c r="P22" s="423">
        <v>486</v>
      </c>
      <c r="Q22" s="423">
        <v>442</v>
      </c>
      <c r="R22" s="423">
        <v>314</v>
      </c>
      <c r="S22" s="428">
        <v>1</v>
      </c>
      <c r="T22" s="423">
        <v>169</v>
      </c>
      <c r="U22" s="423">
        <v>33</v>
      </c>
      <c r="V22" s="422">
        <v>30</v>
      </c>
      <c r="W22" s="422">
        <v>0</v>
      </c>
      <c r="X22" s="422">
        <v>0</v>
      </c>
      <c r="Y22" s="422">
        <v>0</v>
      </c>
      <c r="Z22" s="424">
        <v>45776</v>
      </c>
      <c r="AA22" s="424">
        <v>47138</v>
      </c>
      <c r="AB22" s="420">
        <v>192667</v>
      </c>
    </row>
    <row r="23" spans="1:28" s="1" customFormat="1" ht="20.149999999999999" customHeight="1">
      <c r="A23" s="430">
        <v>15</v>
      </c>
      <c r="B23" s="419" t="s">
        <v>82</v>
      </c>
      <c r="C23" s="420">
        <v>43738</v>
      </c>
      <c r="D23" s="420">
        <v>35317</v>
      </c>
      <c r="E23" s="420">
        <v>35295</v>
      </c>
      <c r="F23" s="420">
        <v>22</v>
      </c>
      <c r="G23" s="420">
        <v>5901</v>
      </c>
      <c r="H23" s="420">
        <v>1439</v>
      </c>
      <c r="I23" s="421">
        <v>0</v>
      </c>
      <c r="J23" s="420">
        <v>1081</v>
      </c>
      <c r="K23" s="425">
        <v>0</v>
      </c>
      <c r="L23" s="422">
        <v>231</v>
      </c>
      <c r="M23" s="422">
        <v>26628</v>
      </c>
      <c r="N23" s="422">
        <v>7188</v>
      </c>
      <c r="O23" s="422">
        <v>6258</v>
      </c>
      <c r="P23" s="423">
        <v>269</v>
      </c>
      <c r="Q23" s="423">
        <v>264</v>
      </c>
      <c r="R23" s="423">
        <v>197</v>
      </c>
      <c r="S23" s="428">
        <v>2</v>
      </c>
      <c r="T23" s="423">
        <v>117</v>
      </c>
      <c r="U23" s="423">
        <v>56</v>
      </c>
      <c r="V23" s="422">
        <v>51</v>
      </c>
      <c r="W23" s="422">
        <v>0</v>
      </c>
      <c r="X23" s="422">
        <v>0</v>
      </c>
      <c r="Y23" s="422">
        <v>0</v>
      </c>
      <c r="Z23" s="424">
        <v>33753</v>
      </c>
      <c r="AA23" s="424">
        <v>34755</v>
      </c>
      <c r="AB23" s="420">
        <v>116472</v>
      </c>
    </row>
    <row r="24" spans="1:28" s="1" customFormat="1" ht="20.149999999999999" customHeight="1">
      <c r="A24" s="430">
        <v>16</v>
      </c>
      <c r="B24" s="419" t="s">
        <v>83</v>
      </c>
      <c r="C24" s="420">
        <v>807509</v>
      </c>
      <c r="D24" s="420">
        <v>759235</v>
      </c>
      <c r="E24" s="420">
        <v>757928</v>
      </c>
      <c r="F24" s="420">
        <v>1307</v>
      </c>
      <c r="G24" s="420">
        <v>32383</v>
      </c>
      <c r="H24" s="420">
        <v>8807</v>
      </c>
      <c r="I24" s="420">
        <v>982</v>
      </c>
      <c r="J24" s="420">
        <v>6102</v>
      </c>
      <c r="K24" s="425">
        <v>0</v>
      </c>
      <c r="L24" s="422">
        <v>3796</v>
      </c>
      <c r="M24" s="422">
        <v>399648</v>
      </c>
      <c r="N24" s="422">
        <v>100411</v>
      </c>
      <c r="O24" s="422">
        <v>85833</v>
      </c>
      <c r="P24" s="422">
        <v>4142</v>
      </c>
      <c r="Q24" s="422">
        <v>3389</v>
      </c>
      <c r="R24" s="422">
        <v>2460</v>
      </c>
      <c r="S24" s="428">
        <v>31</v>
      </c>
      <c r="T24" s="423">
        <v>3383</v>
      </c>
      <c r="U24" s="423">
        <v>818</v>
      </c>
      <c r="V24" s="422">
        <v>731</v>
      </c>
      <c r="W24" s="422">
        <v>1</v>
      </c>
      <c r="X24" s="422">
        <v>0</v>
      </c>
      <c r="Y24" s="422">
        <v>0</v>
      </c>
      <c r="Z24" s="424">
        <v>500025</v>
      </c>
      <c r="AA24" s="424">
        <v>515619</v>
      </c>
      <c r="AB24" s="420">
        <v>2059114</v>
      </c>
    </row>
    <row r="25" spans="1:28" s="1" customFormat="1" ht="20.149999999999999" customHeight="1">
      <c r="A25" s="430">
        <v>17</v>
      </c>
      <c r="B25" s="419" t="s">
        <v>84</v>
      </c>
      <c r="C25" s="420">
        <v>114407</v>
      </c>
      <c r="D25" s="420">
        <v>100141</v>
      </c>
      <c r="E25" s="420">
        <v>100011</v>
      </c>
      <c r="F25" s="420">
        <v>130</v>
      </c>
      <c r="G25" s="420">
        <v>7839</v>
      </c>
      <c r="H25" s="420">
        <v>3016</v>
      </c>
      <c r="I25" s="421">
        <v>109</v>
      </c>
      <c r="J25" s="420">
        <v>3302</v>
      </c>
      <c r="K25" s="425">
        <v>0</v>
      </c>
      <c r="L25" s="422">
        <v>482</v>
      </c>
      <c r="M25" s="422">
        <v>65023</v>
      </c>
      <c r="N25" s="422">
        <v>16695</v>
      </c>
      <c r="O25" s="422">
        <v>14702</v>
      </c>
      <c r="P25" s="423">
        <v>401</v>
      </c>
      <c r="Q25" s="423">
        <v>426</v>
      </c>
      <c r="R25" s="423">
        <v>341</v>
      </c>
      <c r="S25" s="423">
        <v>4</v>
      </c>
      <c r="T25" s="422">
        <v>419</v>
      </c>
      <c r="U25" s="423">
        <v>106</v>
      </c>
      <c r="V25" s="422">
        <v>97</v>
      </c>
      <c r="W25" s="423">
        <v>0</v>
      </c>
      <c r="X25" s="423">
        <v>1</v>
      </c>
      <c r="Y25" s="422">
        <v>1</v>
      </c>
      <c r="Z25" s="424">
        <v>81470</v>
      </c>
      <c r="AA25" s="424">
        <v>83557</v>
      </c>
      <c r="AB25" s="420">
        <v>270076</v>
      </c>
    </row>
    <row r="26" spans="1:28" s="1" customFormat="1" ht="20.149999999999999" customHeight="1">
      <c r="A26" s="430">
        <v>18</v>
      </c>
      <c r="B26" s="433" t="s">
        <v>85</v>
      </c>
      <c r="C26" s="420">
        <v>34223</v>
      </c>
      <c r="D26" s="420">
        <v>31355</v>
      </c>
      <c r="E26" s="420">
        <v>31352</v>
      </c>
      <c r="F26" s="420">
        <v>3</v>
      </c>
      <c r="G26" s="420">
        <v>1599</v>
      </c>
      <c r="H26" s="421">
        <v>882</v>
      </c>
      <c r="I26" s="421">
        <v>22</v>
      </c>
      <c r="J26" s="420">
        <v>365</v>
      </c>
      <c r="K26" s="425">
        <v>0</v>
      </c>
      <c r="L26" s="422">
        <v>142</v>
      </c>
      <c r="M26" s="422">
        <v>14852</v>
      </c>
      <c r="N26" s="422">
        <v>4460</v>
      </c>
      <c r="O26" s="422">
        <v>3838</v>
      </c>
      <c r="P26" s="423">
        <v>148</v>
      </c>
      <c r="Q26" s="423">
        <v>174</v>
      </c>
      <c r="R26" s="423">
        <v>125</v>
      </c>
      <c r="S26" s="423">
        <v>2</v>
      </c>
      <c r="T26" s="423">
        <v>149</v>
      </c>
      <c r="U26" s="423">
        <v>21</v>
      </c>
      <c r="V26" s="422">
        <v>15</v>
      </c>
      <c r="W26" s="422">
        <v>0</v>
      </c>
      <c r="X26" s="422">
        <v>0</v>
      </c>
      <c r="Y26" s="422">
        <v>0</v>
      </c>
      <c r="Z26" s="424">
        <v>19271</v>
      </c>
      <c r="AA26" s="424">
        <v>19948</v>
      </c>
      <c r="AB26" s="420">
        <v>101267</v>
      </c>
    </row>
    <row r="27" spans="1:28" s="1" customFormat="1" ht="20.149999999999999" customHeight="1">
      <c r="A27" s="430">
        <v>19</v>
      </c>
      <c r="B27" s="433" t="s">
        <v>86</v>
      </c>
      <c r="C27" s="420">
        <v>76545</v>
      </c>
      <c r="D27" s="420">
        <v>64103</v>
      </c>
      <c r="E27" s="420">
        <v>64055</v>
      </c>
      <c r="F27" s="420">
        <v>48</v>
      </c>
      <c r="G27" s="420">
        <v>4496</v>
      </c>
      <c r="H27" s="420">
        <v>2981</v>
      </c>
      <c r="I27" s="420">
        <v>1058</v>
      </c>
      <c r="J27" s="420">
        <v>3907</v>
      </c>
      <c r="K27" s="425">
        <v>0</v>
      </c>
      <c r="L27" s="422">
        <v>766</v>
      </c>
      <c r="M27" s="422">
        <v>53912</v>
      </c>
      <c r="N27" s="422">
        <v>16639</v>
      </c>
      <c r="O27" s="422">
        <v>14451</v>
      </c>
      <c r="P27" s="423">
        <v>726</v>
      </c>
      <c r="Q27" s="423">
        <v>862</v>
      </c>
      <c r="R27" s="423">
        <v>644</v>
      </c>
      <c r="S27" s="423">
        <v>34</v>
      </c>
      <c r="T27" s="423">
        <v>3334</v>
      </c>
      <c r="U27" s="423">
        <v>557</v>
      </c>
      <c r="V27" s="422">
        <v>481</v>
      </c>
      <c r="W27" s="422">
        <v>0</v>
      </c>
      <c r="X27" s="423">
        <v>3</v>
      </c>
      <c r="Y27" s="422">
        <v>1</v>
      </c>
      <c r="Z27" s="424">
        <v>74349</v>
      </c>
      <c r="AA27" s="424">
        <v>76833</v>
      </c>
      <c r="AB27" s="420">
        <v>286965</v>
      </c>
    </row>
    <row r="28" spans="1:28" s="1" customFormat="1" ht="20.149999999999999" customHeight="1">
      <c r="A28" s="430">
        <v>20</v>
      </c>
      <c r="B28" s="433" t="s">
        <v>87</v>
      </c>
      <c r="C28" s="420">
        <v>227689</v>
      </c>
      <c r="D28" s="420">
        <v>200572</v>
      </c>
      <c r="E28" s="420">
        <v>200067</v>
      </c>
      <c r="F28" s="420">
        <v>505</v>
      </c>
      <c r="G28" s="420">
        <v>13947</v>
      </c>
      <c r="H28" s="420">
        <v>6007</v>
      </c>
      <c r="I28" s="421">
        <v>280</v>
      </c>
      <c r="J28" s="420">
        <v>6883</v>
      </c>
      <c r="K28" s="425">
        <v>0</v>
      </c>
      <c r="L28" s="422">
        <v>1227</v>
      </c>
      <c r="M28" s="422">
        <v>141514</v>
      </c>
      <c r="N28" s="422">
        <v>29266</v>
      </c>
      <c r="O28" s="422">
        <v>25010</v>
      </c>
      <c r="P28" s="423">
        <v>1135</v>
      </c>
      <c r="Q28" s="423">
        <v>1061</v>
      </c>
      <c r="R28" s="423">
        <v>786</v>
      </c>
      <c r="S28" s="423">
        <v>14</v>
      </c>
      <c r="T28" s="422">
        <v>1449</v>
      </c>
      <c r="U28" s="423">
        <v>256</v>
      </c>
      <c r="V28" s="422">
        <v>224</v>
      </c>
      <c r="W28" s="423">
        <v>0</v>
      </c>
      <c r="X28" s="422">
        <v>0</v>
      </c>
      <c r="Y28" s="422">
        <v>0</v>
      </c>
      <c r="Z28" s="424">
        <v>171359</v>
      </c>
      <c r="AA28" s="424">
        <v>175922</v>
      </c>
      <c r="AB28" s="420">
        <v>568157</v>
      </c>
    </row>
    <row r="29" spans="1:28" s="1" customFormat="1" ht="20.149999999999999" customHeight="1">
      <c r="A29" s="430">
        <v>21</v>
      </c>
      <c r="B29" s="433" t="s">
        <v>102</v>
      </c>
      <c r="C29" s="420">
        <v>217058</v>
      </c>
      <c r="D29" s="420">
        <v>184624</v>
      </c>
      <c r="E29" s="420">
        <v>184599</v>
      </c>
      <c r="F29" s="420">
        <v>25</v>
      </c>
      <c r="G29" s="420">
        <v>25286</v>
      </c>
      <c r="H29" s="420">
        <v>5802</v>
      </c>
      <c r="I29" s="421">
        <v>185</v>
      </c>
      <c r="J29" s="420">
        <v>1161</v>
      </c>
      <c r="K29" s="425">
        <v>0</v>
      </c>
      <c r="L29" s="422">
        <v>814</v>
      </c>
      <c r="M29" s="422">
        <v>43946</v>
      </c>
      <c r="N29" s="422">
        <v>28328</v>
      </c>
      <c r="O29" s="422">
        <v>17318</v>
      </c>
      <c r="P29" s="423">
        <v>1223</v>
      </c>
      <c r="Q29" s="422">
        <v>2362</v>
      </c>
      <c r="R29" s="423">
        <v>1157</v>
      </c>
      <c r="S29" s="423">
        <v>18</v>
      </c>
      <c r="T29" s="422">
        <v>790</v>
      </c>
      <c r="U29" s="423">
        <v>841</v>
      </c>
      <c r="V29" s="422">
        <v>524</v>
      </c>
      <c r="W29" s="422">
        <v>0</v>
      </c>
      <c r="X29" s="422">
        <v>0</v>
      </c>
      <c r="Y29" s="422">
        <v>0</v>
      </c>
      <c r="Z29" s="424">
        <v>65790</v>
      </c>
      <c r="AA29" s="424">
        <v>78322</v>
      </c>
      <c r="AB29" s="420">
        <v>679511</v>
      </c>
    </row>
    <row r="30" spans="1:28" s="1" customFormat="1" ht="20.149999999999999" customHeight="1">
      <c r="A30" s="430">
        <v>22</v>
      </c>
      <c r="B30" s="433" t="s">
        <v>103</v>
      </c>
      <c r="C30" s="420">
        <v>73412</v>
      </c>
      <c r="D30" s="420">
        <v>65642</v>
      </c>
      <c r="E30" s="420">
        <v>65573</v>
      </c>
      <c r="F30" s="420">
        <v>69</v>
      </c>
      <c r="G30" s="420">
        <v>5595</v>
      </c>
      <c r="H30" s="420">
        <v>1008</v>
      </c>
      <c r="I30" s="421">
        <v>40</v>
      </c>
      <c r="J30" s="420">
        <v>1127</v>
      </c>
      <c r="K30" s="425">
        <v>0</v>
      </c>
      <c r="L30" s="422">
        <v>334</v>
      </c>
      <c r="M30" s="422">
        <v>44632</v>
      </c>
      <c r="N30" s="422">
        <v>11479</v>
      </c>
      <c r="O30" s="422">
        <v>10017</v>
      </c>
      <c r="P30" s="423">
        <v>301</v>
      </c>
      <c r="Q30" s="423">
        <v>333</v>
      </c>
      <c r="R30" s="423">
        <v>247</v>
      </c>
      <c r="S30" s="423">
        <v>1</v>
      </c>
      <c r="T30" s="423">
        <v>143</v>
      </c>
      <c r="U30" s="423">
        <v>16</v>
      </c>
      <c r="V30" s="422">
        <v>16</v>
      </c>
      <c r="W30" s="422">
        <v>0</v>
      </c>
      <c r="X30" s="422">
        <v>0</v>
      </c>
      <c r="Y30" s="422">
        <v>0</v>
      </c>
      <c r="Z30" s="424">
        <v>55691</v>
      </c>
      <c r="AA30" s="424">
        <v>57239</v>
      </c>
      <c r="AB30" s="420">
        <v>175818</v>
      </c>
    </row>
    <row r="31" spans="1:28" s="1" customFormat="1" ht="20.149999999999999" customHeight="1">
      <c r="A31" s="430">
        <v>23</v>
      </c>
      <c r="B31" s="433" t="s">
        <v>104</v>
      </c>
      <c r="C31" s="420">
        <v>91784</v>
      </c>
      <c r="D31" s="420">
        <v>78652</v>
      </c>
      <c r="E31" s="420">
        <v>78640</v>
      </c>
      <c r="F31" s="420">
        <v>12</v>
      </c>
      <c r="G31" s="420">
        <v>9333</v>
      </c>
      <c r="H31" s="420">
        <v>2542</v>
      </c>
      <c r="I31" s="421">
        <v>102</v>
      </c>
      <c r="J31" s="420">
        <v>1155</v>
      </c>
      <c r="K31" s="425">
        <v>0</v>
      </c>
      <c r="L31" s="422">
        <v>628</v>
      </c>
      <c r="M31" s="422">
        <v>40929</v>
      </c>
      <c r="N31" s="422">
        <v>21093</v>
      </c>
      <c r="O31" s="422">
        <v>16508</v>
      </c>
      <c r="P31" s="423">
        <v>553</v>
      </c>
      <c r="Q31" s="423">
        <v>1051</v>
      </c>
      <c r="R31" s="423">
        <v>675</v>
      </c>
      <c r="S31" s="423">
        <v>7</v>
      </c>
      <c r="T31" s="423">
        <v>464</v>
      </c>
      <c r="U31" s="423">
        <v>121</v>
      </c>
      <c r="V31" s="422">
        <v>91</v>
      </c>
      <c r="W31" s="422">
        <v>0</v>
      </c>
      <c r="X31" s="422">
        <v>0</v>
      </c>
      <c r="Y31" s="422">
        <v>0</v>
      </c>
      <c r="Z31" s="424">
        <v>59855</v>
      </c>
      <c r="AA31" s="424">
        <v>64846</v>
      </c>
      <c r="AB31" s="420">
        <v>280710</v>
      </c>
    </row>
    <row r="32" spans="1:28" s="1" customFormat="1" ht="20.149999999999999" customHeight="1">
      <c r="A32" s="430">
        <v>24</v>
      </c>
      <c r="B32" s="433" t="s">
        <v>127</v>
      </c>
      <c r="C32" s="420">
        <v>39833</v>
      </c>
      <c r="D32" s="420">
        <v>34178</v>
      </c>
      <c r="E32" s="420">
        <v>34171</v>
      </c>
      <c r="F32" s="420">
        <v>7</v>
      </c>
      <c r="G32" s="420">
        <v>4520</v>
      </c>
      <c r="H32" s="421">
        <v>557</v>
      </c>
      <c r="I32" s="421">
        <v>76</v>
      </c>
      <c r="J32" s="420">
        <v>502</v>
      </c>
      <c r="K32" s="425">
        <v>0</v>
      </c>
      <c r="L32" s="422">
        <v>208</v>
      </c>
      <c r="M32" s="422">
        <v>16654</v>
      </c>
      <c r="N32" s="422">
        <v>6400</v>
      </c>
      <c r="O32" s="422">
        <v>5423</v>
      </c>
      <c r="P32" s="423">
        <v>189</v>
      </c>
      <c r="Q32" s="423">
        <v>188</v>
      </c>
      <c r="R32" s="423">
        <v>144</v>
      </c>
      <c r="S32" s="428">
        <v>5</v>
      </c>
      <c r="T32" s="423">
        <v>496</v>
      </c>
      <c r="U32" s="423">
        <v>151</v>
      </c>
      <c r="V32" s="422">
        <v>135</v>
      </c>
      <c r="W32" s="422">
        <v>0</v>
      </c>
      <c r="X32" s="422">
        <v>0</v>
      </c>
      <c r="Y32" s="422">
        <v>0</v>
      </c>
      <c r="Z32" s="424">
        <v>23254</v>
      </c>
      <c r="AA32" s="424">
        <v>24291</v>
      </c>
      <c r="AB32" s="420">
        <v>105778</v>
      </c>
    </row>
    <row r="33" spans="1:28" s="1" customFormat="1" ht="18" customHeight="1">
      <c r="A33" s="430">
        <v>25</v>
      </c>
      <c r="B33" s="433" t="s">
        <v>128</v>
      </c>
      <c r="C33" s="420">
        <v>107411</v>
      </c>
      <c r="D33" s="420">
        <v>87795</v>
      </c>
      <c r="E33" s="420">
        <v>87782</v>
      </c>
      <c r="F33" s="420">
        <v>13</v>
      </c>
      <c r="G33" s="420">
        <v>15266</v>
      </c>
      <c r="H33" s="420">
        <v>3625</v>
      </c>
      <c r="I33" s="421">
        <v>36</v>
      </c>
      <c r="J33" s="420">
        <v>689</v>
      </c>
      <c r="K33" s="425">
        <v>0</v>
      </c>
      <c r="L33" s="422">
        <v>493</v>
      </c>
      <c r="M33" s="422">
        <v>32263</v>
      </c>
      <c r="N33" s="422">
        <v>16438</v>
      </c>
      <c r="O33" s="422">
        <v>12639</v>
      </c>
      <c r="P33" s="423">
        <v>560</v>
      </c>
      <c r="Q33" s="422">
        <v>993</v>
      </c>
      <c r="R33" s="423">
        <v>609</v>
      </c>
      <c r="S33" s="423">
        <v>0</v>
      </c>
      <c r="T33" s="423">
        <v>74</v>
      </c>
      <c r="U33" s="423">
        <v>21</v>
      </c>
      <c r="V33" s="422">
        <v>16</v>
      </c>
      <c r="W33" s="422">
        <v>0</v>
      </c>
      <c r="X33" s="422">
        <v>0</v>
      </c>
      <c r="Y33" s="422">
        <v>0</v>
      </c>
      <c r="Z33" s="424">
        <v>46654</v>
      </c>
      <c r="AA33" s="424">
        <v>50842</v>
      </c>
      <c r="AB33" s="420">
        <v>338948</v>
      </c>
    </row>
    <row r="34" spans="1:28" s="1" customFormat="1" ht="20.149999999999999" customHeight="1">
      <c r="A34" s="430">
        <v>26</v>
      </c>
      <c r="B34" s="433" t="s">
        <v>0</v>
      </c>
      <c r="C34" s="420">
        <v>210756</v>
      </c>
      <c r="D34" s="420">
        <v>188211</v>
      </c>
      <c r="E34" s="420">
        <v>187980</v>
      </c>
      <c r="F34" s="420">
        <v>231</v>
      </c>
      <c r="G34" s="420">
        <v>14227</v>
      </c>
      <c r="H34" s="420">
        <v>7172</v>
      </c>
      <c r="I34" s="421">
        <v>160</v>
      </c>
      <c r="J34" s="420">
        <v>986</v>
      </c>
      <c r="K34" s="425">
        <v>0</v>
      </c>
      <c r="L34" s="422">
        <v>997</v>
      </c>
      <c r="M34" s="422">
        <v>107333</v>
      </c>
      <c r="N34" s="422">
        <v>34058</v>
      </c>
      <c r="O34" s="422">
        <v>29642</v>
      </c>
      <c r="P34" s="423">
        <v>1133</v>
      </c>
      <c r="Q34" s="423">
        <v>889</v>
      </c>
      <c r="R34" s="423">
        <v>663</v>
      </c>
      <c r="S34" s="423">
        <v>6</v>
      </c>
      <c r="T34" s="423">
        <v>522</v>
      </c>
      <c r="U34" s="423">
        <v>84</v>
      </c>
      <c r="V34" s="422">
        <v>67</v>
      </c>
      <c r="W34" s="422">
        <v>0</v>
      </c>
      <c r="X34" s="422">
        <v>0</v>
      </c>
      <c r="Y34" s="422">
        <v>0</v>
      </c>
      <c r="Z34" s="424">
        <v>140363</v>
      </c>
      <c r="AA34" s="424">
        <v>145022</v>
      </c>
      <c r="AB34" s="420">
        <v>560030</v>
      </c>
    </row>
    <row r="35" spans="1:28" s="1" customFormat="1" ht="20.149999999999999" customHeight="1">
      <c r="A35" s="418">
        <v>27</v>
      </c>
      <c r="B35" s="419" t="s">
        <v>10</v>
      </c>
      <c r="C35" s="420">
        <v>416597</v>
      </c>
      <c r="D35" s="420">
        <v>372463</v>
      </c>
      <c r="E35" s="420">
        <v>372131</v>
      </c>
      <c r="F35" s="420">
        <v>332</v>
      </c>
      <c r="G35" s="420">
        <v>28805</v>
      </c>
      <c r="H35" s="420">
        <v>13615</v>
      </c>
      <c r="I35" s="421">
        <v>100</v>
      </c>
      <c r="J35" s="420">
        <v>1463</v>
      </c>
      <c r="K35" s="423">
        <v>151</v>
      </c>
      <c r="L35" s="422">
        <v>1136</v>
      </c>
      <c r="M35" s="422">
        <v>99256</v>
      </c>
      <c r="N35" s="422">
        <v>37234</v>
      </c>
      <c r="O35" s="422">
        <v>26603</v>
      </c>
      <c r="P35" s="423">
        <v>1577</v>
      </c>
      <c r="Q35" s="422">
        <v>2267</v>
      </c>
      <c r="R35" s="423">
        <v>1263</v>
      </c>
      <c r="S35" s="428">
        <v>14</v>
      </c>
      <c r="T35" s="423">
        <v>605</v>
      </c>
      <c r="U35" s="423">
        <v>464</v>
      </c>
      <c r="V35" s="428">
        <v>366</v>
      </c>
      <c r="W35" s="422">
        <v>0</v>
      </c>
      <c r="X35" s="423">
        <v>0</v>
      </c>
      <c r="Y35" s="422">
        <v>0</v>
      </c>
      <c r="Z35" s="424">
        <v>130820</v>
      </c>
      <c r="AA35" s="424">
        <v>142553</v>
      </c>
      <c r="AB35" s="420">
        <v>1072875</v>
      </c>
    </row>
    <row r="36" spans="1:28" s="1" customFormat="1" ht="20.149999999999999" customHeight="1">
      <c r="A36" s="418">
        <v>28</v>
      </c>
      <c r="B36" s="419" t="s">
        <v>144</v>
      </c>
      <c r="C36" s="420">
        <v>66566</v>
      </c>
      <c r="D36" s="420">
        <v>56560</v>
      </c>
      <c r="E36" s="420">
        <v>56484</v>
      </c>
      <c r="F36" s="420">
        <v>76</v>
      </c>
      <c r="G36" s="420">
        <v>5883</v>
      </c>
      <c r="H36" s="420">
        <v>696</v>
      </c>
      <c r="I36" s="421">
        <v>138</v>
      </c>
      <c r="J36" s="420">
        <v>3289</v>
      </c>
      <c r="K36" s="425">
        <v>0</v>
      </c>
      <c r="L36" s="422">
        <v>702</v>
      </c>
      <c r="M36" s="422">
        <v>54488</v>
      </c>
      <c r="N36" s="422">
        <v>17767</v>
      </c>
      <c r="O36" s="422">
        <v>15338</v>
      </c>
      <c r="P36" s="423">
        <v>454</v>
      </c>
      <c r="Q36" s="423">
        <v>661</v>
      </c>
      <c r="R36" s="423">
        <v>487</v>
      </c>
      <c r="S36" s="423">
        <v>4</v>
      </c>
      <c r="T36" s="423">
        <v>532</v>
      </c>
      <c r="U36" s="423">
        <v>62</v>
      </c>
      <c r="V36" s="428">
        <v>54</v>
      </c>
      <c r="W36" s="422">
        <v>0</v>
      </c>
      <c r="X36" s="422">
        <v>0</v>
      </c>
      <c r="Y36" s="422">
        <v>0</v>
      </c>
      <c r="Z36" s="424">
        <v>72059</v>
      </c>
      <c r="AA36" s="424">
        <v>74670</v>
      </c>
      <c r="AB36" s="420">
        <v>224378</v>
      </c>
    </row>
    <row r="37" spans="1:28" s="1" customFormat="1" ht="20.149999999999999" customHeight="1">
      <c r="A37" s="418">
        <v>29</v>
      </c>
      <c r="B37" s="419" t="s">
        <v>145</v>
      </c>
      <c r="C37" s="420">
        <v>18536</v>
      </c>
      <c r="D37" s="420">
        <v>14204</v>
      </c>
      <c r="E37" s="420">
        <v>14203</v>
      </c>
      <c r="F37" s="420">
        <v>1</v>
      </c>
      <c r="G37" s="420">
        <v>3829</v>
      </c>
      <c r="H37" s="421">
        <v>142</v>
      </c>
      <c r="I37" s="420">
        <v>0</v>
      </c>
      <c r="J37" s="420">
        <v>361</v>
      </c>
      <c r="K37" s="425">
        <v>0</v>
      </c>
      <c r="L37" s="422">
        <v>121</v>
      </c>
      <c r="M37" s="422">
        <v>9406</v>
      </c>
      <c r="N37" s="422">
        <v>3826</v>
      </c>
      <c r="O37" s="422">
        <v>3184</v>
      </c>
      <c r="P37" s="423">
        <v>92</v>
      </c>
      <c r="Q37" s="423">
        <v>232</v>
      </c>
      <c r="R37" s="423">
        <v>150</v>
      </c>
      <c r="S37" s="423">
        <v>0</v>
      </c>
      <c r="T37" s="423">
        <v>22</v>
      </c>
      <c r="U37" s="423">
        <v>1</v>
      </c>
      <c r="V37" s="428">
        <v>1</v>
      </c>
      <c r="W37" s="422">
        <v>0</v>
      </c>
      <c r="X37" s="422">
        <v>0</v>
      </c>
      <c r="Y37" s="422">
        <v>0</v>
      </c>
      <c r="Z37" s="424">
        <v>12976</v>
      </c>
      <c r="AA37" s="424">
        <v>13700</v>
      </c>
      <c r="AB37" s="420">
        <v>68081</v>
      </c>
    </row>
    <row r="38" spans="1:28" s="4" customFormat="1" ht="20.149999999999999" customHeight="1">
      <c r="A38" s="418">
        <v>30</v>
      </c>
      <c r="B38" s="419" t="s">
        <v>146</v>
      </c>
      <c r="C38" s="420">
        <v>36864</v>
      </c>
      <c r="D38" s="420">
        <v>23564</v>
      </c>
      <c r="E38" s="420">
        <v>23563</v>
      </c>
      <c r="F38" s="420">
        <v>1</v>
      </c>
      <c r="G38" s="420">
        <v>12047</v>
      </c>
      <c r="H38" s="420">
        <v>1233</v>
      </c>
      <c r="I38" s="420">
        <v>0</v>
      </c>
      <c r="J38" s="420">
        <v>20</v>
      </c>
      <c r="K38" s="425">
        <v>0</v>
      </c>
      <c r="L38" s="422">
        <v>39</v>
      </c>
      <c r="M38" s="422">
        <v>2119</v>
      </c>
      <c r="N38" s="422">
        <v>1326</v>
      </c>
      <c r="O38" s="422">
        <v>647</v>
      </c>
      <c r="P38" s="423">
        <v>53</v>
      </c>
      <c r="Q38" s="423">
        <v>177</v>
      </c>
      <c r="R38" s="423">
        <v>74</v>
      </c>
      <c r="S38" s="423">
        <v>0</v>
      </c>
      <c r="T38" s="423">
        <v>0</v>
      </c>
      <c r="U38" s="423">
        <v>0</v>
      </c>
      <c r="V38" s="428">
        <v>0</v>
      </c>
      <c r="W38" s="422">
        <v>0</v>
      </c>
      <c r="X38" s="422">
        <v>0</v>
      </c>
      <c r="Y38" s="422">
        <v>0</v>
      </c>
      <c r="Z38" s="424">
        <v>2932</v>
      </c>
      <c r="AA38" s="424">
        <v>3714</v>
      </c>
      <c r="AB38" s="420">
        <v>47517</v>
      </c>
    </row>
    <row r="39" spans="1:28" s="1" customFormat="1" ht="18" customHeight="1">
      <c r="A39" s="418">
        <v>31</v>
      </c>
      <c r="B39" s="419" t="s">
        <v>69</v>
      </c>
      <c r="C39" s="420">
        <v>189101</v>
      </c>
      <c r="D39" s="420">
        <v>151346</v>
      </c>
      <c r="E39" s="420">
        <v>151202</v>
      </c>
      <c r="F39" s="420">
        <v>144</v>
      </c>
      <c r="G39" s="420">
        <v>22975</v>
      </c>
      <c r="H39" s="420">
        <v>10636</v>
      </c>
      <c r="I39" s="421">
        <v>124</v>
      </c>
      <c r="J39" s="420">
        <v>4020</v>
      </c>
      <c r="K39" s="425">
        <v>0</v>
      </c>
      <c r="L39" s="422">
        <v>1047</v>
      </c>
      <c r="M39" s="422">
        <v>89186</v>
      </c>
      <c r="N39" s="422">
        <v>34385</v>
      </c>
      <c r="O39" s="422">
        <v>25404</v>
      </c>
      <c r="P39" s="423">
        <v>1402</v>
      </c>
      <c r="Q39" s="422">
        <v>1936</v>
      </c>
      <c r="R39" s="423">
        <v>1138</v>
      </c>
      <c r="S39" s="423">
        <v>5</v>
      </c>
      <c r="T39" s="423">
        <v>426</v>
      </c>
      <c r="U39" s="428">
        <v>95</v>
      </c>
      <c r="V39" s="428">
        <v>71</v>
      </c>
      <c r="W39" s="422">
        <v>0</v>
      </c>
      <c r="X39" s="422">
        <v>0</v>
      </c>
      <c r="Y39" s="422">
        <v>0</v>
      </c>
      <c r="Z39" s="424">
        <v>118679</v>
      </c>
      <c r="AA39" s="424">
        <v>128482</v>
      </c>
      <c r="AB39" s="420">
        <v>698753</v>
      </c>
    </row>
    <row r="40" spans="1:28" s="4" customFormat="1" ht="20.149999999999999" customHeight="1">
      <c r="A40" s="418">
        <v>32</v>
      </c>
      <c r="B40" s="419" t="s">
        <v>94</v>
      </c>
      <c r="C40" s="420">
        <v>81410</v>
      </c>
      <c r="D40" s="420">
        <v>63679</v>
      </c>
      <c r="E40" s="420">
        <v>63640</v>
      </c>
      <c r="F40" s="420">
        <v>39</v>
      </c>
      <c r="G40" s="420">
        <v>11448</v>
      </c>
      <c r="H40" s="420">
        <v>2469</v>
      </c>
      <c r="I40" s="420">
        <v>1143</v>
      </c>
      <c r="J40" s="420">
        <v>2671</v>
      </c>
      <c r="K40" s="425">
        <v>0</v>
      </c>
      <c r="L40" s="422">
        <v>381</v>
      </c>
      <c r="M40" s="422">
        <v>40020</v>
      </c>
      <c r="N40" s="422">
        <v>11726</v>
      </c>
      <c r="O40" s="422">
        <v>9952</v>
      </c>
      <c r="P40" s="423">
        <v>339</v>
      </c>
      <c r="Q40" s="423">
        <v>446</v>
      </c>
      <c r="R40" s="423">
        <v>304</v>
      </c>
      <c r="S40" s="428">
        <v>29</v>
      </c>
      <c r="T40" s="423">
        <v>2639</v>
      </c>
      <c r="U40" s="428">
        <v>443</v>
      </c>
      <c r="V40" s="428">
        <v>366</v>
      </c>
      <c r="W40" s="422">
        <v>0</v>
      </c>
      <c r="X40" s="423">
        <v>1</v>
      </c>
      <c r="Y40" s="422">
        <v>1</v>
      </c>
      <c r="Z40" s="424">
        <v>54031</v>
      </c>
      <c r="AA40" s="424">
        <v>56024</v>
      </c>
      <c r="AB40" s="420">
        <v>211028</v>
      </c>
    </row>
    <row r="41" spans="1:28" s="1" customFormat="1" ht="20.149999999999999" customHeight="1">
      <c r="A41" s="418">
        <v>33</v>
      </c>
      <c r="B41" s="419" t="s">
        <v>1</v>
      </c>
      <c r="C41" s="420">
        <v>371801</v>
      </c>
      <c r="D41" s="420">
        <v>327147</v>
      </c>
      <c r="E41" s="420">
        <v>326850</v>
      </c>
      <c r="F41" s="420">
        <v>297</v>
      </c>
      <c r="G41" s="420">
        <v>24073</v>
      </c>
      <c r="H41" s="420">
        <v>11956</v>
      </c>
      <c r="I41" s="420">
        <v>903</v>
      </c>
      <c r="J41" s="420">
        <v>7722</v>
      </c>
      <c r="K41" s="425">
        <v>0</v>
      </c>
      <c r="L41" s="422">
        <v>1622</v>
      </c>
      <c r="M41" s="422">
        <v>138945</v>
      </c>
      <c r="N41" s="422">
        <v>50388</v>
      </c>
      <c r="O41" s="422">
        <v>39043</v>
      </c>
      <c r="P41" s="423">
        <v>1537</v>
      </c>
      <c r="Q41" s="422">
        <v>2404</v>
      </c>
      <c r="R41" s="422">
        <v>1496</v>
      </c>
      <c r="S41" s="423">
        <v>57</v>
      </c>
      <c r="T41" s="422">
        <v>3900</v>
      </c>
      <c r="U41" s="423">
        <v>1122</v>
      </c>
      <c r="V41" s="428">
        <v>923</v>
      </c>
      <c r="W41" s="422">
        <v>0</v>
      </c>
      <c r="X41" s="423">
        <v>2</v>
      </c>
      <c r="Y41" s="422">
        <v>2</v>
      </c>
      <c r="Z41" s="424">
        <v>187525</v>
      </c>
      <c r="AA41" s="424">
        <v>199977</v>
      </c>
      <c r="AB41" s="420">
        <v>862659</v>
      </c>
    </row>
    <row r="42" spans="1:28" s="109" customFormat="1" ht="20.149999999999999" customHeight="1">
      <c r="A42" s="418">
        <v>34</v>
      </c>
      <c r="B42" s="419" t="s">
        <v>2</v>
      </c>
      <c r="C42" s="420">
        <v>4788485</v>
      </c>
      <c r="D42" s="420">
        <v>4452053</v>
      </c>
      <c r="E42" s="420">
        <v>4434934</v>
      </c>
      <c r="F42" s="420">
        <v>17119</v>
      </c>
      <c r="G42" s="420">
        <v>158822</v>
      </c>
      <c r="H42" s="420">
        <v>30641</v>
      </c>
      <c r="I42" s="421">
        <v>148</v>
      </c>
      <c r="J42" s="420">
        <v>134993</v>
      </c>
      <c r="K42" s="422">
        <v>11828</v>
      </c>
      <c r="L42" s="422">
        <v>15474</v>
      </c>
      <c r="M42" s="422">
        <v>1881113</v>
      </c>
      <c r="N42" s="422">
        <v>470221</v>
      </c>
      <c r="O42" s="422">
        <v>389802</v>
      </c>
      <c r="P42" s="422">
        <v>13851</v>
      </c>
      <c r="Q42" s="422">
        <v>11894</v>
      </c>
      <c r="R42" s="422">
        <v>8501</v>
      </c>
      <c r="S42" s="423">
        <v>21</v>
      </c>
      <c r="T42" s="422">
        <v>1809</v>
      </c>
      <c r="U42" s="423">
        <v>537</v>
      </c>
      <c r="V42" s="428">
        <v>424</v>
      </c>
      <c r="W42" s="422">
        <v>0</v>
      </c>
      <c r="X42" s="422">
        <v>0</v>
      </c>
      <c r="Y42" s="422">
        <v>0</v>
      </c>
      <c r="Z42" s="424">
        <v>2310995</v>
      </c>
      <c r="AA42" s="424">
        <v>2394920</v>
      </c>
      <c r="AB42" s="420">
        <v>10546400</v>
      </c>
    </row>
    <row r="43" spans="1:28" s="4" customFormat="1" ht="20.149999999999999" customHeight="1">
      <c r="A43" s="418">
        <v>35</v>
      </c>
      <c r="B43" s="419" t="s">
        <v>3</v>
      </c>
      <c r="C43" s="420">
        <v>1070621</v>
      </c>
      <c r="D43" s="420">
        <v>1002502</v>
      </c>
      <c r="E43" s="420">
        <v>999512</v>
      </c>
      <c r="F43" s="420">
        <v>2990</v>
      </c>
      <c r="G43" s="420">
        <v>40089</v>
      </c>
      <c r="H43" s="420">
        <v>19735</v>
      </c>
      <c r="I43" s="420">
        <v>1136</v>
      </c>
      <c r="J43" s="420">
        <v>7142</v>
      </c>
      <c r="K43" s="429">
        <v>17</v>
      </c>
      <c r="L43" s="422">
        <v>4975</v>
      </c>
      <c r="M43" s="422">
        <v>595844</v>
      </c>
      <c r="N43" s="422">
        <v>161908</v>
      </c>
      <c r="O43" s="422">
        <v>138314</v>
      </c>
      <c r="P43" s="422">
        <v>5297</v>
      </c>
      <c r="Q43" s="422">
        <v>4276</v>
      </c>
      <c r="R43" s="422">
        <v>3131</v>
      </c>
      <c r="S43" s="423">
        <v>48</v>
      </c>
      <c r="T43" s="422">
        <v>3287</v>
      </c>
      <c r="U43" s="423">
        <v>722</v>
      </c>
      <c r="V43" s="428">
        <v>608</v>
      </c>
      <c r="W43" s="422">
        <v>0</v>
      </c>
      <c r="X43" s="422">
        <v>0</v>
      </c>
      <c r="Y43" s="422">
        <v>0</v>
      </c>
      <c r="Z43" s="424">
        <v>751504</v>
      </c>
      <c r="AA43" s="424">
        <v>776357</v>
      </c>
      <c r="AB43" s="420">
        <v>2613451</v>
      </c>
    </row>
    <row r="44" spans="1:28" s="1" customFormat="1" ht="18" customHeight="1">
      <c r="A44" s="430">
        <v>36</v>
      </c>
      <c r="B44" s="419" t="s">
        <v>4</v>
      </c>
      <c r="C44" s="420">
        <v>26849</v>
      </c>
      <c r="D44" s="420">
        <v>23217</v>
      </c>
      <c r="E44" s="420">
        <v>23215</v>
      </c>
      <c r="F44" s="420">
        <v>2</v>
      </c>
      <c r="G44" s="420">
        <v>2130</v>
      </c>
      <c r="H44" s="421">
        <v>1133</v>
      </c>
      <c r="I44" s="421">
        <v>0</v>
      </c>
      <c r="J44" s="420">
        <v>369</v>
      </c>
      <c r="K44" s="425">
        <v>0</v>
      </c>
      <c r="L44" s="422">
        <v>160</v>
      </c>
      <c r="M44" s="422">
        <v>8343</v>
      </c>
      <c r="N44" s="422">
        <v>4364</v>
      </c>
      <c r="O44" s="422">
        <v>3312</v>
      </c>
      <c r="P44" s="423">
        <v>145</v>
      </c>
      <c r="Q44" s="423">
        <v>254</v>
      </c>
      <c r="R44" s="423">
        <v>146</v>
      </c>
      <c r="S44" s="428">
        <v>0</v>
      </c>
      <c r="T44" s="422">
        <v>9</v>
      </c>
      <c r="U44" s="422">
        <v>2</v>
      </c>
      <c r="V44" s="428">
        <v>2</v>
      </c>
      <c r="W44" s="422">
        <v>0</v>
      </c>
      <c r="X44" s="422">
        <v>0</v>
      </c>
      <c r="Y44" s="422">
        <v>0</v>
      </c>
      <c r="Z44" s="424">
        <v>12117</v>
      </c>
      <c r="AA44" s="424">
        <v>13277</v>
      </c>
      <c r="AB44" s="420">
        <v>100550</v>
      </c>
    </row>
    <row r="45" spans="1:28" s="1" customFormat="1" ht="20.149999999999999" customHeight="1">
      <c r="A45" s="430">
        <v>37</v>
      </c>
      <c r="B45" s="419" t="s">
        <v>5</v>
      </c>
      <c r="C45" s="420">
        <v>61668</v>
      </c>
      <c r="D45" s="420">
        <v>55274</v>
      </c>
      <c r="E45" s="420">
        <v>55234</v>
      </c>
      <c r="F45" s="420">
        <v>40</v>
      </c>
      <c r="G45" s="420">
        <v>4383</v>
      </c>
      <c r="H45" s="420">
        <v>1213</v>
      </c>
      <c r="I45" s="421">
        <v>6</v>
      </c>
      <c r="J45" s="420">
        <v>792</v>
      </c>
      <c r="K45" s="429">
        <v>0</v>
      </c>
      <c r="L45" s="422">
        <v>384</v>
      </c>
      <c r="M45" s="422">
        <v>36804</v>
      </c>
      <c r="N45" s="422">
        <v>12782</v>
      </c>
      <c r="O45" s="422">
        <v>11129</v>
      </c>
      <c r="P45" s="423">
        <v>370</v>
      </c>
      <c r="Q45" s="423">
        <v>473</v>
      </c>
      <c r="R45" s="423">
        <v>341</v>
      </c>
      <c r="S45" s="423">
        <v>0</v>
      </c>
      <c r="T45" s="423">
        <v>53</v>
      </c>
      <c r="U45" s="423">
        <v>23</v>
      </c>
      <c r="V45" s="428">
        <v>19</v>
      </c>
      <c r="W45" s="422">
        <v>0</v>
      </c>
      <c r="X45" s="422">
        <v>0</v>
      </c>
      <c r="Y45" s="422">
        <v>0</v>
      </c>
      <c r="Z45" s="424">
        <v>49100</v>
      </c>
      <c r="AA45" s="424">
        <v>50889</v>
      </c>
      <c r="AB45" s="420">
        <v>170618</v>
      </c>
    </row>
    <row r="46" spans="1:28" s="109" customFormat="1" ht="20.149999999999999" customHeight="1">
      <c r="A46" s="430">
        <v>38</v>
      </c>
      <c r="B46" s="419" t="s">
        <v>6</v>
      </c>
      <c r="C46" s="420">
        <v>275277</v>
      </c>
      <c r="D46" s="420">
        <v>247622</v>
      </c>
      <c r="E46" s="420">
        <v>247454</v>
      </c>
      <c r="F46" s="420">
        <v>168</v>
      </c>
      <c r="G46" s="420">
        <v>17054</v>
      </c>
      <c r="H46" s="420">
        <v>8667</v>
      </c>
      <c r="I46" s="421">
        <v>0</v>
      </c>
      <c r="J46" s="420">
        <v>1934</v>
      </c>
      <c r="K46" s="429">
        <v>0</v>
      </c>
      <c r="L46" s="422">
        <v>1537</v>
      </c>
      <c r="M46" s="422">
        <v>137619</v>
      </c>
      <c r="N46" s="422">
        <v>44445</v>
      </c>
      <c r="O46" s="422">
        <v>36861</v>
      </c>
      <c r="P46" s="422">
        <v>2159</v>
      </c>
      <c r="Q46" s="422">
        <v>1731</v>
      </c>
      <c r="R46" s="423">
        <v>1194</v>
      </c>
      <c r="S46" s="428">
        <v>2</v>
      </c>
      <c r="T46" s="423">
        <v>167</v>
      </c>
      <c r="U46" s="423">
        <v>56</v>
      </c>
      <c r="V46" s="428">
        <v>43</v>
      </c>
      <c r="W46" s="422">
        <v>0</v>
      </c>
      <c r="X46" s="422">
        <v>0</v>
      </c>
      <c r="Y46" s="422">
        <v>0</v>
      </c>
      <c r="Z46" s="424">
        <v>179582</v>
      </c>
      <c r="AA46" s="424">
        <v>187716</v>
      </c>
      <c r="AB46" s="420">
        <v>820886</v>
      </c>
    </row>
    <row r="47" spans="1:28" s="1" customFormat="1" ht="20.149999999999999" customHeight="1">
      <c r="A47" s="430">
        <v>39</v>
      </c>
      <c r="B47" s="419" t="s">
        <v>7</v>
      </c>
      <c r="C47" s="420">
        <v>78785</v>
      </c>
      <c r="D47" s="420">
        <v>72004</v>
      </c>
      <c r="E47" s="420">
        <v>71957</v>
      </c>
      <c r="F47" s="420">
        <v>47</v>
      </c>
      <c r="G47" s="420">
        <v>5338</v>
      </c>
      <c r="H47" s="420">
        <v>763</v>
      </c>
      <c r="I47" s="421">
        <v>14</v>
      </c>
      <c r="J47" s="420">
        <v>666</v>
      </c>
      <c r="K47" s="425">
        <v>0</v>
      </c>
      <c r="L47" s="422">
        <v>390</v>
      </c>
      <c r="M47" s="422">
        <v>49673</v>
      </c>
      <c r="N47" s="422">
        <v>12513</v>
      </c>
      <c r="O47" s="422">
        <v>10971</v>
      </c>
      <c r="P47" s="423">
        <v>444</v>
      </c>
      <c r="Q47" s="423">
        <v>358</v>
      </c>
      <c r="R47" s="423">
        <v>267</v>
      </c>
      <c r="S47" s="428">
        <v>4</v>
      </c>
      <c r="T47" s="423">
        <v>93</v>
      </c>
      <c r="U47" s="423">
        <v>37</v>
      </c>
      <c r="V47" s="428">
        <v>32</v>
      </c>
      <c r="W47" s="422">
        <v>0</v>
      </c>
      <c r="X47" s="422">
        <v>0</v>
      </c>
      <c r="Y47" s="422">
        <v>0</v>
      </c>
      <c r="Z47" s="424">
        <v>61874</v>
      </c>
      <c r="AA47" s="424">
        <v>63512</v>
      </c>
      <c r="AB47" s="420">
        <v>191356</v>
      </c>
    </row>
    <row r="48" spans="1:28" s="1" customFormat="1" ht="17.25" customHeight="1">
      <c r="A48" s="430">
        <v>40</v>
      </c>
      <c r="B48" s="419" t="s">
        <v>8</v>
      </c>
      <c r="C48" s="420">
        <v>33461</v>
      </c>
      <c r="D48" s="420">
        <v>27331</v>
      </c>
      <c r="E48" s="420">
        <v>27310</v>
      </c>
      <c r="F48" s="420">
        <v>21</v>
      </c>
      <c r="G48" s="420">
        <v>4697</v>
      </c>
      <c r="H48" s="420">
        <v>775</v>
      </c>
      <c r="I48" s="421">
        <v>113</v>
      </c>
      <c r="J48" s="420">
        <v>545</v>
      </c>
      <c r="K48" s="425">
        <v>0</v>
      </c>
      <c r="L48" s="422">
        <v>219</v>
      </c>
      <c r="M48" s="422">
        <v>19922</v>
      </c>
      <c r="N48" s="422">
        <v>6569</v>
      </c>
      <c r="O48" s="422">
        <v>5537</v>
      </c>
      <c r="P48" s="423">
        <v>212</v>
      </c>
      <c r="Q48" s="423">
        <v>230</v>
      </c>
      <c r="R48" s="423">
        <v>171</v>
      </c>
      <c r="S48" s="423">
        <v>4</v>
      </c>
      <c r="T48" s="423">
        <v>254</v>
      </c>
      <c r="U48" s="423">
        <v>38</v>
      </c>
      <c r="V48" s="428">
        <v>25</v>
      </c>
      <c r="W48" s="422">
        <v>0</v>
      </c>
      <c r="X48" s="422">
        <v>0</v>
      </c>
      <c r="Y48" s="422">
        <v>0</v>
      </c>
      <c r="Z48" s="424">
        <v>26344</v>
      </c>
      <c r="AA48" s="424">
        <v>27448</v>
      </c>
      <c r="AB48" s="420">
        <v>113407</v>
      </c>
    </row>
    <row r="49" spans="1:28" s="4" customFormat="1" ht="20.149999999999999" customHeight="1">
      <c r="A49" s="430">
        <v>41</v>
      </c>
      <c r="B49" s="419" t="s">
        <v>45</v>
      </c>
      <c r="C49" s="420">
        <v>640456</v>
      </c>
      <c r="D49" s="420">
        <v>600476</v>
      </c>
      <c r="E49" s="420">
        <v>600116</v>
      </c>
      <c r="F49" s="420">
        <v>360</v>
      </c>
      <c r="G49" s="420">
        <v>29532</v>
      </c>
      <c r="H49" s="420">
        <v>7788</v>
      </c>
      <c r="I49" s="420">
        <v>615</v>
      </c>
      <c r="J49" s="420">
        <v>2022</v>
      </c>
      <c r="K49" s="425">
        <v>23</v>
      </c>
      <c r="L49" s="422">
        <v>2178</v>
      </c>
      <c r="M49" s="422">
        <v>224338</v>
      </c>
      <c r="N49" s="422">
        <v>64807</v>
      </c>
      <c r="O49" s="422">
        <v>53971</v>
      </c>
      <c r="P49" s="422">
        <v>3936</v>
      </c>
      <c r="Q49" s="422">
        <v>2761</v>
      </c>
      <c r="R49" s="422">
        <v>1944</v>
      </c>
      <c r="S49" s="423">
        <v>15</v>
      </c>
      <c r="T49" s="422">
        <v>1610</v>
      </c>
      <c r="U49" s="423">
        <v>221</v>
      </c>
      <c r="V49" s="428">
        <v>182</v>
      </c>
      <c r="W49" s="423">
        <v>0</v>
      </c>
      <c r="X49" s="422">
        <v>0</v>
      </c>
      <c r="Y49" s="422">
        <v>0</v>
      </c>
      <c r="Z49" s="424">
        <v>288174</v>
      </c>
      <c r="AA49" s="424">
        <v>299866</v>
      </c>
      <c r="AB49" s="420">
        <v>1518964</v>
      </c>
    </row>
    <row r="50" spans="1:28" s="1" customFormat="1" ht="20.149999999999999" customHeight="1">
      <c r="A50" s="430">
        <v>42</v>
      </c>
      <c r="B50" s="419" t="s">
        <v>147</v>
      </c>
      <c r="C50" s="420">
        <v>411444</v>
      </c>
      <c r="D50" s="420">
        <v>359238</v>
      </c>
      <c r="E50" s="420">
        <v>359114</v>
      </c>
      <c r="F50" s="420">
        <v>124</v>
      </c>
      <c r="G50" s="420">
        <v>30618</v>
      </c>
      <c r="H50" s="420">
        <v>17114</v>
      </c>
      <c r="I50" s="421">
        <v>472</v>
      </c>
      <c r="J50" s="420">
        <v>4002</v>
      </c>
      <c r="K50" s="425">
        <v>0</v>
      </c>
      <c r="L50" s="422">
        <v>1437</v>
      </c>
      <c r="M50" s="422">
        <v>154022</v>
      </c>
      <c r="N50" s="422">
        <v>48708</v>
      </c>
      <c r="O50" s="422">
        <v>39205</v>
      </c>
      <c r="P50" s="422">
        <v>1960</v>
      </c>
      <c r="Q50" s="422">
        <v>2300</v>
      </c>
      <c r="R50" s="422">
        <v>1528</v>
      </c>
      <c r="S50" s="423">
        <v>31</v>
      </c>
      <c r="T50" s="422">
        <v>3320</v>
      </c>
      <c r="U50" s="423">
        <v>651</v>
      </c>
      <c r="V50" s="428">
        <v>558</v>
      </c>
      <c r="W50" s="422">
        <v>0</v>
      </c>
      <c r="X50" s="423">
        <v>1</v>
      </c>
      <c r="Y50" s="422">
        <v>1</v>
      </c>
      <c r="Z50" s="424">
        <v>202062</v>
      </c>
      <c r="AA50" s="424">
        <v>212430</v>
      </c>
      <c r="AB50" s="420">
        <v>1055263</v>
      </c>
    </row>
    <row r="51" spans="1:28" s="4" customFormat="1" ht="18.75" customHeight="1">
      <c r="A51" s="430">
        <v>43</v>
      </c>
      <c r="B51" s="419" t="s">
        <v>40</v>
      </c>
      <c r="C51" s="420">
        <v>111696</v>
      </c>
      <c r="D51" s="420">
        <v>93930</v>
      </c>
      <c r="E51" s="420">
        <v>93893</v>
      </c>
      <c r="F51" s="420">
        <v>37</v>
      </c>
      <c r="G51" s="420">
        <v>12538</v>
      </c>
      <c r="H51" s="420">
        <v>2469</v>
      </c>
      <c r="I51" s="421">
        <v>4</v>
      </c>
      <c r="J51" s="420">
        <v>2755</v>
      </c>
      <c r="K51" s="425">
        <v>0</v>
      </c>
      <c r="L51" s="422">
        <v>677</v>
      </c>
      <c r="M51" s="422">
        <v>73529</v>
      </c>
      <c r="N51" s="422">
        <v>26661</v>
      </c>
      <c r="O51" s="422">
        <v>23883</v>
      </c>
      <c r="P51" s="423">
        <v>945</v>
      </c>
      <c r="Q51" s="423">
        <v>1025</v>
      </c>
      <c r="R51" s="423">
        <v>791</v>
      </c>
      <c r="S51" s="423">
        <v>4</v>
      </c>
      <c r="T51" s="423">
        <v>153</v>
      </c>
      <c r="U51" s="423">
        <v>39</v>
      </c>
      <c r="V51" s="428">
        <v>34</v>
      </c>
      <c r="W51" s="422">
        <v>0</v>
      </c>
      <c r="X51" s="422">
        <v>0</v>
      </c>
      <c r="Y51" s="422">
        <v>0</v>
      </c>
      <c r="Z51" s="424">
        <v>100016</v>
      </c>
      <c r="AA51" s="424">
        <v>103033</v>
      </c>
      <c r="AB51" s="420">
        <v>359501</v>
      </c>
    </row>
    <row r="52" spans="1:28" s="1" customFormat="1" ht="20.149999999999999" customHeight="1">
      <c r="A52" s="430">
        <v>44</v>
      </c>
      <c r="B52" s="433" t="s">
        <v>41</v>
      </c>
      <c r="C52" s="420">
        <v>110129</v>
      </c>
      <c r="D52" s="420">
        <v>99277</v>
      </c>
      <c r="E52" s="420">
        <v>99247</v>
      </c>
      <c r="F52" s="420">
        <v>30</v>
      </c>
      <c r="G52" s="420">
        <v>5806</v>
      </c>
      <c r="H52" s="420">
        <v>1577</v>
      </c>
      <c r="I52" s="420">
        <v>905</v>
      </c>
      <c r="J52" s="420">
        <v>2564</v>
      </c>
      <c r="K52" s="425">
        <v>0</v>
      </c>
      <c r="L52" s="422">
        <v>777</v>
      </c>
      <c r="M52" s="422">
        <v>50781</v>
      </c>
      <c r="N52" s="422">
        <v>20571</v>
      </c>
      <c r="O52" s="422">
        <v>16449</v>
      </c>
      <c r="P52" s="423">
        <v>540</v>
      </c>
      <c r="Q52" s="423">
        <v>742</v>
      </c>
      <c r="R52" s="423">
        <v>482</v>
      </c>
      <c r="S52" s="423">
        <v>38</v>
      </c>
      <c r="T52" s="422">
        <v>3594</v>
      </c>
      <c r="U52" s="423">
        <v>593</v>
      </c>
      <c r="V52" s="428">
        <v>445</v>
      </c>
      <c r="W52" s="422">
        <v>0</v>
      </c>
      <c r="X52" s="422">
        <v>0</v>
      </c>
      <c r="Y52" s="422">
        <v>0</v>
      </c>
      <c r="Z52" s="424">
        <v>73106</v>
      </c>
      <c r="AA52" s="424">
        <v>77636</v>
      </c>
      <c r="AB52" s="420">
        <v>350944</v>
      </c>
    </row>
    <row r="53" spans="1:28" s="1" customFormat="1" ht="20.149999999999999" customHeight="1">
      <c r="A53" s="430">
        <v>45</v>
      </c>
      <c r="B53" s="433" t="s">
        <v>42</v>
      </c>
      <c r="C53" s="420">
        <v>310770</v>
      </c>
      <c r="D53" s="420">
        <v>279543</v>
      </c>
      <c r="E53" s="420">
        <v>279411</v>
      </c>
      <c r="F53" s="420">
        <v>132</v>
      </c>
      <c r="G53" s="420">
        <v>16728</v>
      </c>
      <c r="H53" s="420">
        <v>7415</v>
      </c>
      <c r="I53" s="420">
        <v>868</v>
      </c>
      <c r="J53" s="420">
        <v>6216</v>
      </c>
      <c r="K53" s="425">
        <v>0</v>
      </c>
      <c r="L53" s="422">
        <v>1221</v>
      </c>
      <c r="M53" s="422">
        <v>133437</v>
      </c>
      <c r="N53" s="422">
        <v>36156</v>
      </c>
      <c r="O53" s="422">
        <v>30628</v>
      </c>
      <c r="P53" s="422">
        <v>1648</v>
      </c>
      <c r="Q53" s="422">
        <v>1739</v>
      </c>
      <c r="R53" s="423">
        <v>1138</v>
      </c>
      <c r="S53" s="423">
        <v>20</v>
      </c>
      <c r="T53" s="422">
        <v>1925</v>
      </c>
      <c r="U53" s="423">
        <v>410</v>
      </c>
      <c r="V53" s="428">
        <v>364</v>
      </c>
      <c r="W53" s="422">
        <v>0</v>
      </c>
      <c r="X53" s="422">
        <v>0</v>
      </c>
      <c r="Y53" s="422">
        <v>0</v>
      </c>
      <c r="Z53" s="424">
        <v>170381</v>
      </c>
      <c r="AA53" s="424">
        <v>176556</v>
      </c>
      <c r="AB53" s="420">
        <v>781818</v>
      </c>
    </row>
    <row r="54" spans="1:28" s="1" customFormat="1" ht="20.149999999999999" customHeight="1">
      <c r="A54" s="430">
        <v>46</v>
      </c>
      <c r="B54" s="433" t="s">
        <v>208</v>
      </c>
      <c r="C54" s="420">
        <v>167516</v>
      </c>
      <c r="D54" s="420">
        <v>143631</v>
      </c>
      <c r="E54" s="420">
        <v>143555</v>
      </c>
      <c r="F54" s="420">
        <v>76</v>
      </c>
      <c r="G54" s="420">
        <v>15377</v>
      </c>
      <c r="H54" s="420">
        <v>6859</v>
      </c>
      <c r="I54" s="421">
        <v>3</v>
      </c>
      <c r="J54" s="420">
        <v>1646</v>
      </c>
      <c r="K54" s="425">
        <v>0</v>
      </c>
      <c r="L54" s="422">
        <v>652</v>
      </c>
      <c r="M54" s="422">
        <v>63222</v>
      </c>
      <c r="N54" s="422">
        <v>19644</v>
      </c>
      <c r="O54" s="422">
        <v>14566</v>
      </c>
      <c r="P54" s="423">
        <v>1118</v>
      </c>
      <c r="Q54" s="422">
        <v>1539</v>
      </c>
      <c r="R54" s="423">
        <v>907</v>
      </c>
      <c r="S54" s="423">
        <v>1</v>
      </c>
      <c r="T54" s="423">
        <v>71</v>
      </c>
      <c r="U54" s="423">
        <v>47</v>
      </c>
      <c r="V54" s="428">
        <v>38</v>
      </c>
      <c r="W54" s="422">
        <v>0</v>
      </c>
      <c r="X54" s="422">
        <v>0</v>
      </c>
      <c r="Y54" s="422">
        <v>0</v>
      </c>
      <c r="Z54" s="424">
        <v>80575</v>
      </c>
      <c r="AA54" s="424">
        <v>86294</v>
      </c>
      <c r="AB54" s="420">
        <v>570750</v>
      </c>
    </row>
    <row r="55" spans="1:28" s="1" customFormat="1" ht="20.149999999999999" customHeight="1">
      <c r="A55" s="430">
        <v>47</v>
      </c>
      <c r="B55" s="433" t="s">
        <v>43</v>
      </c>
      <c r="C55" s="420">
        <v>119371</v>
      </c>
      <c r="D55" s="420">
        <v>102994</v>
      </c>
      <c r="E55" s="420">
        <v>102991</v>
      </c>
      <c r="F55" s="420">
        <v>3</v>
      </c>
      <c r="G55" s="420">
        <v>12950</v>
      </c>
      <c r="H55" s="420">
        <v>3308</v>
      </c>
      <c r="I55" s="421">
        <v>5</v>
      </c>
      <c r="J55" s="420">
        <v>114</v>
      </c>
      <c r="K55" s="425">
        <v>0</v>
      </c>
      <c r="L55" s="422">
        <v>219</v>
      </c>
      <c r="M55" s="422">
        <v>15706</v>
      </c>
      <c r="N55" s="422">
        <v>9684</v>
      </c>
      <c r="O55" s="422">
        <v>5629</v>
      </c>
      <c r="P55" s="423">
        <v>271</v>
      </c>
      <c r="Q55" s="423">
        <v>919</v>
      </c>
      <c r="R55" s="423">
        <v>424</v>
      </c>
      <c r="S55" s="428">
        <v>1</v>
      </c>
      <c r="T55" s="423">
        <v>50</v>
      </c>
      <c r="U55" s="423">
        <v>33</v>
      </c>
      <c r="V55" s="428">
        <v>19</v>
      </c>
      <c r="W55" s="422">
        <v>0</v>
      </c>
      <c r="X55" s="422">
        <v>0</v>
      </c>
      <c r="Y55" s="422">
        <v>0</v>
      </c>
      <c r="Z55" s="424">
        <v>22319</v>
      </c>
      <c r="AA55" s="424">
        <v>26883</v>
      </c>
      <c r="AB55" s="420">
        <v>319882</v>
      </c>
    </row>
    <row r="56" spans="1:28" s="1" customFormat="1" ht="20.149999999999999" customHeight="1">
      <c r="A56" s="430">
        <v>48</v>
      </c>
      <c r="B56" s="433" t="s">
        <v>96</v>
      </c>
      <c r="C56" s="420">
        <v>335633</v>
      </c>
      <c r="D56" s="420">
        <v>312440</v>
      </c>
      <c r="E56" s="420">
        <v>311574</v>
      </c>
      <c r="F56" s="420">
        <v>866</v>
      </c>
      <c r="G56" s="420">
        <v>11760</v>
      </c>
      <c r="H56" s="420">
        <v>5779</v>
      </c>
      <c r="I56" s="420">
        <v>898</v>
      </c>
      <c r="J56" s="420">
        <v>4756</v>
      </c>
      <c r="K56" s="425">
        <v>0</v>
      </c>
      <c r="L56" s="422">
        <v>920</v>
      </c>
      <c r="M56" s="422">
        <v>121326</v>
      </c>
      <c r="N56" s="422">
        <v>27427</v>
      </c>
      <c r="O56" s="422">
        <v>23360</v>
      </c>
      <c r="P56" s="423">
        <v>748</v>
      </c>
      <c r="Q56" s="423">
        <v>855</v>
      </c>
      <c r="R56" s="423">
        <v>626</v>
      </c>
      <c r="S56" s="423">
        <v>16</v>
      </c>
      <c r="T56" s="422">
        <v>1625</v>
      </c>
      <c r="U56" s="423">
        <v>218</v>
      </c>
      <c r="V56" s="428">
        <v>185</v>
      </c>
      <c r="W56" s="422">
        <v>0</v>
      </c>
      <c r="X56" s="422">
        <v>0</v>
      </c>
      <c r="Y56" s="422">
        <v>0</v>
      </c>
      <c r="Z56" s="424">
        <v>148806</v>
      </c>
      <c r="AA56" s="424">
        <v>153135</v>
      </c>
      <c r="AB56" s="420">
        <v>589784</v>
      </c>
    </row>
    <row r="57" spans="1:28" s="1" customFormat="1" ht="20.149999999999999" customHeight="1">
      <c r="A57" s="430">
        <v>49</v>
      </c>
      <c r="B57" s="433" t="s">
        <v>97</v>
      </c>
      <c r="C57" s="420">
        <v>35878</v>
      </c>
      <c r="D57" s="420">
        <v>28800</v>
      </c>
      <c r="E57" s="420">
        <v>28800</v>
      </c>
      <c r="F57" s="420">
        <v>0</v>
      </c>
      <c r="G57" s="420">
        <v>5821</v>
      </c>
      <c r="H57" s="420">
        <v>1209</v>
      </c>
      <c r="I57" s="420">
        <v>0</v>
      </c>
      <c r="J57" s="420">
        <v>48</v>
      </c>
      <c r="K57" s="425">
        <v>0</v>
      </c>
      <c r="L57" s="422">
        <v>81</v>
      </c>
      <c r="M57" s="422">
        <v>5488</v>
      </c>
      <c r="N57" s="422">
        <v>3167</v>
      </c>
      <c r="O57" s="422">
        <v>1806</v>
      </c>
      <c r="P57" s="423">
        <v>164</v>
      </c>
      <c r="Q57" s="423">
        <v>306</v>
      </c>
      <c r="R57" s="423">
        <v>148</v>
      </c>
      <c r="S57" s="423">
        <v>1</v>
      </c>
      <c r="T57" s="423">
        <v>4</v>
      </c>
      <c r="U57" s="428">
        <v>2</v>
      </c>
      <c r="V57" s="428">
        <v>2</v>
      </c>
      <c r="W57" s="422">
        <v>0</v>
      </c>
      <c r="X57" s="422">
        <v>0</v>
      </c>
      <c r="Y57" s="422">
        <v>0</v>
      </c>
      <c r="Z57" s="424">
        <v>7694</v>
      </c>
      <c r="AA57" s="424">
        <v>9213</v>
      </c>
      <c r="AB57" s="420">
        <v>122743</v>
      </c>
    </row>
    <row r="58" spans="1:28" s="1" customFormat="1" ht="20.149999999999999" customHeight="1">
      <c r="A58" s="430">
        <v>50</v>
      </c>
      <c r="B58" s="433" t="s">
        <v>98</v>
      </c>
      <c r="C58" s="420">
        <v>59794</v>
      </c>
      <c r="D58" s="420">
        <v>50363</v>
      </c>
      <c r="E58" s="420">
        <v>50337</v>
      </c>
      <c r="F58" s="420">
        <v>26</v>
      </c>
      <c r="G58" s="420">
        <v>6245</v>
      </c>
      <c r="H58" s="420">
        <v>1631</v>
      </c>
      <c r="I58" s="420">
        <v>723</v>
      </c>
      <c r="J58" s="420">
        <v>832</v>
      </c>
      <c r="K58" s="425">
        <v>0</v>
      </c>
      <c r="L58" s="422">
        <v>295</v>
      </c>
      <c r="M58" s="422">
        <v>24263</v>
      </c>
      <c r="N58" s="422">
        <v>7309</v>
      </c>
      <c r="O58" s="422">
        <v>6136</v>
      </c>
      <c r="P58" s="423">
        <v>210</v>
      </c>
      <c r="Q58" s="423">
        <v>291</v>
      </c>
      <c r="R58" s="423">
        <v>210</v>
      </c>
      <c r="S58" s="423">
        <v>12</v>
      </c>
      <c r="T58" s="423">
        <v>1298</v>
      </c>
      <c r="U58" s="423">
        <v>149</v>
      </c>
      <c r="V58" s="428">
        <v>118</v>
      </c>
      <c r="W58" s="422">
        <v>0</v>
      </c>
      <c r="X58" s="422">
        <v>0</v>
      </c>
      <c r="Y58" s="422">
        <v>0</v>
      </c>
      <c r="Z58" s="424">
        <v>32542</v>
      </c>
      <c r="AA58" s="424">
        <v>33827</v>
      </c>
      <c r="AB58" s="420">
        <v>139761</v>
      </c>
    </row>
    <row r="59" spans="1:28" s="1" customFormat="1" ht="20.149999999999999" customHeight="1">
      <c r="A59" s="430">
        <v>51</v>
      </c>
      <c r="B59" s="433" t="s">
        <v>99</v>
      </c>
      <c r="C59" s="420">
        <v>52421</v>
      </c>
      <c r="D59" s="420">
        <v>42314</v>
      </c>
      <c r="E59" s="420">
        <v>42296</v>
      </c>
      <c r="F59" s="420">
        <v>18</v>
      </c>
      <c r="G59" s="420">
        <v>6496</v>
      </c>
      <c r="H59" s="421">
        <v>2466</v>
      </c>
      <c r="I59" s="421">
        <v>61</v>
      </c>
      <c r="J59" s="420">
        <v>1084</v>
      </c>
      <c r="K59" s="425">
        <v>0</v>
      </c>
      <c r="L59" s="422">
        <v>258</v>
      </c>
      <c r="M59" s="422">
        <v>21184</v>
      </c>
      <c r="N59" s="422">
        <v>7458</v>
      </c>
      <c r="O59" s="422">
        <v>6058</v>
      </c>
      <c r="P59" s="423">
        <v>269</v>
      </c>
      <c r="Q59" s="423">
        <v>354</v>
      </c>
      <c r="R59" s="423">
        <v>220</v>
      </c>
      <c r="S59" s="423">
        <v>4</v>
      </c>
      <c r="T59" s="423">
        <v>373</v>
      </c>
      <c r="U59" s="423">
        <v>79</v>
      </c>
      <c r="V59" s="428">
        <v>69</v>
      </c>
      <c r="W59" s="422">
        <v>0</v>
      </c>
      <c r="X59" s="422">
        <v>0</v>
      </c>
      <c r="Y59" s="422">
        <v>0</v>
      </c>
      <c r="Z59" s="424">
        <v>28435</v>
      </c>
      <c r="AA59" s="424">
        <v>29979</v>
      </c>
      <c r="AB59" s="420">
        <v>149072</v>
      </c>
    </row>
    <row r="60" spans="1:28" s="1" customFormat="1" ht="20.149999999999999" customHeight="1">
      <c r="A60" s="430">
        <v>52</v>
      </c>
      <c r="B60" s="433" t="s">
        <v>100</v>
      </c>
      <c r="C60" s="420">
        <v>110626</v>
      </c>
      <c r="D60" s="420">
        <v>93741</v>
      </c>
      <c r="E60" s="420">
        <v>93603</v>
      </c>
      <c r="F60" s="420">
        <v>138</v>
      </c>
      <c r="G60" s="420">
        <v>7714</v>
      </c>
      <c r="H60" s="420">
        <v>2905</v>
      </c>
      <c r="I60" s="421">
        <v>462</v>
      </c>
      <c r="J60" s="420">
        <v>5762</v>
      </c>
      <c r="K60" s="423">
        <v>42</v>
      </c>
      <c r="L60" s="422">
        <v>877</v>
      </c>
      <c r="M60" s="422">
        <v>72377</v>
      </c>
      <c r="N60" s="422">
        <v>21793</v>
      </c>
      <c r="O60" s="422">
        <v>18492</v>
      </c>
      <c r="P60" s="423">
        <v>1228</v>
      </c>
      <c r="Q60" s="422">
        <v>1528</v>
      </c>
      <c r="R60" s="423">
        <v>1040</v>
      </c>
      <c r="S60" s="423">
        <v>19</v>
      </c>
      <c r="T60" s="422">
        <v>2858</v>
      </c>
      <c r="U60" s="423">
        <v>381</v>
      </c>
      <c r="V60" s="428">
        <v>322</v>
      </c>
      <c r="W60" s="422">
        <v>0</v>
      </c>
      <c r="X60" s="422">
        <v>0</v>
      </c>
      <c r="Y60" s="422">
        <v>0</v>
      </c>
      <c r="Z60" s="424">
        <v>97213</v>
      </c>
      <c r="AA60" s="424">
        <v>101061</v>
      </c>
      <c r="AB60" s="420">
        <v>387404</v>
      </c>
    </row>
    <row r="61" spans="1:28" s="1" customFormat="1" ht="20.149999999999999" customHeight="1">
      <c r="A61" s="418">
        <v>53</v>
      </c>
      <c r="B61" s="419" t="s">
        <v>101</v>
      </c>
      <c r="C61" s="420">
        <v>65294</v>
      </c>
      <c r="D61" s="420">
        <v>55847</v>
      </c>
      <c r="E61" s="420">
        <v>55792</v>
      </c>
      <c r="F61" s="420">
        <v>55</v>
      </c>
      <c r="G61" s="420">
        <v>6020</v>
      </c>
      <c r="H61" s="420">
        <v>825</v>
      </c>
      <c r="I61" s="421">
        <v>10</v>
      </c>
      <c r="J61" s="420">
        <v>2592</v>
      </c>
      <c r="K61" s="428">
        <v>0</v>
      </c>
      <c r="L61" s="422">
        <v>539</v>
      </c>
      <c r="M61" s="422">
        <v>42711</v>
      </c>
      <c r="N61" s="422">
        <v>19815</v>
      </c>
      <c r="O61" s="422">
        <v>16688</v>
      </c>
      <c r="P61" s="423">
        <v>198</v>
      </c>
      <c r="Q61" s="423">
        <v>326</v>
      </c>
      <c r="R61" s="423">
        <v>224</v>
      </c>
      <c r="S61" s="423">
        <v>2</v>
      </c>
      <c r="T61" s="423">
        <v>107</v>
      </c>
      <c r="U61" s="423">
        <v>44</v>
      </c>
      <c r="V61" s="428">
        <v>38</v>
      </c>
      <c r="W61" s="422">
        <v>0</v>
      </c>
      <c r="X61" s="422">
        <v>0</v>
      </c>
      <c r="Y61" s="422">
        <v>0</v>
      </c>
      <c r="Z61" s="424">
        <v>60507</v>
      </c>
      <c r="AA61" s="424">
        <v>63742</v>
      </c>
      <c r="AB61" s="420">
        <v>210808</v>
      </c>
    </row>
    <row r="62" spans="1:28" s="1" customFormat="1" ht="20.149999999999999" customHeight="1">
      <c r="A62" s="418">
        <v>54</v>
      </c>
      <c r="B62" s="419" t="s">
        <v>159</v>
      </c>
      <c r="C62" s="420">
        <v>239203</v>
      </c>
      <c r="D62" s="420">
        <v>213329</v>
      </c>
      <c r="E62" s="420">
        <v>213160</v>
      </c>
      <c r="F62" s="420">
        <v>169</v>
      </c>
      <c r="G62" s="420">
        <v>16848</v>
      </c>
      <c r="H62" s="420">
        <v>4230</v>
      </c>
      <c r="I62" s="420">
        <v>582</v>
      </c>
      <c r="J62" s="420">
        <v>4214</v>
      </c>
      <c r="K62" s="425">
        <v>0</v>
      </c>
      <c r="L62" s="422">
        <v>1179</v>
      </c>
      <c r="M62" s="422">
        <v>103710</v>
      </c>
      <c r="N62" s="422">
        <v>33333</v>
      </c>
      <c r="O62" s="422">
        <v>27707</v>
      </c>
      <c r="P62" s="423">
        <v>1243</v>
      </c>
      <c r="Q62" s="423">
        <v>1137</v>
      </c>
      <c r="R62" s="423">
        <v>804</v>
      </c>
      <c r="S62" s="423">
        <v>24</v>
      </c>
      <c r="T62" s="422">
        <v>2146</v>
      </c>
      <c r="U62" s="423">
        <v>356</v>
      </c>
      <c r="V62" s="428">
        <v>299</v>
      </c>
      <c r="W62" s="422">
        <v>1</v>
      </c>
      <c r="X62" s="423">
        <v>1</v>
      </c>
      <c r="Y62" s="422">
        <v>1</v>
      </c>
      <c r="Z62" s="424">
        <v>137114</v>
      </c>
      <c r="AA62" s="424">
        <v>143130</v>
      </c>
      <c r="AB62" s="420">
        <v>663947</v>
      </c>
    </row>
    <row r="63" spans="1:28" s="1" customFormat="1" ht="20.149999999999999" customHeight="1">
      <c r="A63" s="418">
        <v>55</v>
      </c>
      <c r="B63" s="419" t="s">
        <v>160</v>
      </c>
      <c r="C63" s="420">
        <v>223625</v>
      </c>
      <c r="D63" s="420">
        <v>199084</v>
      </c>
      <c r="E63" s="420">
        <v>198680</v>
      </c>
      <c r="F63" s="420">
        <v>404</v>
      </c>
      <c r="G63" s="420">
        <v>12895</v>
      </c>
      <c r="H63" s="420">
        <v>5243</v>
      </c>
      <c r="I63" s="421">
        <v>160</v>
      </c>
      <c r="J63" s="420">
        <v>6234</v>
      </c>
      <c r="K63" s="425">
        <v>9</v>
      </c>
      <c r="L63" s="422">
        <v>1577</v>
      </c>
      <c r="M63" s="422">
        <v>139826</v>
      </c>
      <c r="N63" s="422">
        <v>45227</v>
      </c>
      <c r="O63" s="422">
        <v>37657</v>
      </c>
      <c r="P63" s="422">
        <v>1678</v>
      </c>
      <c r="Q63" s="422">
        <v>1974</v>
      </c>
      <c r="R63" s="422">
        <v>1389</v>
      </c>
      <c r="S63" s="423">
        <v>5</v>
      </c>
      <c r="T63" s="423">
        <v>504</v>
      </c>
      <c r="U63" s="423">
        <v>86</v>
      </c>
      <c r="V63" s="428">
        <v>75</v>
      </c>
      <c r="W63" s="422">
        <v>0</v>
      </c>
      <c r="X63" s="422">
        <v>0</v>
      </c>
      <c r="Y63" s="422">
        <v>0</v>
      </c>
      <c r="Z63" s="424">
        <v>182711</v>
      </c>
      <c r="AA63" s="424">
        <v>190877</v>
      </c>
      <c r="AB63" s="420">
        <v>709057</v>
      </c>
    </row>
    <row r="64" spans="1:28" s="1" customFormat="1" ht="20.149999999999999" customHeight="1">
      <c r="A64" s="418">
        <v>56</v>
      </c>
      <c r="B64" s="419" t="s">
        <v>117</v>
      </c>
      <c r="C64" s="420">
        <v>33467</v>
      </c>
      <c r="D64" s="420">
        <v>27606</v>
      </c>
      <c r="E64" s="420">
        <v>27605</v>
      </c>
      <c r="F64" s="420">
        <v>1</v>
      </c>
      <c r="G64" s="420">
        <v>5094</v>
      </c>
      <c r="H64" s="421">
        <v>463</v>
      </c>
      <c r="I64" s="421">
        <v>57</v>
      </c>
      <c r="J64" s="420">
        <v>211</v>
      </c>
      <c r="K64" s="425">
        <v>36</v>
      </c>
      <c r="L64" s="422">
        <v>86</v>
      </c>
      <c r="M64" s="422">
        <v>7072</v>
      </c>
      <c r="N64" s="422">
        <v>4084</v>
      </c>
      <c r="O64" s="422">
        <v>2464</v>
      </c>
      <c r="P64" s="423">
        <v>136</v>
      </c>
      <c r="Q64" s="423">
        <v>386</v>
      </c>
      <c r="R64" s="423">
        <v>176</v>
      </c>
      <c r="S64" s="428">
        <v>0</v>
      </c>
      <c r="T64" s="423">
        <v>34</v>
      </c>
      <c r="U64" s="423">
        <v>12</v>
      </c>
      <c r="V64" s="428">
        <v>7</v>
      </c>
      <c r="W64" s="422">
        <v>0</v>
      </c>
      <c r="X64" s="422">
        <v>0</v>
      </c>
      <c r="Y64" s="422">
        <v>0</v>
      </c>
      <c r="Z64" s="424">
        <v>9975</v>
      </c>
      <c r="AA64" s="424">
        <v>11810</v>
      </c>
      <c r="AB64" s="420">
        <v>103617</v>
      </c>
    </row>
    <row r="65" spans="1:28" s="1" customFormat="1" ht="20.149999999999999" customHeight="1">
      <c r="A65" s="418">
        <v>57</v>
      </c>
      <c r="B65" s="419" t="s">
        <v>12</v>
      </c>
      <c r="C65" s="420">
        <v>35299</v>
      </c>
      <c r="D65" s="420">
        <v>29367</v>
      </c>
      <c r="E65" s="420">
        <v>29351</v>
      </c>
      <c r="F65" s="420">
        <v>16</v>
      </c>
      <c r="G65" s="420">
        <v>3884</v>
      </c>
      <c r="H65" s="421">
        <v>898</v>
      </c>
      <c r="I65" s="421">
        <v>11</v>
      </c>
      <c r="J65" s="420">
        <v>1139</v>
      </c>
      <c r="K65" s="425">
        <v>0</v>
      </c>
      <c r="L65" s="422">
        <v>346</v>
      </c>
      <c r="M65" s="422">
        <v>29833</v>
      </c>
      <c r="N65" s="422">
        <v>9091</v>
      </c>
      <c r="O65" s="422">
        <v>7986</v>
      </c>
      <c r="P65" s="423">
        <v>297</v>
      </c>
      <c r="Q65" s="423">
        <v>366</v>
      </c>
      <c r="R65" s="423">
        <v>276</v>
      </c>
      <c r="S65" s="428">
        <v>0</v>
      </c>
      <c r="T65" s="423">
        <v>104</v>
      </c>
      <c r="U65" s="423">
        <v>24</v>
      </c>
      <c r="V65" s="428">
        <v>19</v>
      </c>
      <c r="W65" s="422">
        <v>0</v>
      </c>
      <c r="X65" s="422">
        <v>0</v>
      </c>
      <c r="Y65" s="422">
        <v>0</v>
      </c>
      <c r="Z65" s="424">
        <v>38861</v>
      </c>
      <c r="AA65" s="424">
        <v>40061</v>
      </c>
      <c r="AB65" s="420">
        <v>122648</v>
      </c>
    </row>
    <row r="66" spans="1:28" s="1" customFormat="1" ht="20.149999999999999" customHeight="1">
      <c r="A66" s="418">
        <v>58</v>
      </c>
      <c r="B66" s="419" t="s">
        <v>13</v>
      </c>
      <c r="C66" s="420">
        <v>93526</v>
      </c>
      <c r="D66" s="420">
        <v>80308</v>
      </c>
      <c r="E66" s="420">
        <v>80295</v>
      </c>
      <c r="F66" s="420">
        <v>13</v>
      </c>
      <c r="G66" s="420">
        <v>10666</v>
      </c>
      <c r="H66" s="420">
        <v>1626</v>
      </c>
      <c r="I66" s="421">
        <v>24</v>
      </c>
      <c r="J66" s="420">
        <v>902</v>
      </c>
      <c r="K66" s="425">
        <v>0</v>
      </c>
      <c r="L66" s="422">
        <v>598</v>
      </c>
      <c r="M66" s="422">
        <v>50686</v>
      </c>
      <c r="N66" s="422">
        <v>20073</v>
      </c>
      <c r="O66" s="422">
        <v>16658</v>
      </c>
      <c r="P66" s="423">
        <v>636</v>
      </c>
      <c r="Q66" s="423">
        <v>930</v>
      </c>
      <c r="R66" s="423">
        <v>601</v>
      </c>
      <c r="S66" s="423">
        <v>1</v>
      </c>
      <c r="T66" s="423">
        <v>154</v>
      </c>
      <c r="U66" s="423">
        <v>40</v>
      </c>
      <c r="V66" s="428">
        <v>35</v>
      </c>
      <c r="W66" s="422">
        <v>0</v>
      </c>
      <c r="X66" s="422">
        <v>0</v>
      </c>
      <c r="Y66" s="422">
        <v>0</v>
      </c>
      <c r="Z66" s="424">
        <v>69369</v>
      </c>
      <c r="AA66" s="424">
        <v>73118</v>
      </c>
      <c r="AB66" s="420">
        <v>323990</v>
      </c>
    </row>
    <row r="67" spans="1:28" s="1" customFormat="1" ht="18.75" customHeight="1">
      <c r="A67" s="418">
        <v>59</v>
      </c>
      <c r="B67" s="419" t="s">
        <v>14</v>
      </c>
      <c r="C67" s="420">
        <v>331903</v>
      </c>
      <c r="D67" s="420">
        <v>312975</v>
      </c>
      <c r="E67" s="420">
        <v>312791</v>
      </c>
      <c r="F67" s="420">
        <v>184</v>
      </c>
      <c r="G67" s="420">
        <v>11082</v>
      </c>
      <c r="H67" s="420">
        <v>5792</v>
      </c>
      <c r="I67" s="421">
        <v>446</v>
      </c>
      <c r="J67" s="420">
        <v>1608</v>
      </c>
      <c r="K67" s="425">
        <v>0</v>
      </c>
      <c r="L67" s="422">
        <v>1113</v>
      </c>
      <c r="M67" s="422">
        <v>135880</v>
      </c>
      <c r="N67" s="422">
        <v>29478</v>
      </c>
      <c r="O67" s="422">
        <v>25083</v>
      </c>
      <c r="P67" s="423">
        <v>1585</v>
      </c>
      <c r="Q67" s="423">
        <v>1074</v>
      </c>
      <c r="R67" s="423">
        <v>785</v>
      </c>
      <c r="S67" s="423">
        <v>5</v>
      </c>
      <c r="T67" s="423">
        <v>1086</v>
      </c>
      <c r="U67" s="423">
        <v>226</v>
      </c>
      <c r="V67" s="428">
        <v>213</v>
      </c>
      <c r="W67" s="422">
        <v>0</v>
      </c>
      <c r="X67" s="422">
        <v>0</v>
      </c>
      <c r="Y67" s="422">
        <v>0</v>
      </c>
      <c r="Z67" s="424">
        <v>165750</v>
      </c>
      <c r="AA67" s="424">
        <v>170447</v>
      </c>
      <c r="AB67" s="420">
        <v>785200</v>
      </c>
    </row>
    <row r="68" spans="1:28" s="1" customFormat="1" ht="20.149999999999999" customHeight="1">
      <c r="A68" s="418">
        <v>60</v>
      </c>
      <c r="B68" s="419" t="s">
        <v>108</v>
      </c>
      <c r="C68" s="420">
        <v>80479</v>
      </c>
      <c r="D68" s="420">
        <v>68350</v>
      </c>
      <c r="E68" s="420">
        <v>68324</v>
      </c>
      <c r="F68" s="420">
        <v>26</v>
      </c>
      <c r="G68" s="420">
        <v>7628</v>
      </c>
      <c r="H68" s="420">
        <v>2011</v>
      </c>
      <c r="I68" s="421">
        <v>230</v>
      </c>
      <c r="J68" s="420">
        <v>2259</v>
      </c>
      <c r="K68" s="425">
        <v>1</v>
      </c>
      <c r="L68" s="422">
        <v>615</v>
      </c>
      <c r="M68" s="422">
        <v>45027</v>
      </c>
      <c r="N68" s="422">
        <v>16496</v>
      </c>
      <c r="O68" s="422">
        <v>14059</v>
      </c>
      <c r="P68" s="423">
        <v>591</v>
      </c>
      <c r="Q68" s="423">
        <v>760</v>
      </c>
      <c r="R68" s="423">
        <v>558</v>
      </c>
      <c r="S68" s="423">
        <v>6</v>
      </c>
      <c r="T68" s="423">
        <v>1046</v>
      </c>
      <c r="U68" s="423">
        <v>244</v>
      </c>
      <c r="V68" s="428">
        <v>221</v>
      </c>
      <c r="W68" s="422">
        <v>0</v>
      </c>
      <c r="X68" s="422">
        <v>0</v>
      </c>
      <c r="Y68" s="422">
        <v>0</v>
      </c>
      <c r="Z68" s="424">
        <v>62123</v>
      </c>
      <c r="AA68" s="424">
        <v>64785</v>
      </c>
      <c r="AB68" s="420">
        <v>268608</v>
      </c>
    </row>
    <row r="69" spans="1:28" s="1" customFormat="1" ht="20.25" customHeight="1">
      <c r="A69" s="418">
        <v>61</v>
      </c>
      <c r="B69" s="419" t="s">
        <v>109</v>
      </c>
      <c r="C69" s="420">
        <v>147435</v>
      </c>
      <c r="D69" s="420">
        <v>125264</v>
      </c>
      <c r="E69" s="420">
        <v>125086</v>
      </c>
      <c r="F69" s="420">
        <v>178</v>
      </c>
      <c r="G69" s="420">
        <v>15708</v>
      </c>
      <c r="H69" s="420">
        <v>2850</v>
      </c>
      <c r="I69" s="421">
        <v>304</v>
      </c>
      <c r="J69" s="420">
        <v>3309</v>
      </c>
      <c r="K69" s="425">
        <v>0</v>
      </c>
      <c r="L69" s="422">
        <v>1114</v>
      </c>
      <c r="M69" s="422">
        <v>89487</v>
      </c>
      <c r="N69" s="422">
        <v>32923</v>
      </c>
      <c r="O69" s="422">
        <v>27209</v>
      </c>
      <c r="P69" s="423">
        <v>714</v>
      </c>
      <c r="Q69" s="422">
        <v>1831</v>
      </c>
      <c r="R69" s="422">
        <v>1355</v>
      </c>
      <c r="S69" s="423">
        <v>12</v>
      </c>
      <c r="T69" s="423">
        <v>942</v>
      </c>
      <c r="U69" s="423">
        <v>111</v>
      </c>
      <c r="V69" s="428">
        <v>85</v>
      </c>
      <c r="W69" s="422">
        <v>0</v>
      </c>
      <c r="X69" s="422">
        <v>0</v>
      </c>
      <c r="Y69" s="422">
        <v>0</v>
      </c>
      <c r="Z69" s="424">
        <v>120918</v>
      </c>
      <c r="AA69" s="424">
        <v>127134</v>
      </c>
      <c r="AB69" s="420">
        <v>456979</v>
      </c>
    </row>
    <row r="70" spans="1:28" s="4" customFormat="1" ht="20.149999999999999" customHeight="1">
      <c r="A70" s="418">
        <v>62</v>
      </c>
      <c r="B70" s="419" t="s">
        <v>110</v>
      </c>
      <c r="C70" s="420">
        <v>11617</v>
      </c>
      <c r="D70" s="420">
        <v>9870</v>
      </c>
      <c r="E70" s="420">
        <v>9866</v>
      </c>
      <c r="F70" s="420">
        <v>4</v>
      </c>
      <c r="G70" s="420">
        <v>1596</v>
      </c>
      <c r="H70" s="421">
        <v>102</v>
      </c>
      <c r="I70" s="420">
        <v>0</v>
      </c>
      <c r="J70" s="420">
        <v>49</v>
      </c>
      <c r="K70" s="425">
        <v>0</v>
      </c>
      <c r="L70" s="422">
        <v>82</v>
      </c>
      <c r="M70" s="422">
        <v>5196</v>
      </c>
      <c r="N70" s="422">
        <v>2054</v>
      </c>
      <c r="O70" s="422">
        <v>1706</v>
      </c>
      <c r="P70" s="423">
        <v>79</v>
      </c>
      <c r="Q70" s="423">
        <v>87</v>
      </c>
      <c r="R70" s="423">
        <v>63</v>
      </c>
      <c r="S70" s="428">
        <v>0</v>
      </c>
      <c r="T70" s="423">
        <v>8</v>
      </c>
      <c r="U70" s="423">
        <v>2</v>
      </c>
      <c r="V70" s="428">
        <v>1</v>
      </c>
      <c r="W70" s="422">
        <v>0</v>
      </c>
      <c r="X70" s="422">
        <v>0</v>
      </c>
      <c r="Y70" s="422">
        <v>0</v>
      </c>
      <c r="Z70" s="424">
        <v>7135</v>
      </c>
      <c r="AA70" s="424">
        <v>7508</v>
      </c>
      <c r="AB70" s="420">
        <v>20180</v>
      </c>
    </row>
    <row r="71" spans="1:28" s="1" customFormat="1" ht="20.149999999999999" customHeight="1">
      <c r="A71" s="418">
        <v>63</v>
      </c>
      <c r="B71" s="419" t="s">
        <v>105</v>
      </c>
      <c r="C71" s="420">
        <v>201600</v>
      </c>
      <c r="D71" s="420">
        <v>162605</v>
      </c>
      <c r="E71" s="420">
        <v>162593</v>
      </c>
      <c r="F71" s="420">
        <v>12</v>
      </c>
      <c r="G71" s="420">
        <v>32123</v>
      </c>
      <c r="H71" s="420">
        <v>5727</v>
      </c>
      <c r="I71" s="421">
        <v>243</v>
      </c>
      <c r="J71" s="420">
        <v>902</v>
      </c>
      <c r="K71" s="425">
        <v>0</v>
      </c>
      <c r="L71" s="422">
        <v>427</v>
      </c>
      <c r="M71" s="422">
        <v>28239</v>
      </c>
      <c r="N71" s="422">
        <v>17217</v>
      </c>
      <c r="O71" s="422">
        <v>9878</v>
      </c>
      <c r="P71" s="423">
        <v>631</v>
      </c>
      <c r="Q71" s="423">
        <v>1376</v>
      </c>
      <c r="R71" s="423">
        <v>628</v>
      </c>
      <c r="S71" s="423">
        <v>9</v>
      </c>
      <c r="T71" s="423">
        <v>819</v>
      </c>
      <c r="U71" s="422">
        <v>962</v>
      </c>
      <c r="V71" s="428">
        <v>571</v>
      </c>
      <c r="W71" s="422">
        <v>0</v>
      </c>
      <c r="X71" s="422">
        <v>0</v>
      </c>
      <c r="Y71" s="422">
        <v>0</v>
      </c>
      <c r="Z71" s="424">
        <v>41202</v>
      </c>
      <c r="AA71" s="424">
        <v>49680</v>
      </c>
      <c r="AB71" s="420">
        <v>628462</v>
      </c>
    </row>
    <row r="72" spans="1:28" s="1" customFormat="1" ht="20.149999999999999" customHeight="1">
      <c r="A72" s="418">
        <v>64</v>
      </c>
      <c r="B72" s="419" t="s">
        <v>106</v>
      </c>
      <c r="C72" s="420">
        <v>79771</v>
      </c>
      <c r="D72" s="420">
        <v>67102</v>
      </c>
      <c r="E72" s="420">
        <v>66904</v>
      </c>
      <c r="F72" s="420">
        <v>198</v>
      </c>
      <c r="G72" s="420">
        <v>7603</v>
      </c>
      <c r="H72" s="420">
        <v>2321</v>
      </c>
      <c r="I72" s="421">
        <v>81</v>
      </c>
      <c r="J72" s="420">
        <v>2664</v>
      </c>
      <c r="K72" s="425">
        <v>0</v>
      </c>
      <c r="L72" s="422">
        <v>395</v>
      </c>
      <c r="M72" s="422">
        <v>45444</v>
      </c>
      <c r="N72" s="422">
        <v>11330</v>
      </c>
      <c r="O72" s="422">
        <v>9759</v>
      </c>
      <c r="P72" s="423">
        <v>674</v>
      </c>
      <c r="Q72" s="423">
        <v>452</v>
      </c>
      <c r="R72" s="423">
        <v>309</v>
      </c>
      <c r="S72" s="423">
        <v>5</v>
      </c>
      <c r="T72" s="423">
        <v>476</v>
      </c>
      <c r="U72" s="423">
        <v>87</v>
      </c>
      <c r="V72" s="428">
        <v>81</v>
      </c>
      <c r="W72" s="422">
        <v>0</v>
      </c>
      <c r="X72" s="422">
        <v>0</v>
      </c>
      <c r="Y72" s="422">
        <v>0</v>
      </c>
      <c r="Z72" s="424">
        <v>57143</v>
      </c>
      <c r="AA72" s="424">
        <v>58863</v>
      </c>
      <c r="AB72" s="420">
        <v>206163</v>
      </c>
    </row>
    <row r="73" spans="1:28" s="1" customFormat="1" ht="20.149999999999999" customHeight="1">
      <c r="A73" s="418">
        <v>65</v>
      </c>
      <c r="B73" s="419" t="s">
        <v>107</v>
      </c>
      <c r="C73" s="420">
        <v>127996</v>
      </c>
      <c r="D73" s="420">
        <v>105541</v>
      </c>
      <c r="E73" s="420">
        <v>105535</v>
      </c>
      <c r="F73" s="420">
        <v>6</v>
      </c>
      <c r="G73" s="420">
        <v>19259</v>
      </c>
      <c r="H73" s="420">
        <v>2876</v>
      </c>
      <c r="I73" s="421">
        <v>0</v>
      </c>
      <c r="J73" s="420">
        <v>320</v>
      </c>
      <c r="K73" s="425">
        <v>0</v>
      </c>
      <c r="L73" s="422">
        <v>417</v>
      </c>
      <c r="M73" s="422">
        <v>19466</v>
      </c>
      <c r="N73" s="422">
        <v>13567</v>
      </c>
      <c r="O73" s="422">
        <v>8101</v>
      </c>
      <c r="P73" s="423">
        <v>703</v>
      </c>
      <c r="Q73" s="422">
        <v>1387</v>
      </c>
      <c r="R73" s="423">
        <v>671</v>
      </c>
      <c r="S73" s="428">
        <v>0</v>
      </c>
      <c r="T73" s="423">
        <v>9</v>
      </c>
      <c r="U73" s="423">
        <v>8</v>
      </c>
      <c r="V73" s="428">
        <v>4</v>
      </c>
      <c r="W73" s="422">
        <v>0</v>
      </c>
      <c r="X73" s="422">
        <v>0</v>
      </c>
      <c r="Y73" s="422">
        <v>0</v>
      </c>
      <c r="Z73" s="424">
        <v>29371</v>
      </c>
      <c r="AA73" s="424">
        <v>35557</v>
      </c>
      <c r="AB73" s="420">
        <v>447048</v>
      </c>
    </row>
    <row r="74" spans="1:28" s="1" customFormat="1" ht="20.149999999999999" customHeight="1">
      <c r="A74" s="418">
        <v>66</v>
      </c>
      <c r="B74" s="419" t="s">
        <v>88</v>
      </c>
      <c r="C74" s="420">
        <v>48502</v>
      </c>
      <c r="D74" s="420">
        <v>40879</v>
      </c>
      <c r="E74" s="420">
        <v>40875</v>
      </c>
      <c r="F74" s="420">
        <v>4</v>
      </c>
      <c r="G74" s="420">
        <v>4614</v>
      </c>
      <c r="H74" s="420">
        <v>1674</v>
      </c>
      <c r="I74" s="421">
        <v>135</v>
      </c>
      <c r="J74" s="420">
        <v>1200</v>
      </c>
      <c r="K74" s="425">
        <v>0</v>
      </c>
      <c r="L74" s="422">
        <v>262</v>
      </c>
      <c r="M74" s="422">
        <v>26306</v>
      </c>
      <c r="N74" s="422">
        <v>8380</v>
      </c>
      <c r="O74" s="422">
        <v>6873</v>
      </c>
      <c r="P74" s="423">
        <v>349</v>
      </c>
      <c r="Q74" s="423">
        <v>425</v>
      </c>
      <c r="R74" s="423">
        <v>304</v>
      </c>
      <c r="S74" s="423">
        <v>4</v>
      </c>
      <c r="T74" s="423">
        <v>353</v>
      </c>
      <c r="U74" s="423">
        <v>77</v>
      </c>
      <c r="V74" s="428">
        <v>67</v>
      </c>
      <c r="W74" s="422">
        <v>0</v>
      </c>
      <c r="X74" s="422">
        <v>0</v>
      </c>
      <c r="Y74" s="422">
        <v>0</v>
      </c>
      <c r="Z74" s="424">
        <v>34518</v>
      </c>
      <c r="AA74" s="424">
        <v>36156</v>
      </c>
      <c r="AB74" s="420">
        <v>136275</v>
      </c>
    </row>
    <row r="75" spans="1:28" s="1" customFormat="1" ht="20.149999999999999" customHeight="1">
      <c r="A75" s="430">
        <v>67</v>
      </c>
      <c r="B75" s="419" t="s">
        <v>89</v>
      </c>
      <c r="C75" s="420">
        <v>113505</v>
      </c>
      <c r="D75" s="420">
        <v>97421</v>
      </c>
      <c r="E75" s="420">
        <v>97387</v>
      </c>
      <c r="F75" s="420">
        <v>34</v>
      </c>
      <c r="G75" s="420">
        <v>10769</v>
      </c>
      <c r="H75" s="420">
        <v>3300</v>
      </c>
      <c r="I75" s="420">
        <v>976</v>
      </c>
      <c r="J75" s="420">
        <v>1039</v>
      </c>
      <c r="K75" s="425">
        <v>0</v>
      </c>
      <c r="L75" s="422">
        <v>853</v>
      </c>
      <c r="M75" s="422">
        <v>85842</v>
      </c>
      <c r="N75" s="422">
        <v>38794</v>
      </c>
      <c r="O75" s="422">
        <v>33590</v>
      </c>
      <c r="P75" s="422">
        <v>5253</v>
      </c>
      <c r="Q75" s="422">
        <v>7407</v>
      </c>
      <c r="R75" s="422">
        <v>6248</v>
      </c>
      <c r="S75" s="423">
        <v>105</v>
      </c>
      <c r="T75" s="422">
        <v>7255</v>
      </c>
      <c r="U75" s="423">
        <v>877</v>
      </c>
      <c r="V75" s="428">
        <v>714</v>
      </c>
      <c r="W75" s="422">
        <v>0</v>
      </c>
      <c r="X75" s="422">
        <v>0</v>
      </c>
      <c r="Y75" s="422">
        <v>0</v>
      </c>
      <c r="Z75" s="424">
        <v>139860</v>
      </c>
      <c r="AA75" s="424">
        <v>146386</v>
      </c>
      <c r="AB75" s="420">
        <v>430247</v>
      </c>
    </row>
    <row r="76" spans="1:28" s="1" customFormat="1" ht="20.149999999999999" customHeight="1">
      <c r="A76" s="430">
        <v>68</v>
      </c>
      <c r="B76" s="419" t="s">
        <v>90</v>
      </c>
      <c r="C76" s="420">
        <v>68509</v>
      </c>
      <c r="D76" s="420">
        <v>58629</v>
      </c>
      <c r="E76" s="420">
        <v>58602</v>
      </c>
      <c r="F76" s="420">
        <v>27</v>
      </c>
      <c r="G76" s="420">
        <v>5827</v>
      </c>
      <c r="H76" s="420">
        <v>2942</v>
      </c>
      <c r="I76" s="421">
        <v>103</v>
      </c>
      <c r="J76" s="420">
        <v>1008</v>
      </c>
      <c r="K76" s="425">
        <v>0</v>
      </c>
      <c r="L76" s="422">
        <v>241</v>
      </c>
      <c r="M76" s="422">
        <v>25479</v>
      </c>
      <c r="N76" s="422">
        <v>7727</v>
      </c>
      <c r="O76" s="422">
        <v>6203</v>
      </c>
      <c r="P76" s="423">
        <v>273</v>
      </c>
      <c r="Q76" s="423">
        <v>402</v>
      </c>
      <c r="R76" s="423">
        <v>264</v>
      </c>
      <c r="S76" s="423">
        <v>4</v>
      </c>
      <c r="T76" s="423">
        <v>357</v>
      </c>
      <c r="U76" s="423">
        <v>51</v>
      </c>
      <c r="V76" s="428">
        <v>46</v>
      </c>
      <c r="W76" s="422">
        <v>0</v>
      </c>
      <c r="X76" s="422">
        <v>0</v>
      </c>
      <c r="Y76" s="422">
        <v>0</v>
      </c>
      <c r="Z76" s="424">
        <v>32867</v>
      </c>
      <c r="AA76" s="424">
        <v>34534</v>
      </c>
      <c r="AB76" s="420">
        <v>176898</v>
      </c>
    </row>
    <row r="77" spans="1:28" s="1" customFormat="1" ht="20.149999999999999" customHeight="1">
      <c r="A77" s="430">
        <v>69</v>
      </c>
      <c r="B77" s="419" t="s">
        <v>129</v>
      </c>
      <c r="C77" s="420">
        <v>12342</v>
      </c>
      <c r="D77" s="420">
        <v>9127</v>
      </c>
      <c r="E77" s="420">
        <v>9126</v>
      </c>
      <c r="F77" s="420">
        <v>1</v>
      </c>
      <c r="G77" s="420">
        <v>2879</v>
      </c>
      <c r="H77" s="421">
        <v>170</v>
      </c>
      <c r="I77" s="420">
        <v>0</v>
      </c>
      <c r="J77" s="420">
        <v>166</v>
      </c>
      <c r="K77" s="425">
        <v>0</v>
      </c>
      <c r="L77" s="422">
        <v>71</v>
      </c>
      <c r="M77" s="422">
        <v>5038</v>
      </c>
      <c r="N77" s="422">
        <v>2004</v>
      </c>
      <c r="O77" s="422">
        <v>1646</v>
      </c>
      <c r="P77" s="423">
        <v>37</v>
      </c>
      <c r="Q77" s="423">
        <v>83</v>
      </c>
      <c r="R77" s="423">
        <v>50</v>
      </c>
      <c r="S77" s="428">
        <v>0</v>
      </c>
      <c r="T77" s="423">
        <v>3</v>
      </c>
      <c r="U77" s="428">
        <v>0</v>
      </c>
      <c r="V77" s="428">
        <v>0</v>
      </c>
      <c r="W77" s="422">
        <v>0</v>
      </c>
      <c r="X77" s="422">
        <v>0</v>
      </c>
      <c r="Y77" s="422">
        <v>0</v>
      </c>
      <c r="Z77" s="424">
        <v>6845</v>
      </c>
      <c r="AA77" s="424">
        <v>7236</v>
      </c>
      <c r="AB77" s="420">
        <v>32797</v>
      </c>
    </row>
    <row r="78" spans="1:28" s="1" customFormat="1" ht="20.149999999999999" customHeight="1">
      <c r="A78" s="430">
        <v>70</v>
      </c>
      <c r="B78" s="419" t="s">
        <v>130</v>
      </c>
      <c r="C78" s="420">
        <v>48582</v>
      </c>
      <c r="D78" s="420">
        <v>40511</v>
      </c>
      <c r="E78" s="420">
        <v>40495</v>
      </c>
      <c r="F78" s="420">
        <v>16</v>
      </c>
      <c r="G78" s="420">
        <v>4978</v>
      </c>
      <c r="H78" s="420">
        <v>2161</v>
      </c>
      <c r="I78" s="421">
        <v>7</v>
      </c>
      <c r="J78" s="420">
        <v>925</v>
      </c>
      <c r="K78" s="425">
        <v>0</v>
      </c>
      <c r="L78" s="422">
        <v>231</v>
      </c>
      <c r="M78" s="422">
        <v>22188</v>
      </c>
      <c r="N78" s="422">
        <v>5354</v>
      </c>
      <c r="O78" s="422">
        <v>4245</v>
      </c>
      <c r="P78" s="423">
        <v>329</v>
      </c>
      <c r="Q78" s="423">
        <v>394</v>
      </c>
      <c r="R78" s="423">
        <v>248</v>
      </c>
      <c r="S78" s="423">
        <v>1</v>
      </c>
      <c r="T78" s="423">
        <v>40</v>
      </c>
      <c r="U78" s="423">
        <v>18</v>
      </c>
      <c r="V78" s="428">
        <v>15</v>
      </c>
      <c r="W78" s="422">
        <v>0</v>
      </c>
      <c r="X78" s="422">
        <v>0</v>
      </c>
      <c r="Y78" s="422">
        <v>0</v>
      </c>
      <c r="Z78" s="424">
        <v>27297</v>
      </c>
      <c r="AA78" s="424">
        <v>28555</v>
      </c>
      <c r="AB78" s="420">
        <v>121858</v>
      </c>
    </row>
    <row r="79" spans="1:28" s="1" customFormat="1" ht="20.149999999999999" customHeight="1">
      <c r="A79" s="430">
        <v>71</v>
      </c>
      <c r="B79" s="419" t="s">
        <v>131</v>
      </c>
      <c r="C79" s="420">
        <v>45617</v>
      </c>
      <c r="D79" s="420">
        <v>38461</v>
      </c>
      <c r="E79" s="420">
        <v>38452</v>
      </c>
      <c r="F79" s="420">
        <v>9</v>
      </c>
      <c r="G79" s="420">
        <v>6018</v>
      </c>
      <c r="H79" s="420">
        <v>904</v>
      </c>
      <c r="I79" s="421">
        <v>0</v>
      </c>
      <c r="J79" s="420">
        <v>234</v>
      </c>
      <c r="K79" s="425">
        <v>0</v>
      </c>
      <c r="L79" s="422">
        <v>245</v>
      </c>
      <c r="M79" s="422">
        <v>22932</v>
      </c>
      <c r="N79" s="422">
        <v>10930</v>
      </c>
      <c r="O79" s="422">
        <v>9271</v>
      </c>
      <c r="P79" s="423">
        <v>344</v>
      </c>
      <c r="Q79" s="423">
        <v>434</v>
      </c>
      <c r="R79" s="423">
        <v>310</v>
      </c>
      <c r="S79" s="428">
        <v>0</v>
      </c>
      <c r="T79" s="423">
        <v>33</v>
      </c>
      <c r="U79" s="423">
        <v>8</v>
      </c>
      <c r="V79" s="428">
        <v>7</v>
      </c>
      <c r="W79" s="422">
        <v>0</v>
      </c>
      <c r="X79" s="422">
        <v>0</v>
      </c>
      <c r="Y79" s="422">
        <v>0</v>
      </c>
      <c r="Z79" s="424">
        <v>33142</v>
      </c>
      <c r="AA79" s="424">
        <v>34926</v>
      </c>
      <c r="AB79" s="420">
        <v>142164</v>
      </c>
    </row>
    <row r="80" spans="1:28" s="1" customFormat="1" ht="20.149999999999999" customHeight="1">
      <c r="A80" s="430">
        <v>72</v>
      </c>
      <c r="B80" s="419" t="s">
        <v>132</v>
      </c>
      <c r="C80" s="420">
        <v>109176</v>
      </c>
      <c r="D80" s="420">
        <v>86416</v>
      </c>
      <c r="E80" s="420">
        <v>86411</v>
      </c>
      <c r="F80" s="420">
        <v>5</v>
      </c>
      <c r="G80" s="420">
        <v>18935</v>
      </c>
      <c r="H80" s="421">
        <v>3631</v>
      </c>
      <c r="I80" s="421">
        <v>4</v>
      </c>
      <c r="J80" s="420">
        <v>190</v>
      </c>
      <c r="K80" s="425">
        <v>0</v>
      </c>
      <c r="L80" s="422">
        <v>248</v>
      </c>
      <c r="M80" s="422">
        <v>16340</v>
      </c>
      <c r="N80" s="422">
        <v>10213</v>
      </c>
      <c r="O80" s="422">
        <v>5884</v>
      </c>
      <c r="P80" s="423">
        <v>346</v>
      </c>
      <c r="Q80" s="423">
        <v>822</v>
      </c>
      <c r="R80" s="423">
        <v>395</v>
      </c>
      <c r="S80" s="423">
        <v>0</v>
      </c>
      <c r="T80" s="423">
        <v>116</v>
      </c>
      <c r="U80" s="423">
        <v>158</v>
      </c>
      <c r="V80" s="428">
        <v>109</v>
      </c>
      <c r="W80" s="422">
        <v>0</v>
      </c>
      <c r="X80" s="422">
        <v>0</v>
      </c>
      <c r="Y80" s="422">
        <v>0</v>
      </c>
      <c r="Z80" s="424">
        <v>23438</v>
      </c>
      <c r="AA80" s="424">
        <v>28243</v>
      </c>
      <c r="AB80" s="420">
        <v>297160</v>
      </c>
    </row>
    <row r="81" spans="1:28" s="1" customFormat="1" ht="20.149999999999999" customHeight="1">
      <c r="A81" s="430">
        <v>73</v>
      </c>
      <c r="B81" s="419" t="s">
        <v>133</v>
      </c>
      <c r="C81" s="420">
        <v>66894</v>
      </c>
      <c r="D81" s="420">
        <v>51479</v>
      </c>
      <c r="E81" s="420">
        <v>51479</v>
      </c>
      <c r="F81" s="420">
        <v>0</v>
      </c>
      <c r="G81" s="420">
        <v>8984</v>
      </c>
      <c r="H81" s="420">
        <v>6377</v>
      </c>
      <c r="I81" s="421">
        <v>2</v>
      </c>
      <c r="J81" s="420">
        <v>52</v>
      </c>
      <c r="K81" s="429">
        <v>0</v>
      </c>
      <c r="L81" s="422">
        <v>99</v>
      </c>
      <c r="M81" s="422">
        <v>4336</v>
      </c>
      <c r="N81" s="422">
        <v>3578</v>
      </c>
      <c r="O81" s="423">
        <v>1573</v>
      </c>
      <c r="P81" s="423">
        <v>160</v>
      </c>
      <c r="Q81" s="423">
        <v>771</v>
      </c>
      <c r="R81" s="423">
        <v>285</v>
      </c>
      <c r="S81" s="423">
        <v>1</v>
      </c>
      <c r="T81" s="423">
        <v>16</v>
      </c>
      <c r="U81" s="423">
        <v>13</v>
      </c>
      <c r="V81" s="428">
        <v>10</v>
      </c>
      <c r="W81" s="422">
        <v>0</v>
      </c>
      <c r="X81" s="422">
        <v>0</v>
      </c>
      <c r="Y81" s="422">
        <v>0</v>
      </c>
      <c r="Z81" s="424">
        <v>6480</v>
      </c>
      <c r="AA81" s="424">
        <v>8974</v>
      </c>
      <c r="AB81" s="420">
        <v>160216</v>
      </c>
    </row>
    <row r="82" spans="1:28" s="1" customFormat="1" ht="20.149999999999999" customHeight="1">
      <c r="A82" s="430">
        <v>74</v>
      </c>
      <c r="B82" s="419" t="s">
        <v>134</v>
      </c>
      <c r="C82" s="420">
        <v>36630</v>
      </c>
      <c r="D82" s="420">
        <v>32215</v>
      </c>
      <c r="E82" s="420">
        <v>32186</v>
      </c>
      <c r="F82" s="420">
        <v>29</v>
      </c>
      <c r="G82" s="420">
        <v>2793</v>
      </c>
      <c r="H82" s="420">
        <v>766</v>
      </c>
      <c r="I82" s="421">
        <v>328</v>
      </c>
      <c r="J82" s="420">
        <v>528</v>
      </c>
      <c r="K82" s="429">
        <v>0</v>
      </c>
      <c r="L82" s="422">
        <v>262</v>
      </c>
      <c r="M82" s="422">
        <v>28290</v>
      </c>
      <c r="N82" s="422">
        <v>11394</v>
      </c>
      <c r="O82" s="422">
        <v>10069</v>
      </c>
      <c r="P82" s="422">
        <v>1397</v>
      </c>
      <c r="Q82" s="422">
        <v>2000</v>
      </c>
      <c r="R82" s="422">
        <v>1693</v>
      </c>
      <c r="S82" s="423">
        <v>17</v>
      </c>
      <c r="T82" s="422">
        <v>2016</v>
      </c>
      <c r="U82" s="423">
        <v>234</v>
      </c>
      <c r="V82" s="428">
        <v>192</v>
      </c>
      <c r="W82" s="422">
        <v>0</v>
      </c>
      <c r="X82" s="423">
        <v>1</v>
      </c>
      <c r="Y82" s="422">
        <v>1</v>
      </c>
      <c r="Z82" s="424">
        <v>43937</v>
      </c>
      <c r="AA82" s="424">
        <v>45611</v>
      </c>
      <c r="AB82" s="420">
        <v>140578</v>
      </c>
    </row>
    <row r="83" spans="1:28" s="1" customFormat="1" ht="20.149999999999999" customHeight="1">
      <c r="A83" s="430">
        <v>75</v>
      </c>
      <c r="B83" s="433" t="s">
        <v>135</v>
      </c>
      <c r="C83" s="420">
        <v>10699</v>
      </c>
      <c r="D83" s="420">
        <v>8564</v>
      </c>
      <c r="E83" s="420">
        <v>8563</v>
      </c>
      <c r="F83" s="420">
        <v>1</v>
      </c>
      <c r="G83" s="420">
        <v>1826</v>
      </c>
      <c r="H83" s="421">
        <v>83</v>
      </c>
      <c r="I83" s="420">
        <v>0</v>
      </c>
      <c r="J83" s="420">
        <v>226</v>
      </c>
      <c r="K83" s="429">
        <v>0</v>
      </c>
      <c r="L83" s="422">
        <v>75</v>
      </c>
      <c r="M83" s="422">
        <v>3774</v>
      </c>
      <c r="N83" s="422">
        <v>1484</v>
      </c>
      <c r="O83" s="422">
        <v>1238</v>
      </c>
      <c r="P83" s="423">
        <v>44</v>
      </c>
      <c r="Q83" s="423">
        <v>52</v>
      </c>
      <c r="R83" s="423">
        <v>37</v>
      </c>
      <c r="S83" s="428">
        <v>0</v>
      </c>
      <c r="T83" s="422">
        <v>1</v>
      </c>
      <c r="U83" s="423">
        <v>0</v>
      </c>
      <c r="V83" s="428">
        <v>0</v>
      </c>
      <c r="W83" s="422">
        <v>0</v>
      </c>
      <c r="X83" s="422">
        <v>0</v>
      </c>
      <c r="Y83" s="422">
        <v>0</v>
      </c>
      <c r="Z83" s="424">
        <v>5169</v>
      </c>
      <c r="AA83" s="424">
        <v>5430</v>
      </c>
      <c r="AB83" s="420">
        <v>26984</v>
      </c>
    </row>
    <row r="84" spans="1:28" s="1" customFormat="1" ht="20.149999999999999" customHeight="1">
      <c r="A84" s="430">
        <v>76</v>
      </c>
      <c r="B84" s="433" t="s">
        <v>136</v>
      </c>
      <c r="C84" s="420">
        <v>23739</v>
      </c>
      <c r="D84" s="420">
        <v>18314</v>
      </c>
      <c r="E84" s="420">
        <v>18307</v>
      </c>
      <c r="F84" s="420">
        <v>7</v>
      </c>
      <c r="G84" s="420">
        <v>4963</v>
      </c>
      <c r="H84" s="421">
        <v>420</v>
      </c>
      <c r="I84" s="421">
        <v>0</v>
      </c>
      <c r="J84" s="420">
        <v>42</v>
      </c>
      <c r="K84" s="429">
        <v>0</v>
      </c>
      <c r="L84" s="422">
        <v>68</v>
      </c>
      <c r="M84" s="422">
        <v>4566</v>
      </c>
      <c r="N84" s="422">
        <v>1795</v>
      </c>
      <c r="O84" s="423">
        <v>1222</v>
      </c>
      <c r="P84" s="423">
        <v>85</v>
      </c>
      <c r="Q84" s="423">
        <v>232</v>
      </c>
      <c r="R84" s="423">
        <v>121</v>
      </c>
      <c r="S84" s="428">
        <v>0</v>
      </c>
      <c r="T84" s="423">
        <v>3</v>
      </c>
      <c r="U84" s="423">
        <v>1</v>
      </c>
      <c r="V84" s="428">
        <v>1</v>
      </c>
      <c r="W84" s="422">
        <v>0</v>
      </c>
      <c r="X84" s="422">
        <v>0</v>
      </c>
      <c r="Y84" s="422">
        <v>0</v>
      </c>
      <c r="Z84" s="424">
        <v>6066</v>
      </c>
      <c r="AA84" s="424">
        <v>6750</v>
      </c>
      <c r="AB84" s="420">
        <v>58767</v>
      </c>
    </row>
    <row r="85" spans="1:28" s="1" customFormat="1" ht="20.149999999999999" customHeight="1">
      <c r="A85" s="430">
        <v>77</v>
      </c>
      <c r="B85" s="433" t="s">
        <v>137</v>
      </c>
      <c r="C85" s="420">
        <v>93391</v>
      </c>
      <c r="D85" s="420">
        <v>87810</v>
      </c>
      <c r="E85" s="420">
        <v>87715</v>
      </c>
      <c r="F85" s="420">
        <v>95</v>
      </c>
      <c r="G85" s="420">
        <v>2919</v>
      </c>
      <c r="H85" s="420">
        <v>2127</v>
      </c>
      <c r="I85" s="421">
        <v>119</v>
      </c>
      <c r="J85" s="420">
        <v>416</v>
      </c>
      <c r="K85" s="429">
        <v>0</v>
      </c>
      <c r="L85" s="422">
        <v>316</v>
      </c>
      <c r="M85" s="422">
        <v>30265</v>
      </c>
      <c r="N85" s="422">
        <v>9459</v>
      </c>
      <c r="O85" s="422">
        <v>7989</v>
      </c>
      <c r="P85" s="423">
        <v>231</v>
      </c>
      <c r="Q85" s="423">
        <v>256</v>
      </c>
      <c r="R85" s="423">
        <v>187</v>
      </c>
      <c r="S85" s="423">
        <v>1</v>
      </c>
      <c r="T85" s="423">
        <v>290</v>
      </c>
      <c r="U85" s="423">
        <v>37</v>
      </c>
      <c r="V85" s="428">
        <v>32</v>
      </c>
      <c r="W85" s="422">
        <v>0</v>
      </c>
      <c r="X85" s="422">
        <v>0</v>
      </c>
      <c r="Y85" s="422">
        <v>0</v>
      </c>
      <c r="Z85" s="424">
        <v>39311</v>
      </c>
      <c r="AA85" s="424">
        <v>40855</v>
      </c>
      <c r="AB85" s="420">
        <v>186442</v>
      </c>
    </row>
    <row r="86" spans="1:28" s="1" customFormat="1" ht="18" customHeight="1">
      <c r="A86" s="430">
        <v>78</v>
      </c>
      <c r="B86" s="433" t="s">
        <v>138</v>
      </c>
      <c r="C86" s="420">
        <v>45925</v>
      </c>
      <c r="D86" s="420">
        <v>36249</v>
      </c>
      <c r="E86" s="420">
        <v>36226</v>
      </c>
      <c r="F86" s="420">
        <v>23</v>
      </c>
      <c r="G86" s="420">
        <v>8593</v>
      </c>
      <c r="H86" s="420">
        <v>654</v>
      </c>
      <c r="I86" s="421">
        <v>263</v>
      </c>
      <c r="J86" s="420">
        <v>166</v>
      </c>
      <c r="K86" s="429">
        <v>0</v>
      </c>
      <c r="L86" s="422">
        <v>280</v>
      </c>
      <c r="M86" s="422">
        <v>30455</v>
      </c>
      <c r="N86" s="422">
        <v>12829</v>
      </c>
      <c r="O86" s="422">
        <v>11258</v>
      </c>
      <c r="P86" s="423">
        <v>722</v>
      </c>
      <c r="Q86" s="423">
        <v>844</v>
      </c>
      <c r="R86" s="423">
        <v>684</v>
      </c>
      <c r="S86" s="423">
        <v>12</v>
      </c>
      <c r="T86" s="423">
        <v>789</v>
      </c>
      <c r="U86" s="423">
        <v>105</v>
      </c>
      <c r="V86" s="428">
        <v>88</v>
      </c>
      <c r="W86" s="423">
        <v>2</v>
      </c>
      <c r="X86" s="422">
        <v>0</v>
      </c>
      <c r="Y86" s="422">
        <v>0</v>
      </c>
      <c r="Z86" s="424">
        <v>44290</v>
      </c>
      <c r="AA86" s="424">
        <v>46038</v>
      </c>
      <c r="AB86" s="420">
        <v>149916</v>
      </c>
    </row>
    <row r="87" spans="1:28" s="1" customFormat="1" ht="20.149999999999999" customHeight="1">
      <c r="A87" s="430">
        <v>79</v>
      </c>
      <c r="B87" s="433" t="s">
        <v>139</v>
      </c>
      <c r="C87" s="420">
        <v>24597</v>
      </c>
      <c r="D87" s="420">
        <v>19874</v>
      </c>
      <c r="E87" s="420">
        <v>19871</v>
      </c>
      <c r="F87" s="420">
        <v>3</v>
      </c>
      <c r="G87" s="420">
        <v>3907</v>
      </c>
      <c r="H87" s="420">
        <v>627</v>
      </c>
      <c r="I87" s="420">
        <v>0</v>
      </c>
      <c r="J87" s="420">
        <v>189</v>
      </c>
      <c r="K87" s="429">
        <v>0</v>
      </c>
      <c r="L87" s="422">
        <v>52</v>
      </c>
      <c r="M87" s="422">
        <v>3701</v>
      </c>
      <c r="N87" s="422">
        <v>1849</v>
      </c>
      <c r="O87" s="423">
        <v>1322</v>
      </c>
      <c r="P87" s="423">
        <v>44</v>
      </c>
      <c r="Q87" s="423">
        <v>126</v>
      </c>
      <c r="R87" s="423">
        <v>82</v>
      </c>
      <c r="S87" s="428">
        <v>0</v>
      </c>
      <c r="T87" s="423">
        <v>27</v>
      </c>
      <c r="U87" s="423">
        <v>16</v>
      </c>
      <c r="V87" s="428">
        <v>15</v>
      </c>
      <c r="W87" s="428">
        <v>0</v>
      </c>
      <c r="X87" s="422">
        <v>0</v>
      </c>
      <c r="Y87" s="422">
        <v>0</v>
      </c>
      <c r="Z87" s="424">
        <v>5243</v>
      </c>
      <c r="AA87" s="424">
        <v>5815</v>
      </c>
      <c r="AB87" s="420">
        <v>45014</v>
      </c>
    </row>
    <row r="88" spans="1:28" s="1" customFormat="1" ht="20.149999999999999" customHeight="1">
      <c r="A88" s="430">
        <v>80</v>
      </c>
      <c r="B88" s="433" t="s">
        <v>39</v>
      </c>
      <c r="C88" s="420">
        <v>74181</v>
      </c>
      <c r="D88" s="420">
        <v>64664</v>
      </c>
      <c r="E88" s="420">
        <v>64645</v>
      </c>
      <c r="F88" s="420">
        <v>19</v>
      </c>
      <c r="G88" s="420">
        <v>5134</v>
      </c>
      <c r="H88" s="420">
        <v>3147</v>
      </c>
      <c r="I88" s="421">
        <v>46</v>
      </c>
      <c r="J88" s="420">
        <v>1190</v>
      </c>
      <c r="K88" s="429">
        <v>0</v>
      </c>
      <c r="L88" s="422">
        <v>398</v>
      </c>
      <c r="M88" s="422">
        <v>30781</v>
      </c>
      <c r="N88" s="422">
        <v>10992</v>
      </c>
      <c r="O88" s="422">
        <v>8042</v>
      </c>
      <c r="P88" s="423">
        <v>604</v>
      </c>
      <c r="Q88" s="423">
        <v>948</v>
      </c>
      <c r="R88" s="423">
        <v>546</v>
      </c>
      <c r="S88" s="423">
        <v>2</v>
      </c>
      <c r="T88" s="423">
        <v>180</v>
      </c>
      <c r="U88" s="423">
        <v>48</v>
      </c>
      <c r="V88" s="428">
        <v>32</v>
      </c>
      <c r="W88" s="428">
        <v>0</v>
      </c>
      <c r="X88" s="422">
        <v>0</v>
      </c>
      <c r="Y88" s="422">
        <v>0</v>
      </c>
      <c r="Z88" s="424">
        <v>40585</v>
      </c>
      <c r="AA88" s="424">
        <v>43953</v>
      </c>
      <c r="AB88" s="420">
        <v>271120</v>
      </c>
    </row>
    <row r="89" spans="1:28" s="1" customFormat="1" ht="20.149999999999999" customHeight="1">
      <c r="A89" s="430">
        <v>81</v>
      </c>
      <c r="B89" s="433" t="s">
        <v>158</v>
      </c>
      <c r="C89" s="420">
        <v>94173</v>
      </c>
      <c r="D89" s="420">
        <v>82861</v>
      </c>
      <c r="E89" s="420">
        <v>82810</v>
      </c>
      <c r="F89" s="420">
        <v>51</v>
      </c>
      <c r="G89" s="420">
        <v>8258</v>
      </c>
      <c r="H89" s="420">
        <v>1992</v>
      </c>
      <c r="I89" s="421">
        <v>19</v>
      </c>
      <c r="J89" s="420">
        <v>1043</v>
      </c>
      <c r="K89" s="429">
        <v>0</v>
      </c>
      <c r="L89" s="422">
        <v>544</v>
      </c>
      <c r="M89" s="422">
        <v>39581</v>
      </c>
      <c r="N89" s="422">
        <v>11720</v>
      </c>
      <c r="O89" s="422">
        <v>9704</v>
      </c>
      <c r="P89" s="423">
        <v>502</v>
      </c>
      <c r="Q89" s="423">
        <v>561</v>
      </c>
      <c r="R89" s="423">
        <v>407</v>
      </c>
      <c r="S89" s="423">
        <v>2</v>
      </c>
      <c r="T89" s="423">
        <v>186</v>
      </c>
      <c r="U89" s="423">
        <v>49</v>
      </c>
      <c r="V89" s="434">
        <v>44</v>
      </c>
      <c r="W89" s="428">
        <v>0</v>
      </c>
      <c r="X89" s="422">
        <v>0</v>
      </c>
      <c r="Y89" s="422">
        <v>0</v>
      </c>
      <c r="Z89" s="424">
        <v>50970</v>
      </c>
      <c r="AA89" s="424">
        <v>53145</v>
      </c>
      <c r="AB89" s="420">
        <v>254642</v>
      </c>
    </row>
    <row r="90" spans="1:28" s="1" customFormat="1" ht="18" customHeight="1">
      <c r="A90" s="430">
        <v>90</v>
      </c>
      <c r="B90" s="433" t="s">
        <v>717</v>
      </c>
      <c r="C90" s="420">
        <v>0</v>
      </c>
      <c r="D90" s="420">
        <v>0</v>
      </c>
      <c r="E90" s="420">
        <v>0</v>
      </c>
      <c r="F90" s="420">
        <v>0</v>
      </c>
      <c r="G90" s="420">
        <v>0</v>
      </c>
      <c r="H90" s="425">
        <v>0</v>
      </c>
      <c r="I90" s="425">
        <v>0</v>
      </c>
      <c r="J90" s="420">
        <v>0</v>
      </c>
      <c r="K90" s="429">
        <v>0</v>
      </c>
      <c r="L90" s="422">
        <v>22</v>
      </c>
      <c r="M90" s="422">
        <v>3587</v>
      </c>
      <c r="N90" s="423">
        <v>914</v>
      </c>
      <c r="O90" s="423">
        <v>732</v>
      </c>
      <c r="P90" s="423">
        <v>12</v>
      </c>
      <c r="Q90" s="423">
        <v>21</v>
      </c>
      <c r="R90" s="423">
        <v>13</v>
      </c>
      <c r="S90" s="435">
        <v>0</v>
      </c>
      <c r="T90" s="423">
        <v>7</v>
      </c>
      <c r="U90" s="428">
        <v>0</v>
      </c>
      <c r="V90" s="428">
        <v>0</v>
      </c>
      <c r="W90" s="428">
        <v>0</v>
      </c>
      <c r="X90" s="422">
        <v>0</v>
      </c>
      <c r="Y90" s="422">
        <v>0</v>
      </c>
      <c r="Z90" s="424">
        <v>4373</v>
      </c>
      <c r="AA90" s="424">
        <v>4563</v>
      </c>
      <c r="AB90" s="420">
        <v>6786</v>
      </c>
    </row>
    <row r="91" spans="1:28" s="1" customFormat="1" ht="27.75" customHeight="1">
      <c r="A91" s="727" t="s">
        <v>406</v>
      </c>
      <c r="B91" s="727"/>
      <c r="C91" s="436">
        <v>18188871</v>
      </c>
      <c r="D91" s="436">
        <v>16395743</v>
      </c>
      <c r="E91" s="436">
        <v>16362994</v>
      </c>
      <c r="F91" s="436">
        <v>32749</v>
      </c>
      <c r="G91" s="436">
        <v>1081167</v>
      </c>
      <c r="H91" s="436">
        <v>364848</v>
      </c>
      <c r="I91" s="436">
        <v>19523</v>
      </c>
      <c r="J91" s="436">
        <v>313292</v>
      </c>
      <c r="K91" s="436">
        <v>14298</v>
      </c>
      <c r="L91" s="436">
        <v>74924</v>
      </c>
      <c r="M91" s="436">
        <v>7675171</v>
      </c>
      <c r="N91" s="436">
        <v>2298758</v>
      </c>
      <c r="O91" s="436">
        <v>1883602</v>
      </c>
      <c r="P91" s="436">
        <v>86554</v>
      </c>
      <c r="Q91" s="436">
        <v>98942</v>
      </c>
      <c r="R91" s="436">
        <v>67724</v>
      </c>
      <c r="S91" s="436">
        <v>840</v>
      </c>
      <c r="T91" s="436">
        <v>74306</v>
      </c>
      <c r="U91" s="436">
        <v>16197</v>
      </c>
      <c r="V91" s="436">
        <v>13109</v>
      </c>
      <c r="W91" s="436">
        <v>4</v>
      </c>
      <c r="X91" s="436">
        <v>21</v>
      </c>
      <c r="Y91" s="436">
        <v>14</v>
      </c>
      <c r="Z91" s="436">
        <v>9876248</v>
      </c>
      <c r="AA91" s="436">
        <v>10325717</v>
      </c>
      <c r="AB91" s="436">
        <v>45770953</v>
      </c>
    </row>
    <row r="92" spans="1:28" s="318" customFormat="1" ht="14.25" customHeight="1">
      <c r="A92" s="211" t="s">
        <v>170</v>
      </c>
      <c r="B92" s="307"/>
      <c r="C92" s="307"/>
      <c r="D92" s="307"/>
      <c r="E92" s="307"/>
      <c r="F92" s="307"/>
      <c r="G92" s="307"/>
      <c r="H92" s="307"/>
      <c r="I92" s="307"/>
      <c r="J92" s="307"/>
      <c r="K92" s="307"/>
      <c r="L92" s="307"/>
      <c r="M92" s="307"/>
      <c r="N92" s="307"/>
      <c r="O92" s="307"/>
      <c r="P92" s="307"/>
      <c r="Q92" s="307"/>
      <c r="R92" s="104"/>
      <c r="S92" s="104"/>
      <c r="T92" s="104"/>
      <c r="U92" s="104"/>
      <c r="V92" s="104"/>
      <c r="W92" s="104"/>
      <c r="X92" s="104"/>
      <c r="Y92" s="104"/>
      <c r="Z92" s="104" t="s">
        <v>143</v>
      </c>
      <c r="AA92" s="104"/>
      <c r="AB92" s="104"/>
    </row>
    <row r="93" spans="1:28" s="318" customFormat="1" ht="14.25" customHeight="1">
      <c r="A93" s="671" t="s">
        <v>674</v>
      </c>
      <c r="B93" s="671"/>
      <c r="C93" s="671"/>
      <c r="D93" s="671"/>
      <c r="E93" s="671"/>
      <c r="F93" s="671"/>
      <c r="G93" s="671"/>
      <c r="H93" s="671"/>
      <c r="I93" s="671"/>
      <c r="J93" s="671"/>
      <c r="K93" s="671" t="s">
        <v>143</v>
      </c>
      <c r="L93" s="671"/>
      <c r="M93" s="671"/>
      <c r="N93" s="671"/>
      <c r="O93" s="671"/>
      <c r="P93" s="671"/>
      <c r="Q93" s="671"/>
      <c r="R93" s="104"/>
      <c r="S93" s="104"/>
      <c r="T93" s="104"/>
      <c r="U93" s="104"/>
      <c r="V93" s="104"/>
      <c r="W93" s="104"/>
      <c r="X93" s="104"/>
      <c r="Y93" s="104"/>
      <c r="Z93" s="104" t="s">
        <v>143</v>
      </c>
      <c r="AA93" s="104" t="s">
        <v>143</v>
      </c>
      <c r="AB93" s="104" t="s">
        <v>143</v>
      </c>
    </row>
    <row r="94" spans="1:28">
      <c r="R94" s="242"/>
      <c r="AB94" s="242"/>
    </row>
    <row r="96" spans="1:28">
      <c r="P96" s="60" t="s">
        <v>143</v>
      </c>
    </row>
    <row r="97" spans="3:25">
      <c r="C97" s="299"/>
      <c r="D97" s="299"/>
      <c r="E97" s="299"/>
      <c r="F97" s="299"/>
      <c r="G97" s="299"/>
      <c r="H97" s="299"/>
      <c r="I97" s="299"/>
      <c r="J97" s="299"/>
      <c r="K97" s="299"/>
    </row>
    <row r="99" spans="3:25">
      <c r="Y99" s="60" t="s">
        <v>143</v>
      </c>
    </row>
    <row r="103" spans="3:25">
      <c r="C103" s="299"/>
      <c r="D103" s="299"/>
      <c r="E103" s="299"/>
      <c r="F103" s="299"/>
      <c r="G103" s="299"/>
      <c r="H103" s="299"/>
      <c r="I103" s="299"/>
      <c r="J103" s="299"/>
      <c r="K103" s="299"/>
    </row>
  </sheetData>
  <mergeCells count="41">
    <mergeCell ref="R7:R8"/>
    <mergeCell ref="X7:X8"/>
    <mergeCell ref="P7:P8"/>
    <mergeCell ref="Y7:Y8"/>
    <mergeCell ref="V7:V8"/>
    <mergeCell ref="W7:W8"/>
    <mergeCell ref="T7:T8"/>
    <mergeCell ref="U7:U8"/>
    <mergeCell ref="S7:S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s>
  <phoneticPr fontId="7"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1">
    <tabColor rgb="FF95B3D7"/>
  </sheetPr>
  <dimension ref="A1:H95"/>
  <sheetViews>
    <sheetView showGridLines="0" workbookViewId="0"/>
  </sheetViews>
  <sheetFormatPr defaultColWidth="9.26953125" defaultRowHeight="30.75" customHeight="1"/>
  <cols>
    <col min="1" max="1" width="5.453125" style="1" customWidth="1"/>
    <col min="2" max="2" width="20.7265625" style="1" customWidth="1"/>
    <col min="3" max="3" width="15" style="219" customWidth="1"/>
    <col min="4" max="6" width="17" style="219" customWidth="1"/>
    <col min="7" max="7" width="16.1796875" style="219" customWidth="1"/>
    <col min="8" max="8" width="15" style="219" customWidth="1"/>
    <col min="9" max="16384" width="9.26953125" style="1"/>
  </cols>
  <sheetData>
    <row r="1" spans="1:8" ht="30.75" customHeight="1">
      <c r="A1" s="279"/>
    </row>
    <row r="2" spans="1:8" ht="30.75" customHeight="1">
      <c r="A2" s="310" t="s">
        <v>684</v>
      </c>
      <c r="B2" s="310"/>
      <c r="C2" s="310"/>
      <c r="D2" s="310"/>
      <c r="E2" s="310"/>
      <c r="F2" s="310"/>
      <c r="G2" s="310"/>
      <c r="H2" s="310"/>
    </row>
    <row r="3" spans="1:8" s="249" customFormat="1" ht="19.5" customHeight="1">
      <c r="A3" s="257" t="s">
        <v>685</v>
      </c>
      <c r="B3" s="248"/>
      <c r="C3" s="221"/>
      <c r="D3" s="222"/>
      <c r="E3" s="222"/>
      <c r="F3" s="222"/>
      <c r="G3" s="729" t="s">
        <v>882</v>
      </c>
      <c r="H3" s="729"/>
    </row>
    <row r="4" spans="1:8" s="7" customFormat="1" ht="30.75" customHeight="1">
      <c r="A4" s="728" t="s">
        <v>370</v>
      </c>
      <c r="B4" s="718" t="s">
        <v>369</v>
      </c>
      <c r="C4" s="731" t="s">
        <v>691</v>
      </c>
      <c r="D4" s="731"/>
      <c r="E4" s="731"/>
      <c r="F4" s="731" t="s">
        <v>692</v>
      </c>
      <c r="G4" s="732"/>
      <c r="H4" s="732"/>
    </row>
    <row r="5" spans="1:8" ht="19.5" customHeight="1">
      <c r="A5" s="728"/>
      <c r="B5" s="718"/>
      <c r="C5" s="437" t="s">
        <v>125</v>
      </c>
      <c r="D5" s="438" t="s">
        <v>92</v>
      </c>
      <c r="E5" s="438" t="s">
        <v>91</v>
      </c>
      <c r="F5" s="437" t="s">
        <v>125</v>
      </c>
      <c r="G5" s="438" t="s">
        <v>92</v>
      </c>
      <c r="H5" s="438" t="s">
        <v>91</v>
      </c>
    </row>
    <row r="6" spans="1:8" ht="17.25" customHeight="1">
      <c r="A6" s="728"/>
      <c r="B6" s="718"/>
      <c r="C6" s="439" t="s">
        <v>157</v>
      </c>
      <c r="D6" s="440" t="s">
        <v>154</v>
      </c>
      <c r="E6" s="440" t="s">
        <v>24</v>
      </c>
      <c r="F6" s="439" t="s">
        <v>157</v>
      </c>
      <c r="G6" s="440" t="s">
        <v>154</v>
      </c>
      <c r="H6" s="440" t="s">
        <v>24</v>
      </c>
    </row>
    <row r="7" spans="1:8" ht="23.25" customHeight="1">
      <c r="A7" s="441" t="s">
        <v>31</v>
      </c>
      <c r="B7" s="442" t="s">
        <v>32</v>
      </c>
      <c r="C7" s="443">
        <v>391780</v>
      </c>
      <c r="D7" s="443">
        <v>275352</v>
      </c>
      <c r="E7" s="443">
        <v>116428</v>
      </c>
      <c r="F7" s="443">
        <v>344237</v>
      </c>
      <c r="G7" s="443">
        <v>242464</v>
      </c>
      <c r="H7" s="443">
        <v>101773</v>
      </c>
    </row>
    <row r="8" spans="1:8" ht="23.25" customHeight="1">
      <c r="A8" s="418" t="s">
        <v>33</v>
      </c>
      <c r="B8" s="419" t="s">
        <v>34</v>
      </c>
      <c r="C8" s="443">
        <v>84609</v>
      </c>
      <c r="D8" s="443">
        <v>61751</v>
      </c>
      <c r="E8" s="443">
        <v>22858</v>
      </c>
      <c r="F8" s="443">
        <v>70298</v>
      </c>
      <c r="G8" s="443">
        <v>52205</v>
      </c>
      <c r="H8" s="443">
        <v>18093</v>
      </c>
    </row>
    <row r="9" spans="1:8" ht="23.25" customHeight="1">
      <c r="A9" s="418" t="s">
        <v>35</v>
      </c>
      <c r="B9" s="419" t="s">
        <v>36</v>
      </c>
      <c r="C9" s="443">
        <v>123099</v>
      </c>
      <c r="D9" s="443">
        <v>85727</v>
      </c>
      <c r="E9" s="443">
        <v>37372</v>
      </c>
      <c r="F9" s="443">
        <v>102865</v>
      </c>
      <c r="G9" s="443">
        <v>73295</v>
      </c>
      <c r="H9" s="443">
        <v>29570</v>
      </c>
    </row>
    <row r="10" spans="1:8" ht="23.25" customHeight="1">
      <c r="A10" s="418" t="s">
        <v>37</v>
      </c>
      <c r="B10" s="419" t="s">
        <v>38</v>
      </c>
      <c r="C10" s="443">
        <v>35956</v>
      </c>
      <c r="D10" s="443">
        <v>26632</v>
      </c>
      <c r="E10" s="443">
        <v>9324</v>
      </c>
      <c r="F10" s="443">
        <v>28542</v>
      </c>
      <c r="G10" s="443">
        <v>22590</v>
      </c>
      <c r="H10" s="443">
        <v>5952</v>
      </c>
    </row>
    <row r="11" spans="1:8" ht="23.25" customHeight="1">
      <c r="A11" s="418" t="s">
        <v>25</v>
      </c>
      <c r="B11" s="419" t="s">
        <v>26</v>
      </c>
      <c r="C11" s="443">
        <v>55562</v>
      </c>
      <c r="D11" s="443">
        <v>36666</v>
      </c>
      <c r="E11" s="443">
        <v>18896</v>
      </c>
      <c r="F11" s="443">
        <v>45795</v>
      </c>
      <c r="G11" s="443">
        <v>31091</v>
      </c>
      <c r="H11" s="443">
        <v>14704</v>
      </c>
    </row>
    <row r="12" spans="1:8" ht="23.25" customHeight="1">
      <c r="A12" s="418" t="s">
        <v>27</v>
      </c>
      <c r="B12" s="419" t="s">
        <v>28</v>
      </c>
      <c r="C12" s="443">
        <v>1333487</v>
      </c>
      <c r="D12" s="443">
        <v>866750</v>
      </c>
      <c r="E12" s="443">
        <v>466737</v>
      </c>
      <c r="F12" s="443">
        <v>1235059</v>
      </c>
      <c r="G12" s="443">
        <v>807737</v>
      </c>
      <c r="H12" s="443">
        <v>427322</v>
      </c>
    </row>
    <row r="13" spans="1:8" ht="23.25" customHeight="1">
      <c r="A13" s="418" t="s">
        <v>29</v>
      </c>
      <c r="B13" s="419" t="s">
        <v>30</v>
      </c>
      <c r="C13" s="443">
        <v>851985</v>
      </c>
      <c r="D13" s="443">
        <v>544645</v>
      </c>
      <c r="E13" s="443">
        <v>307340</v>
      </c>
      <c r="F13" s="443">
        <v>799465</v>
      </c>
      <c r="G13" s="443">
        <v>511185</v>
      </c>
      <c r="H13" s="443">
        <v>288280</v>
      </c>
    </row>
    <row r="14" spans="1:8" ht="23.25" customHeight="1">
      <c r="A14" s="418" t="s">
        <v>118</v>
      </c>
      <c r="B14" s="419" t="s">
        <v>119</v>
      </c>
      <c r="C14" s="443">
        <v>30575</v>
      </c>
      <c r="D14" s="443">
        <v>20762</v>
      </c>
      <c r="E14" s="443">
        <v>9813</v>
      </c>
      <c r="F14" s="443">
        <v>25139</v>
      </c>
      <c r="G14" s="443">
        <v>18106</v>
      </c>
      <c r="H14" s="443">
        <v>7033</v>
      </c>
    </row>
    <row r="15" spans="1:8" ht="23.25" customHeight="1">
      <c r="A15" s="418" t="s">
        <v>120</v>
      </c>
      <c r="B15" s="419" t="s">
        <v>95</v>
      </c>
      <c r="C15" s="443">
        <v>218927</v>
      </c>
      <c r="D15" s="443">
        <v>142058</v>
      </c>
      <c r="E15" s="443">
        <v>76869</v>
      </c>
      <c r="F15" s="443">
        <v>192708</v>
      </c>
      <c r="G15" s="443">
        <v>126209</v>
      </c>
      <c r="H15" s="443">
        <v>66499</v>
      </c>
    </row>
    <row r="16" spans="1:8" ht="23.25" customHeight="1">
      <c r="A16" s="418">
        <v>10</v>
      </c>
      <c r="B16" s="419" t="s">
        <v>77</v>
      </c>
      <c r="C16" s="443">
        <v>242749</v>
      </c>
      <c r="D16" s="443">
        <v>156029</v>
      </c>
      <c r="E16" s="443">
        <v>86720</v>
      </c>
      <c r="F16" s="443">
        <v>216428</v>
      </c>
      <c r="G16" s="443">
        <v>140051</v>
      </c>
      <c r="H16" s="443">
        <v>76377</v>
      </c>
    </row>
    <row r="17" spans="1:8" ht="23.25" customHeight="1">
      <c r="A17" s="430">
        <v>11</v>
      </c>
      <c r="B17" s="419" t="s">
        <v>78</v>
      </c>
      <c r="C17" s="443">
        <v>56915</v>
      </c>
      <c r="D17" s="443">
        <v>38529</v>
      </c>
      <c r="E17" s="443">
        <v>18386</v>
      </c>
      <c r="F17" s="443">
        <v>50172</v>
      </c>
      <c r="G17" s="443">
        <v>34748</v>
      </c>
      <c r="H17" s="443">
        <v>15424</v>
      </c>
    </row>
    <row r="18" spans="1:8" ht="23.25" customHeight="1">
      <c r="A18" s="430">
        <v>12</v>
      </c>
      <c r="B18" s="419" t="s">
        <v>79</v>
      </c>
      <c r="C18" s="443">
        <v>34922</v>
      </c>
      <c r="D18" s="443">
        <v>25268</v>
      </c>
      <c r="E18" s="443">
        <v>9654</v>
      </c>
      <c r="F18" s="443">
        <v>28967</v>
      </c>
      <c r="G18" s="443">
        <v>22378</v>
      </c>
      <c r="H18" s="443">
        <v>6589</v>
      </c>
    </row>
    <row r="19" spans="1:8" ht="23.25" customHeight="1">
      <c r="A19" s="430">
        <v>13</v>
      </c>
      <c r="B19" s="419" t="s">
        <v>80</v>
      </c>
      <c r="C19" s="443">
        <v>45313</v>
      </c>
      <c r="D19" s="443">
        <v>33977</v>
      </c>
      <c r="E19" s="443">
        <v>11336</v>
      </c>
      <c r="F19" s="443">
        <v>36013</v>
      </c>
      <c r="G19" s="443">
        <v>28743</v>
      </c>
      <c r="H19" s="443">
        <v>7270</v>
      </c>
    </row>
    <row r="20" spans="1:8" ht="23.25" customHeight="1">
      <c r="A20" s="430">
        <v>14</v>
      </c>
      <c r="B20" s="419" t="s">
        <v>81</v>
      </c>
      <c r="C20" s="443">
        <v>69195</v>
      </c>
      <c r="D20" s="443">
        <v>43103</v>
      </c>
      <c r="E20" s="443">
        <v>26092</v>
      </c>
      <c r="F20" s="443">
        <v>63795</v>
      </c>
      <c r="G20" s="443">
        <v>40188</v>
      </c>
      <c r="H20" s="443">
        <v>23607</v>
      </c>
    </row>
    <row r="21" spans="1:8" ht="23.25" customHeight="1">
      <c r="A21" s="430">
        <v>15</v>
      </c>
      <c r="B21" s="419" t="s">
        <v>82</v>
      </c>
      <c r="C21" s="443">
        <v>43738</v>
      </c>
      <c r="D21" s="443">
        <v>28860</v>
      </c>
      <c r="E21" s="443">
        <v>14878</v>
      </c>
      <c r="F21" s="443">
        <v>35317</v>
      </c>
      <c r="G21" s="443">
        <v>24386</v>
      </c>
      <c r="H21" s="443">
        <v>10931</v>
      </c>
    </row>
    <row r="22" spans="1:8" ht="23.25" customHeight="1">
      <c r="A22" s="430">
        <v>16</v>
      </c>
      <c r="B22" s="419" t="s">
        <v>83</v>
      </c>
      <c r="C22" s="443">
        <v>807509</v>
      </c>
      <c r="D22" s="443">
        <v>517986</v>
      </c>
      <c r="E22" s="443">
        <v>289523</v>
      </c>
      <c r="F22" s="443">
        <v>759235</v>
      </c>
      <c r="G22" s="443">
        <v>488701</v>
      </c>
      <c r="H22" s="443">
        <v>270534</v>
      </c>
    </row>
    <row r="23" spans="1:8" ht="23.25" customHeight="1">
      <c r="A23" s="430">
        <v>17</v>
      </c>
      <c r="B23" s="419" t="s">
        <v>84</v>
      </c>
      <c r="C23" s="443">
        <v>114407</v>
      </c>
      <c r="D23" s="443">
        <v>73160</v>
      </c>
      <c r="E23" s="443">
        <v>41247</v>
      </c>
      <c r="F23" s="443">
        <v>100141</v>
      </c>
      <c r="G23" s="443">
        <v>65291</v>
      </c>
      <c r="H23" s="443">
        <v>34850</v>
      </c>
    </row>
    <row r="24" spans="1:8" ht="23.25" customHeight="1">
      <c r="A24" s="430">
        <v>18</v>
      </c>
      <c r="B24" s="419" t="s">
        <v>85</v>
      </c>
      <c r="C24" s="443">
        <v>34223</v>
      </c>
      <c r="D24" s="443">
        <v>23442</v>
      </c>
      <c r="E24" s="443">
        <v>10781</v>
      </c>
      <c r="F24" s="443">
        <v>31355</v>
      </c>
      <c r="G24" s="443">
        <v>21708</v>
      </c>
      <c r="H24" s="443">
        <v>9647</v>
      </c>
    </row>
    <row r="25" spans="1:8" ht="23.25" customHeight="1">
      <c r="A25" s="430">
        <v>19</v>
      </c>
      <c r="B25" s="433" t="s">
        <v>86</v>
      </c>
      <c r="C25" s="443">
        <v>76545</v>
      </c>
      <c r="D25" s="443">
        <v>51208</v>
      </c>
      <c r="E25" s="443">
        <v>25337</v>
      </c>
      <c r="F25" s="443">
        <v>64103</v>
      </c>
      <c r="G25" s="443">
        <v>43303</v>
      </c>
      <c r="H25" s="443">
        <v>20800</v>
      </c>
    </row>
    <row r="26" spans="1:8" ht="23.25" customHeight="1">
      <c r="A26" s="430">
        <v>20</v>
      </c>
      <c r="B26" s="433" t="s">
        <v>87</v>
      </c>
      <c r="C26" s="443">
        <v>227689</v>
      </c>
      <c r="D26" s="443">
        <v>137717</v>
      </c>
      <c r="E26" s="443">
        <v>89972</v>
      </c>
      <c r="F26" s="443">
        <v>200572</v>
      </c>
      <c r="G26" s="443">
        <v>122210</v>
      </c>
      <c r="H26" s="443">
        <v>78362</v>
      </c>
    </row>
    <row r="27" spans="1:8" ht="23.25" customHeight="1">
      <c r="A27" s="430">
        <v>21</v>
      </c>
      <c r="B27" s="433" t="s">
        <v>102</v>
      </c>
      <c r="C27" s="443">
        <v>217058</v>
      </c>
      <c r="D27" s="443">
        <v>156085</v>
      </c>
      <c r="E27" s="443">
        <v>60973</v>
      </c>
      <c r="F27" s="443">
        <v>184624</v>
      </c>
      <c r="G27" s="443">
        <v>137469</v>
      </c>
      <c r="H27" s="443">
        <v>47155</v>
      </c>
    </row>
    <row r="28" spans="1:8" ht="23.25" customHeight="1">
      <c r="A28" s="430">
        <v>22</v>
      </c>
      <c r="B28" s="433" t="s">
        <v>103</v>
      </c>
      <c r="C28" s="443">
        <v>73412</v>
      </c>
      <c r="D28" s="443">
        <v>43888</v>
      </c>
      <c r="E28" s="443">
        <v>29524</v>
      </c>
      <c r="F28" s="443">
        <v>65642</v>
      </c>
      <c r="G28" s="443">
        <v>39634</v>
      </c>
      <c r="H28" s="443">
        <v>26008</v>
      </c>
    </row>
    <row r="29" spans="1:8" ht="23.25" customHeight="1">
      <c r="A29" s="430">
        <v>23</v>
      </c>
      <c r="B29" s="433" t="s">
        <v>104</v>
      </c>
      <c r="C29" s="443">
        <v>91784</v>
      </c>
      <c r="D29" s="443">
        <v>68438</v>
      </c>
      <c r="E29" s="443">
        <v>23346</v>
      </c>
      <c r="F29" s="443">
        <v>78652</v>
      </c>
      <c r="G29" s="443">
        <v>59944</v>
      </c>
      <c r="H29" s="443">
        <v>18708</v>
      </c>
    </row>
    <row r="30" spans="1:8" ht="23.25" customHeight="1">
      <c r="A30" s="430">
        <v>24</v>
      </c>
      <c r="B30" s="433" t="s">
        <v>127</v>
      </c>
      <c r="C30" s="443">
        <v>39833</v>
      </c>
      <c r="D30" s="443">
        <v>28211</v>
      </c>
      <c r="E30" s="443">
        <v>11622</v>
      </c>
      <c r="F30" s="443">
        <v>34178</v>
      </c>
      <c r="G30" s="443">
        <v>25060</v>
      </c>
      <c r="H30" s="443">
        <v>9118</v>
      </c>
    </row>
    <row r="31" spans="1:8" ht="23.25" customHeight="1">
      <c r="A31" s="430">
        <v>25</v>
      </c>
      <c r="B31" s="433" t="s">
        <v>128</v>
      </c>
      <c r="C31" s="443">
        <v>107411</v>
      </c>
      <c r="D31" s="443">
        <v>79183</v>
      </c>
      <c r="E31" s="443">
        <v>28228</v>
      </c>
      <c r="F31" s="443">
        <v>87795</v>
      </c>
      <c r="G31" s="443">
        <v>68215</v>
      </c>
      <c r="H31" s="443">
        <v>19580</v>
      </c>
    </row>
    <row r="32" spans="1:8" ht="23.25" customHeight="1">
      <c r="A32" s="430">
        <v>26</v>
      </c>
      <c r="B32" s="433" t="s">
        <v>0</v>
      </c>
      <c r="C32" s="443">
        <v>210756</v>
      </c>
      <c r="D32" s="443">
        <v>136269</v>
      </c>
      <c r="E32" s="443">
        <v>74487</v>
      </c>
      <c r="F32" s="443">
        <v>188211</v>
      </c>
      <c r="G32" s="443">
        <v>123015</v>
      </c>
      <c r="H32" s="443">
        <v>65196</v>
      </c>
    </row>
    <row r="33" spans="1:8" ht="23.25" customHeight="1">
      <c r="A33" s="430">
        <v>27</v>
      </c>
      <c r="B33" s="433" t="s">
        <v>10</v>
      </c>
      <c r="C33" s="443">
        <v>416597</v>
      </c>
      <c r="D33" s="443">
        <v>323241</v>
      </c>
      <c r="E33" s="443">
        <v>93356</v>
      </c>
      <c r="F33" s="443">
        <v>372463</v>
      </c>
      <c r="G33" s="443">
        <v>292624</v>
      </c>
      <c r="H33" s="443">
        <v>79839</v>
      </c>
    </row>
    <row r="34" spans="1:8" ht="23.25" customHeight="1">
      <c r="A34" s="418">
        <v>28</v>
      </c>
      <c r="B34" s="419" t="s">
        <v>144</v>
      </c>
      <c r="C34" s="443">
        <v>66566</v>
      </c>
      <c r="D34" s="443">
        <v>42131</v>
      </c>
      <c r="E34" s="443">
        <v>24435</v>
      </c>
      <c r="F34" s="443">
        <v>56560</v>
      </c>
      <c r="G34" s="443">
        <v>36168</v>
      </c>
      <c r="H34" s="443">
        <v>20392</v>
      </c>
    </row>
    <row r="35" spans="1:8" ht="23.25" customHeight="1">
      <c r="A35" s="418">
        <v>29</v>
      </c>
      <c r="B35" s="419" t="s">
        <v>145</v>
      </c>
      <c r="C35" s="443">
        <v>18536</v>
      </c>
      <c r="D35" s="443">
        <v>12653</v>
      </c>
      <c r="E35" s="443">
        <v>5883</v>
      </c>
      <c r="F35" s="443">
        <v>14204</v>
      </c>
      <c r="G35" s="443">
        <v>10728</v>
      </c>
      <c r="H35" s="443">
        <v>3476</v>
      </c>
    </row>
    <row r="36" spans="1:8" ht="23.25" customHeight="1">
      <c r="A36" s="418">
        <v>30</v>
      </c>
      <c r="B36" s="419" t="s">
        <v>146</v>
      </c>
      <c r="C36" s="443">
        <v>36864</v>
      </c>
      <c r="D36" s="443">
        <v>24551</v>
      </c>
      <c r="E36" s="443">
        <v>12313</v>
      </c>
      <c r="F36" s="443">
        <v>23564</v>
      </c>
      <c r="G36" s="443">
        <v>19752</v>
      </c>
      <c r="H36" s="443">
        <v>3812</v>
      </c>
    </row>
    <row r="37" spans="1:8" ht="23.25" customHeight="1">
      <c r="A37" s="418">
        <v>31</v>
      </c>
      <c r="B37" s="419" t="s">
        <v>69</v>
      </c>
      <c r="C37" s="443">
        <v>189101</v>
      </c>
      <c r="D37" s="443">
        <v>137308</v>
      </c>
      <c r="E37" s="443">
        <v>51793</v>
      </c>
      <c r="F37" s="443">
        <v>151346</v>
      </c>
      <c r="G37" s="443">
        <v>114336</v>
      </c>
      <c r="H37" s="443">
        <v>37010</v>
      </c>
    </row>
    <row r="38" spans="1:8" ht="23.25" customHeight="1">
      <c r="A38" s="418">
        <v>32</v>
      </c>
      <c r="B38" s="419" t="s">
        <v>94</v>
      </c>
      <c r="C38" s="443">
        <v>81410</v>
      </c>
      <c r="D38" s="443">
        <v>51882</v>
      </c>
      <c r="E38" s="443">
        <v>29528</v>
      </c>
      <c r="F38" s="443">
        <v>63679</v>
      </c>
      <c r="G38" s="443">
        <v>41857</v>
      </c>
      <c r="H38" s="443">
        <v>21822</v>
      </c>
    </row>
    <row r="39" spans="1:8" ht="23.25" customHeight="1">
      <c r="A39" s="418">
        <v>33</v>
      </c>
      <c r="B39" s="419" t="s">
        <v>1</v>
      </c>
      <c r="C39" s="443">
        <v>371801</v>
      </c>
      <c r="D39" s="443">
        <v>264899</v>
      </c>
      <c r="E39" s="443">
        <v>106902</v>
      </c>
      <c r="F39" s="443">
        <v>327147</v>
      </c>
      <c r="G39" s="443">
        <v>236668</v>
      </c>
      <c r="H39" s="443">
        <v>90479</v>
      </c>
    </row>
    <row r="40" spans="1:8" ht="23.25" customHeight="1">
      <c r="A40" s="418">
        <v>34</v>
      </c>
      <c r="B40" s="419" t="s">
        <v>2</v>
      </c>
      <c r="C40" s="443">
        <v>4788485</v>
      </c>
      <c r="D40" s="443">
        <v>2998412</v>
      </c>
      <c r="E40" s="443">
        <v>1790073</v>
      </c>
      <c r="F40" s="443">
        <v>4452053</v>
      </c>
      <c r="G40" s="443">
        <v>2815939</v>
      </c>
      <c r="H40" s="443">
        <v>1636114</v>
      </c>
    </row>
    <row r="41" spans="1:8" ht="23.25" customHeight="1">
      <c r="A41" s="418">
        <v>35</v>
      </c>
      <c r="B41" s="419" t="s">
        <v>3</v>
      </c>
      <c r="C41" s="443">
        <v>1070621</v>
      </c>
      <c r="D41" s="443">
        <v>667093</v>
      </c>
      <c r="E41" s="443">
        <v>403528</v>
      </c>
      <c r="F41" s="443">
        <v>1002502</v>
      </c>
      <c r="G41" s="443">
        <v>626658</v>
      </c>
      <c r="H41" s="443">
        <v>375844</v>
      </c>
    </row>
    <row r="42" spans="1:8" ht="23.25" customHeight="1">
      <c r="A42" s="418">
        <v>36</v>
      </c>
      <c r="B42" s="419" t="s">
        <v>4</v>
      </c>
      <c r="C42" s="443">
        <v>26849</v>
      </c>
      <c r="D42" s="443">
        <v>19378</v>
      </c>
      <c r="E42" s="443">
        <v>7471</v>
      </c>
      <c r="F42" s="443">
        <v>23217</v>
      </c>
      <c r="G42" s="443">
        <v>17118</v>
      </c>
      <c r="H42" s="443">
        <v>6099</v>
      </c>
    </row>
    <row r="43" spans="1:8" ht="23.25" customHeight="1">
      <c r="A43" s="430">
        <v>37</v>
      </c>
      <c r="B43" s="419" t="s">
        <v>5</v>
      </c>
      <c r="C43" s="443">
        <v>61668</v>
      </c>
      <c r="D43" s="443">
        <v>41561</v>
      </c>
      <c r="E43" s="443">
        <v>20107</v>
      </c>
      <c r="F43" s="443">
        <v>55274</v>
      </c>
      <c r="G43" s="443">
        <v>38065</v>
      </c>
      <c r="H43" s="443">
        <v>17209</v>
      </c>
    </row>
    <row r="44" spans="1:8" ht="23.25" customHeight="1">
      <c r="A44" s="430">
        <v>38</v>
      </c>
      <c r="B44" s="419" t="s">
        <v>6</v>
      </c>
      <c r="C44" s="443">
        <v>275277</v>
      </c>
      <c r="D44" s="443">
        <v>199662</v>
      </c>
      <c r="E44" s="443">
        <v>75615</v>
      </c>
      <c r="F44" s="443">
        <v>247622</v>
      </c>
      <c r="G44" s="443">
        <v>181616</v>
      </c>
      <c r="H44" s="443">
        <v>66006</v>
      </c>
    </row>
    <row r="45" spans="1:8" ht="23.25" customHeight="1">
      <c r="A45" s="430">
        <v>39</v>
      </c>
      <c r="B45" s="419" t="s">
        <v>7</v>
      </c>
      <c r="C45" s="443">
        <v>78785</v>
      </c>
      <c r="D45" s="443">
        <v>49939</v>
      </c>
      <c r="E45" s="443">
        <v>28846</v>
      </c>
      <c r="F45" s="443">
        <v>72004</v>
      </c>
      <c r="G45" s="443">
        <v>46135</v>
      </c>
      <c r="H45" s="443">
        <v>25869</v>
      </c>
    </row>
    <row r="46" spans="1:8" ht="23.25" customHeight="1">
      <c r="A46" s="430">
        <v>40</v>
      </c>
      <c r="B46" s="419" t="s">
        <v>8</v>
      </c>
      <c r="C46" s="443">
        <v>33461</v>
      </c>
      <c r="D46" s="443">
        <v>24515</v>
      </c>
      <c r="E46" s="443">
        <v>8946</v>
      </c>
      <c r="F46" s="443">
        <v>27331</v>
      </c>
      <c r="G46" s="443">
        <v>20767</v>
      </c>
      <c r="H46" s="443">
        <v>6564</v>
      </c>
    </row>
    <row r="47" spans="1:8" ht="23.25" customHeight="1">
      <c r="A47" s="430">
        <v>41</v>
      </c>
      <c r="B47" s="419" t="s">
        <v>45</v>
      </c>
      <c r="C47" s="443">
        <v>640456</v>
      </c>
      <c r="D47" s="443">
        <v>442206</v>
      </c>
      <c r="E47" s="443">
        <v>198250</v>
      </c>
      <c r="F47" s="443">
        <v>600476</v>
      </c>
      <c r="G47" s="443">
        <v>416001</v>
      </c>
      <c r="H47" s="443">
        <v>184475</v>
      </c>
    </row>
    <row r="48" spans="1:8" ht="23.25" customHeight="1">
      <c r="A48" s="430">
        <v>42</v>
      </c>
      <c r="B48" s="419" t="s">
        <v>147</v>
      </c>
      <c r="C48" s="443">
        <v>411444</v>
      </c>
      <c r="D48" s="443">
        <v>304245</v>
      </c>
      <c r="E48" s="443">
        <v>107199</v>
      </c>
      <c r="F48" s="443">
        <v>359238</v>
      </c>
      <c r="G48" s="443">
        <v>269088</v>
      </c>
      <c r="H48" s="443">
        <v>90150</v>
      </c>
    </row>
    <row r="49" spans="1:8" ht="23.25" customHeight="1">
      <c r="A49" s="430">
        <v>43</v>
      </c>
      <c r="B49" s="419" t="s">
        <v>40</v>
      </c>
      <c r="C49" s="443">
        <v>111696</v>
      </c>
      <c r="D49" s="443">
        <v>76220</v>
      </c>
      <c r="E49" s="443">
        <v>35476</v>
      </c>
      <c r="F49" s="443">
        <v>93930</v>
      </c>
      <c r="G49" s="443">
        <v>65469</v>
      </c>
      <c r="H49" s="443">
        <v>28461</v>
      </c>
    </row>
    <row r="50" spans="1:8" ht="23.25" customHeight="1">
      <c r="A50" s="430">
        <v>44</v>
      </c>
      <c r="B50" s="419" t="s">
        <v>41</v>
      </c>
      <c r="C50" s="443">
        <v>110129</v>
      </c>
      <c r="D50" s="443">
        <v>82644</v>
      </c>
      <c r="E50" s="443">
        <v>27485</v>
      </c>
      <c r="F50" s="443">
        <v>99277</v>
      </c>
      <c r="G50" s="443">
        <v>75184</v>
      </c>
      <c r="H50" s="443">
        <v>24093</v>
      </c>
    </row>
    <row r="51" spans="1:8" ht="23.25" customHeight="1">
      <c r="A51" s="430">
        <v>45</v>
      </c>
      <c r="B51" s="433" t="s">
        <v>42</v>
      </c>
      <c r="C51" s="443">
        <v>310770</v>
      </c>
      <c r="D51" s="443">
        <v>203155</v>
      </c>
      <c r="E51" s="443">
        <v>107615</v>
      </c>
      <c r="F51" s="443">
        <v>279543</v>
      </c>
      <c r="G51" s="443">
        <v>183220</v>
      </c>
      <c r="H51" s="443">
        <v>96323</v>
      </c>
    </row>
    <row r="52" spans="1:8" ht="23.25" customHeight="1">
      <c r="A52" s="430">
        <v>46</v>
      </c>
      <c r="B52" s="433" t="s">
        <v>208</v>
      </c>
      <c r="C52" s="443">
        <v>167516</v>
      </c>
      <c r="D52" s="443">
        <v>130729</v>
      </c>
      <c r="E52" s="443">
        <v>36787</v>
      </c>
      <c r="F52" s="443">
        <v>143631</v>
      </c>
      <c r="G52" s="443">
        <v>114367</v>
      </c>
      <c r="H52" s="443">
        <v>29264</v>
      </c>
    </row>
    <row r="53" spans="1:8" ht="23.25" customHeight="1">
      <c r="A53" s="430">
        <v>47</v>
      </c>
      <c r="B53" s="433" t="s">
        <v>43</v>
      </c>
      <c r="C53" s="443">
        <v>119371</v>
      </c>
      <c r="D53" s="443">
        <v>91237</v>
      </c>
      <c r="E53" s="443">
        <v>28134</v>
      </c>
      <c r="F53" s="443">
        <v>102994</v>
      </c>
      <c r="G53" s="443">
        <v>82285</v>
      </c>
      <c r="H53" s="443">
        <v>20709</v>
      </c>
    </row>
    <row r="54" spans="1:8" ht="23.25" customHeight="1">
      <c r="A54" s="430">
        <v>48</v>
      </c>
      <c r="B54" s="433" t="s">
        <v>96</v>
      </c>
      <c r="C54" s="443">
        <v>335633</v>
      </c>
      <c r="D54" s="443">
        <v>225565</v>
      </c>
      <c r="E54" s="443">
        <v>110068</v>
      </c>
      <c r="F54" s="443">
        <v>312440</v>
      </c>
      <c r="G54" s="443">
        <v>211085</v>
      </c>
      <c r="H54" s="443">
        <v>101355</v>
      </c>
    </row>
    <row r="55" spans="1:8" ht="23.25" customHeight="1">
      <c r="A55" s="430">
        <v>49</v>
      </c>
      <c r="B55" s="433" t="s">
        <v>97</v>
      </c>
      <c r="C55" s="443">
        <v>35878</v>
      </c>
      <c r="D55" s="443">
        <v>26522</v>
      </c>
      <c r="E55" s="443">
        <v>9356</v>
      </c>
      <c r="F55" s="443">
        <v>28800</v>
      </c>
      <c r="G55" s="443">
        <v>22437</v>
      </c>
      <c r="H55" s="443">
        <v>6363</v>
      </c>
    </row>
    <row r="56" spans="1:8" ht="23.25" customHeight="1">
      <c r="A56" s="430">
        <v>50</v>
      </c>
      <c r="B56" s="433" t="s">
        <v>98</v>
      </c>
      <c r="C56" s="443">
        <v>59794</v>
      </c>
      <c r="D56" s="443">
        <v>41179</v>
      </c>
      <c r="E56" s="443">
        <v>18615</v>
      </c>
      <c r="F56" s="443">
        <v>50363</v>
      </c>
      <c r="G56" s="443">
        <v>35981</v>
      </c>
      <c r="H56" s="443">
        <v>14382</v>
      </c>
    </row>
    <row r="57" spans="1:8" ht="23.25" customHeight="1">
      <c r="A57" s="430">
        <v>51</v>
      </c>
      <c r="B57" s="433" t="s">
        <v>99</v>
      </c>
      <c r="C57" s="443">
        <v>52421</v>
      </c>
      <c r="D57" s="443">
        <v>37573</v>
      </c>
      <c r="E57" s="443">
        <v>14848</v>
      </c>
      <c r="F57" s="443">
        <v>42314</v>
      </c>
      <c r="G57" s="443">
        <v>31207</v>
      </c>
      <c r="H57" s="443">
        <v>11107</v>
      </c>
    </row>
    <row r="58" spans="1:8" ht="23.25" customHeight="1">
      <c r="A58" s="430">
        <v>52</v>
      </c>
      <c r="B58" s="433" t="s">
        <v>100</v>
      </c>
      <c r="C58" s="443">
        <v>110626</v>
      </c>
      <c r="D58" s="443">
        <v>69230</v>
      </c>
      <c r="E58" s="443">
        <v>41396</v>
      </c>
      <c r="F58" s="443">
        <v>93741</v>
      </c>
      <c r="G58" s="443">
        <v>58193</v>
      </c>
      <c r="H58" s="443">
        <v>35548</v>
      </c>
    </row>
    <row r="59" spans="1:8" ht="23.25" customHeight="1">
      <c r="A59" s="430">
        <v>53</v>
      </c>
      <c r="B59" s="433" t="s">
        <v>101</v>
      </c>
      <c r="C59" s="443">
        <v>65294</v>
      </c>
      <c r="D59" s="443">
        <v>45646</v>
      </c>
      <c r="E59" s="443">
        <v>19648</v>
      </c>
      <c r="F59" s="443">
        <v>55847</v>
      </c>
      <c r="G59" s="443">
        <v>39605</v>
      </c>
      <c r="H59" s="443">
        <v>16242</v>
      </c>
    </row>
    <row r="60" spans="1:8" ht="23.25" customHeight="1">
      <c r="A60" s="418">
        <v>54</v>
      </c>
      <c r="B60" s="419" t="s">
        <v>159</v>
      </c>
      <c r="C60" s="443">
        <v>239203</v>
      </c>
      <c r="D60" s="443">
        <v>161258</v>
      </c>
      <c r="E60" s="443">
        <v>77945</v>
      </c>
      <c r="F60" s="443">
        <v>213329</v>
      </c>
      <c r="G60" s="443">
        <v>144978</v>
      </c>
      <c r="H60" s="443">
        <v>68351</v>
      </c>
    </row>
    <row r="61" spans="1:8" ht="23.25" customHeight="1">
      <c r="A61" s="418">
        <v>55</v>
      </c>
      <c r="B61" s="419" t="s">
        <v>160</v>
      </c>
      <c r="C61" s="443">
        <v>223625</v>
      </c>
      <c r="D61" s="443">
        <v>145017</v>
      </c>
      <c r="E61" s="443">
        <v>78608</v>
      </c>
      <c r="F61" s="443">
        <v>199084</v>
      </c>
      <c r="G61" s="443">
        <v>129791</v>
      </c>
      <c r="H61" s="443">
        <v>69293</v>
      </c>
    </row>
    <row r="62" spans="1:8" ht="23.25" customHeight="1">
      <c r="A62" s="418">
        <v>56</v>
      </c>
      <c r="B62" s="419" t="s">
        <v>117</v>
      </c>
      <c r="C62" s="443">
        <v>33467</v>
      </c>
      <c r="D62" s="443">
        <v>26192</v>
      </c>
      <c r="E62" s="443">
        <v>7275</v>
      </c>
      <c r="F62" s="443">
        <v>27606</v>
      </c>
      <c r="G62" s="443">
        <v>22863</v>
      </c>
      <c r="H62" s="443">
        <v>4743</v>
      </c>
    </row>
    <row r="63" spans="1:8" ht="23.25" customHeight="1">
      <c r="A63" s="418">
        <v>57</v>
      </c>
      <c r="B63" s="419" t="s">
        <v>12</v>
      </c>
      <c r="C63" s="443">
        <v>35299</v>
      </c>
      <c r="D63" s="443">
        <v>22659</v>
      </c>
      <c r="E63" s="443">
        <v>12640</v>
      </c>
      <c r="F63" s="443">
        <v>29367</v>
      </c>
      <c r="G63" s="443">
        <v>19212</v>
      </c>
      <c r="H63" s="443">
        <v>10155</v>
      </c>
    </row>
    <row r="64" spans="1:8" ht="23.25" customHeight="1">
      <c r="A64" s="418">
        <v>58</v>
      </c>
      <c r="B64" s="419" t="s">
        <v>13</v>
      </c>
      <c r="C64" s="443">
        <v>93526</v>
      </c>
      <c r="D64" s="443">
        <v>69367</v>
      </c>
      <c r="E64" s="443">
        <v>24159</v>
      </c>
      <c r="F64" s="443">
        <v>80308</v>
      </c>
      <c r="G64" s="443">
        <v>61100</v>
      </c>
      <c r="H64" s="443">
        <v>19208</v>
      </c>
    </row>
    <row r="65" spans="1:8" ht="23.25" customHeight="1">
      <c r="A65" s="418">
        <v>59</v>
      </c>
      <c r="B65" s="419" t="s">
        <v>14</v>
      </c>
      <c r="C65" s="443">
        <v>331903</v>
      </c>
      <c r="D65" s="443">
        <v>219528</v>
      </c>
      <c r="E65" s="443">
        <v>112375</v>
      </c>
      <c r="F65" s="443">
        <v>312975</v>
      </c>
      <c r="G65" s="443">
        <v>207402</v>
      </c>
      <c r="H65" s="443">
        <v>105573</v>
      </c>
    </row>
    <row r="66" spans="1:8" ht="23.25" customHeight="1">
      <c r="A66" s="418">
        <v>60</v>
      </c>
      <c r="B66" s="419" t="s">
        <v>108</v>
      </c>
      <c r="C66" s="443">
        <v>80479</v>
      </c>
      <c r="D66" s="443">
        <v>53202</v>
      </c>
      <c r="E66" s="443">
        <v>27277</v>
      </c>
      <c r="F66" s="443">
        <v>68350</v>
      </c>
      <c r="G66" s="443">
        <v>45969</v>
      </c>
      <c r="H66" s="443">
        <v>22381</v>
      </c>
    </row>
    <row r="67" spans="1:8" ht="23.25" customHeight="1">
      <c r="A67" s="418">
        <v>61</v>
      </c>
      <c r="B67" s="419" t="s">
        <v>109</v>
      </c>
      <c r="C67" s="443">
        <v>147435</v>
      </c>
      <c r="D67" s="443">
        <v>96972</v>
      </c>
      <c r="E67" s="443">
        <v>50463</v>
      </c>
      <c r="F67" s="443">
        <v>125264</v>
      </c>
      <c r="G67" s="443">
        <v>83690</v>
      </c>
      <c r="H67" s="443">
        <v>41574</v>
      </c>
    </row>
    <row r="68" spans="1:8" ht="23.25" customHeight="1">
      <c r="A68" s="418">
        <v>62</v>
      </c>
      <c r="B68" s="419" t="s">
        <v>110</v>
      </c>
      <c r="C68" s="443">
        <v>11617</v>
      </c>
      <c r="D68" s="443">
        <v>7866</v>
      </c>
      <c r="E68" s="443">
        <v>3751</v>
      </c>
      <c r="F68" s="443">
        <v>9870</v>
      </c>
      <c r="G68" s="443">
        <v>7206</v>
      </c>
      <c r="H68" s="443">
        <v>2664</v>
      </c>
    </row>
    <row r="69" spans="1:8" ht="23.25" customHeight="1">
      <c r="A69" s="418">
        <v>63</v>
      </c>
      <c r="B69" s="419" t="s">
        <v>105</v>
      </c>
      <c r="C69" s="443">
        <v>201600</v>
      </c>
      <c r="D69" s="443">
        <v>150577</v>
      </c>
      <c r="E69" s="443">
        <v>51023</v>
      </c>
      <c r="F69" s="443">
        <v>162605</v>
      </c>
      <c r="G69" s="443">
        <v>125893</v>
      </c>
      <c r="H69" s="443">
        <v>36712</v>
      </c>
    </row>
    <row r="70" spans="1:8" ht="23.25" customHeight="1">
      <c r="A70" s="418">
        <v>64</v>
      </c>
      <c r="B70" s="419" t="s">
        <v>106</v>
      </c>
      <c r="C70" s="443">
        <v>79771</v>
      </c>
      <c r="D70" s="443">
        <v>50784</v>
      </c>
      <c r="E70" s="443">
        <v>28987</v>
      </c>
      <c r="F70" s="443">
        <v>67102</v>
      </c>
      <c r="G70" s="443">
        <v>43351</v>
      </c>
      <c r="H70" s="443">
        <v>23751</v>
      </c>
    </row>
    <row r="71" spans="1:8" ht="23.25" customHeight="1">
      <c r="A71" s="418">
        <v>65</v>
      </c>
      <c r="B71" s="419" t="s">
        <v>107</v>
      </c>
      <c r="C71" s="443">
        <v>127996</v>
      </c>
      <c r="D71" s="443">
        <v>93273</v>
      </c>
      <c r="E71" s="443">
        <v>34723</v>
      </c>
      <c r="F71" s="443">
        <v>105541</v>
      </c>
      <c r="G71" s="443">
        <v>80360</v>
      </c>
      <c r="H71" s="443">
        <v>25181</v>
      </c>
    </row>
    <row r="72" spans="1:8" ht="23.25" customHeight="1">
      <c r="A72" s="418">
        <v>66</v>
      </c>
      <c r="B72" s="419" t="s">
        <v>88</v>
      </c>
      <c r="C72" s="443">
        <v>48502</v>
      </c>
      <c r="D72" s="443">
        <v>36252</v>
      </c>
      <c r="E72" s="443">
        <v>12250</v>
      </c>
      <c r="F72" s="443">
        <v>40879</v>
      </c>
      <c r="G72" s="443">
        <v>31062</v>
      </c>
      <c r="H72" s="443">
        <v>9817</v>
      </c>
    </row>
    <row r="73" spans="1:8" ht="23.25" customHeight="1">
      <c r="A73" s="418">
        <v>67</v>
      </c>
      <c r="B73" s="419" t="s">
        <v>89</v>
      </c>
      <c r="C73" s="443">
        <v>113505</v>
      </c>
      <c r="D73" s="443">
        <v>81738</v>
      </c>
      <c r="E73" s="443">
        <v>31767</v>
      </c>
      <c r="F73" s="443">
        <v>97421</v>
      </c>
      <c r="G73" s="443">
        <v>72339</v>
      </c>
      <c r="H73" s="443">
        <v>25082</v>
      </c>
    </row>
    <row r="74" spans="1:8" ht="23.25" customHeight="1">
      <c r="A74" s="430">
        <v>68</v>
      </c>
      <c r="B74" s="419" t="s">
        <v>90</v>
      </c>
      <c r="C74" s="443">
        <v>68509</v>
      </c>
      <c r="D74" s="443">
        <v>51013</v>
      </c>
      <c r="E74" s="443">
        <v>17496</v>
      </c>
      <c r="F74" s="443">
        <v>58629</v>
      </c>
      <c r="G74" s="443">
        <v>44379</v>
      </c>
      <c r="H74" s="443">
        <v>14250</v>
      </c>
    </row>
    <row r="75" spans="1:8" ht="23.25" customHeight="1">
      <c r="A75" s="430">
        <v>69</v>
      </c>
      <c r="B75" s="419" t="s">
        <v>129</v>
      </c>
      <c r="C75" s="443">
        <v>12342</v>
      </c>
      <c r="D75" s="443">
        <v>8870</v>
      </c>
      <c r="E75" s="443">
        <v>3472</v>
      </c>
      <c r="F75" s="443">
        <v>9127</v>
      </c>
      <c r="G75" s="443">
        <v>7290</v>
      </c>
      <c r="H75" s="443">
        <v>1837</v>
      </c>
    </row>
    <row r="76" spans="1:8" ht="23.25" customHeight="1">
      <c r="A76" s="430">
        <v>70</v>
      </c>
      <c r="B76" s="419" t="s">
        <v>130</v>
      </c>
      <c r="C76" s="443">
        <v>48582</v>
      </c>
      <c r="D76" s="443">
        <v>32094</v>
      </c>
      <c r="E76" s="443">
        <v>16488</v>
      </c>
      <c r="F76" s="443">
        <v>40511</v>
      </c>
      <c r="G76" s="443">
        <v>27465</v>
      </c>
      <c r="H76" s="443">
        <v>13046</v>
      </c>
    </row>
    <row r="77" spans="1:8" ht="23.25" customHeight="1">
      <c r="A77" s="430">
        <v>71</v>
      </c>
      <c r="B77" s="419" t="s">
        <v>131</v>
      </c>
      <c r="C77" s="443">
        <v>45617</v>
      </c>
      <c r="D77" s="443">
        <v>32947</v>
      </c>
      <c r="E77" s="443">
        <v>12670</v>
      </c>
      <c r="F77" s="443">
        <v>38461</v>
      </c>
      <c r="G77" s="443">
        <v>28713</v>
      </c>
      <c r="H77" s="443">
        <v>9748</v>
      </c>
    </row>
    <row r="78" spans="1:8" ht="23.25" customHeight="1">
      <c r="A78" s="430">
        <v>72</v>
      </c>
      <c r="B78" s="419" t="s">
        <v>132</v>
      </c>
      <c r="C78" s="443">
        <v>109176</v>
      </c>
      <c r="D78" s="443">
        <v>77342</v>
      </c>
      <c r="E78" s="443">
        <v>31834</v>
      </c>
      <c r="F78" s="443">
        <v>86416</v>
      </c>
      <c r="G78" s="443">
        <v>64625</v>
      </c>
      <c r="H78" s="443">
        <v>21791</v>
      </c>
    </row>
    <row r="79" spans="1:8" ht="23.25" customHeight="1">
      <c r="A79" s="430">
        <v>73</v>
      </c>
      <c r="B79" s="419" t="s">
        <v>133</v>
      </c>
      <c r="C79" s="443">
        <v>66894</v>
      </c>
      <c r="D79" s="443">
        <v>52418</v>
      </c>
      <c r="E79" s="443">
        <v>14476</v>
      </c>
      <c r="F79" s="443">
        <v>51479</v>
      </c>
      <c r="G79" s="443">
        <v>43696</v>
      </c>
      <c r="H79" s="443">
        <v>7783</v>
      </c>
    </row>
    <row r="80" spans="1:8" ht="23.25" customHeight="1">
      <c r="A80" s="430">
        <v>74</v>
      </c>
      <c r="B80" s="419" t="s">
        <v>134</v>
      </c>
      <c r="C80" s="443">
        <v>36630</v>
      </c>
      <c r="D80" s="443">
        <v>23350</v>
      </c>
      <c r="E80" s="443">
        <v>13280</v>
      </c>
      <c r="F80" s="443">
        <v>32215</v>
      </c>
      <c r="G80" s="443">
        <v>20851</v>
      </c>
      <c r="H80" s="443">
        <v>11364</v>
      </c>
    </row>
    <row r="81" spans="1:8" ht="23.25" customHeight="1">
      <c r="A81" s="430">
        <v>75</v>
      </c>
      <c r="B81" s="419" t="s">
        <v>135</v>
      </c>
      <c r="C81" s="443">
        <v>10699</v>
      </c>
      <c r="D81" s="443">
        <v>7511</v>
      </c>
      <c r="E81" s="443">
        <v>3188</v>
      </c>
      <c r="F81" s="443">
        <v>8564</v>
      </c>
      <c r="G81" s="443">
        <v>6387</v>
      </c>
      <c r="H81" s="443">
        <v>2177</v>
      </c>
    </row>
    <row r="82" spans="1:8" ht="23.25" customHeight="1">
      <c r="A82" s="430">
        <v>76</v>
      </c>
      <c r="B82" s="433" t="s">
        <v>136</v>
      </c>
      <c r="C82" s="443">
        <v>23739</v>
      </c>
      <c r="D82" s="443">
        <v>16062</v>
      </c>
      <c r="E82" s="443">
        <v>7677</v>
      </c>
      <c r="F82" s="443">
        <v>18314</v>
      </c>
      <c r="G82" s="443">
        <v>13275</v>
      </c>
      <c r="H82" s="443">
        <v>5039</v>
      </c>
    </row>
    <row r="83" spans="1:8" ht="23.25" customHeight="1">
      <c r="A83" s="430">
        <v>77</v>
      </c>
      <c r="B83" s="433" t="s">
        <v>137</v>
      </c>
      <c r="C83" s="443">
        <v>93391</v>
      </c>
      <c r="D83" s="443">
        <v>69974</v>
      </c>
      <c r="E83" s="443">
        <v>23417</v>
      </c>
      <c r="F83" s="443">
        <v>87810</v>
      </c>
      <c r="G83" s="443">
        <v>66992</v>
      </c>
      <c r="H83" s="443">
        <v>20818</v>
      </c>
    </row>
    <row r="84" spans="1:8" ht="23.25" customHeight="1">
      <c r="A84" s="430">
        <v>78</v>
      </c>
      <c r="B84" s="433" t="s">
        <v>138</v>
      </c>
      <c r="C84" s="443">
        <v>45925</v>
      </c>
      <c r="D84" s="443">
        <v>31352</v>
      </c>
      <c r="E84" s="443">
        <v>14573</v>
      </c>
      <c r="F84" s="443">
        <v>36249</v>
      </c>
      <c r="G84" s="443">
        <v>25748</v>
      </c>
      <c r="H84" s="443">
        <v>10501</v>
      </c>
    </row>
    <row r="85" spans="1:8" ht="23.25" customHeight="1">
      <c r="A85" s="430">
        <v>79</v>
      </c>
      <c r="B85" s="433" t="s">
        <v>139</v>
      </c>
      <c r="C85" s="443">
        <v>24597</v>
      </c>
      <c r="D85" s="443">
        <v>18107</v>
      </c>
      <c r="E85" s="443">
        <v>6490</v>
      </c>
      <c r="F85" s="443">
        <v>19874</v>
      </c>
      <c r="G85" s="443">
        <v>15148</v>
      </c>
      <c r="H85" s="443">
        <v>4726</v>
      </c>
    </row>
    <row r="86" spans="1:8" ht="23.25" customHeight="1">
      <c r="A86" s="430">
        <v>80</v>
      </c>
      <c r="B86" s="433" t="s">
        <v>39</v>
      </c>
      <c r="C86" s="443">
        <v>74181</v>
      </c>
      <c r="D86" s="443">
        <v>52913</v>
      </c>
      <c r="E86" s="443">
        <v>21268</v>
      </c>
      <c r="F86" s="443">
        <v>64664</v>
      </c>
      <c r="G86" s="443">
        <v>46946</v>
      </c>
      <c r="H86" s="443">
        <v>17718</v>
      </c>
    </row>
    <row r="87" spans="1:8" ht="23.25" customHeight="1">
      <c r="A87" s="444">
        <v>81</v>
      </c>
      <c r="B87" s="445" t="s">
        <v>158</v>
      </c>
      <c r="C87" s="446">
        <v>94173</v>
      </c>
      <c r="D87" s="446">
        <v>61098</v>
      </c>
      <c r="E87" s="446">
        <v>33075</v>
      </c>
      <c r="F87" s="446">
        <v>82861</v>
      </c>
      <c r="G87" s="446">
        <v>54226</v>
      </c>
      <c r="H87" s="446">
        <v>28635</v>
      </c>
    </row>
    <row r="88" spans="1:8" ht="24" customHeight="1">
      <c r="A88" s="730" t="s">
        <v>558</v>
      </c>
      <c r="B88" s="730"/>
      <c r="C88" s="447">
        <v>18188871</v>
      </c>
      <c r="D88" s="447">
        <v>12084808</v>
      </c>
      <c r="E88" s="447">
        <v>6104063</v>
      </c>
      <c r="F88" s="447">
        <v>16395743</v>
      </c>
      <c r="G88" s="447">
        <v>11013436</v>
      </c>
      <c r="H88" s="447">
        <v>5382307</v>
      </c>
    </row>
    <row r="89" spans="1:8" ht="30.75" customHeight="1">
      <c r="A89" s="671" t="s">
        <v>674</v>
      </c>
      <c r="B89" s="671"/>
      <c r="C89" s="671"/>
      <c r="D89" s="671"/>
      <c r="E89" s="671"/>
      <c r="F89" s="671"/>
      <c r="G89" s="671"/>
      <c r="H89" s="671"/>
    </row>
    <row r="90" spans="1:8" ht="30.75" customHeight="1">
      <c r="A90" s="307"/>
      <c r="B90" s="307"/>
      <c r="C90" s="307"/>
      <c r="D90" s="307"/>
      <c r="E90" s="307"/>
      <c r="F90" s="307"/>
      <c r="G90" s="307"/>
      <c r="H90" s="307"/>
    </row>
    <row r="91" spans="1:8" ht="30.75" customHeight="1">
      <c r="A91" s="307"/>
      <c r="B91" s="307"/>
      <c r="C91" s="307" t="s">
        <v>143</v>
      </c>
      <c r="D91" s="307"/>
      <c r="E91" s="307"/>
      <c r="F91" s="307"/>
      <c r="G91" s="307"/>
      <c r="H91" s="307"/>
    </row>
    <row r="92" spans="1:8" ht="30.75" customHeight="1">
      <c r="A92" s="307"/>
      <c r="B92" s="307"/>
      <c r="C92" s="307"/>
      <c r="D92" s="307"/>
      <c r="E92" s="307"/>
      <c r="F92" s="307"/>
      <c r="G92" s="307"/>
      <c r="H92" s="307"/>
    </row>
    <row r="93" spans="1:8" ht="30.75" customHeight="1">
      <c r="A93" s="307"/>
      <c r="B93" s="307"/>
      <c r="C93" s="307"/>
      <c r="D93" s="307"/>
      <c r="E93" s="307"/>
      <c r="F93" s="307"/>
      <c r="G93" s="307"/>
      <c r="H93" s="307"/>
    </row>
    <row r="95" spans="1:8" ht="30.75" customHeight="1">
      <c r="C95" s="219"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W89"/>
  <sheetViews>
    <sheetView showGridLines="0" workbookViewId="0"/>
  </sheetViews>
  <sheetFormatPr defaultColWidth="9.26953125" defaultRowHeight="14"/>
  <cols>
    <col min="1" max="1" width="5.453125" style="264" customWidth="1"/>
    <col min="2" max="2" width="18.54296875" style="264" customWidth="1"/>
    <col min="3" max="8" width="10.7265625" style="265" customWidth="1"/>
    <col min="9" max="11" width="10.7265625" style="266" customWidth="1"/>
    <col min="12" max="13" width="9.26953125" style="266"/>
    <col min="14" max="14" width="8.1796875" style="266" customWidth="1"/>
    <col min="15" max="16" width="9.26953125" style="266"/>
    <col min="17" max="17" width="8.1796875" style="266" customWidth="1"/>
    <col min="18" max="19" width="9.26953125" style="266"/>
    <col min="20" max="20" width="8.1796875" style="266" customWidth="1"/>
    <col min="21" max="16384" width="9.26953125" style="264"/>
  </cols>
  <sheetData>
    <row r="1" spans="1:23" ht="19.149999999999999" customHeight="1"/>
    <row r="2" spans="1:23" ht="30" customHeight="1">
      <c r="A2" s="735" t="s">
        <v>721</v>
      </c>
      <c r="B2" s="735"/>
      <c r="C2" s="735"/>
      <c r="D2" s="735"/>
      <c r="E2" s="735"/>
      <c r="F2" s="735"/>
      <c r="G2" s="735"/>
      <c r="H2" s="735"/>
      <c r="I2" s="735"/>
      <c r="J2" s="735"/>
      <c r="K2" s="735"/>
    </row>
    <row r="3" spans="1:23" s="273" customFormat="1" ht="15" customHeight="1">
      <c r="A3" s="267" t="s">
        <v>722</v>
      </c>
      <c r="B3" s="268"/>
      <c r="C3" s="221"/>
      <c r="D3" s="269"/>
      <c r="E3" s="269"/>
      <c r="F3" s="269"/>
      <c r="G3" s="269"/>
      <c r="H3" s="269"/>
      <c r="I3" s="270"/>
      <c r="J3" s="271"/>
      <c r="K3" s="271"/>
      <c r="L3" s="272"/>
      <c r="M3" s="272"/>
      <c r="N3" s="272"/>
      <c r="O3" s="734"/>
      <c r="P3" s="734"/>
      <c r="Q3" s="734"/>
      <c r="R3" s="734"/>
      <c r="S3" s="734"/>
      <c r="T3" s="734"/>
    </row>
    <row r="4" spans="1:23" s="274" customFormat="1" ht="65.25" customHeight="1">
      <c r="A4" s="728" t="s">
        <v>370</v>
      </c>
      <c r="B4" s="718" t="s">
        <v>369</v>
      </c>
      <c r="C4" s="731">
        <v>2017</v>
      </c>
      <c r="D4" s="731"/>
      <c r="E4" s="731"/>
      <c r="F4" s="731">
        <v>2018</v>
      </c>
      <c r="G4" s="731"/>
      <c r="H4" s="731"/>
      <c r="I4" s="731">
        <v>2019</v>
      </c>
      <c r="J4" s="731"/>
      <c r="K4" s="731"/>
      <c r="L4" s="731">
        <v>2020</v>
      </c>
      <c r="M4" s="731"/>
      <c r="N4" s="731"/>
      <c r="O4" s="732">
        <v>2021</v>
      </c>
      <c r="P4" s="732"/>
      <c r="Q4" s="732"/>
      <c r="R4" s="732" t="s">
        <v>791</v>
      </c>
      <c r="S4" s="732"/>
      <c r="T4" s="732"/>
      <c r="U4" s="732" t="s">
        <v>883</v>
      </c>
      <c r="V4" s="732"/>
      <c r="W4" s="732"/>
    </row>
    <row r="5" spans="1:23" ht="14.25" customHeight="1">
      <c r="A5" s="728"/>
      <c r="B5" s="718"/>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c r="R5" s="437" t="s">
        <v>125</v>
      </c>
      <c r="S5" s="438" t="s">
        <v>92</v>
      </c>
      <c r="T5" s="438" t="s">
        <v>91</v>
      </c>
      <c r="U5" s="628" t="s">
        <v>125</v>
      </c>
      <c r="V5" s="627" t="s">
        <v>92</v>
      </c>
      <c r="W5" s="627" t="s">
        <v>91</v>
      </c>
    </row>
    <row r="6" spans="1:23" ht="18" customHeight="1">
      <c r="A6" s="728"/>
      <c r="B6" s="718"/>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c r="R6" s="439" t="s">
        <v>157</v>
      </c>
      <c r="S6" s="440" t="s">
        <v>154</v>
      </c>
      <c r="T6" s="440" t="s">
        <v>24</v>
      </c>
      <c r="U6" s="439" t="s">
        <v>157</v>
      </c>
      <c r="V6" s="440" t="s">
        <v>154</v>
      </c>
      <c r="W6" s="440" t="s">
        <v>24</v>
      </c>
    </row>
    <row r="7" spans="1:23" ht="21.75" customHeight="1">
      <c r="A7" s="441" t="s">
        <v>31</v>
      </c>
      <c r="B7" s="442" t="s">
        <v>32</v>
      </c>
      <c r="C7" s="443">
        <v>13629</v>
      </c>
      <c r="D7" s="443">
        <v>12323</v>
      </c>
      <c r="E7" s="443">
        <v>1306</v>
      </c>
      <c r="F7" s="443">
        <v>12319</v>
      </c>
      <c r="G7" s="443">
        <v>11051</v>
      </c>
      <c r="H7" s="443">
        <v>1268</v>
      </c>
      <c r="I7" s="443">
        <v>12868</v>
      </c>
      <c r="J7" s="443">
        <v>11515</v>
      </c>
      <c r="K7" s="443">
        <v>1353</v>
      </c>
      <c r="L7" s="443">
        <v>13736</v>
      </c>
      <c r="M7" s="443">
        <v>12528</v>
      </c>
      <c r="N7" s="443">
        <v>1208</v>
      </c>
      <c r="O7" s="443">
        <v>16030</v>
      </c>
      <c r="P7" s="443">
        <v>14713</v>
      </c>
      <c r="Q7" s="443">
        <v>1317</v>
      </c>
      <c r="R7" s="443">
        <v>17512</v>
      </c>
      <c r="S7" s="443">
        <v>16095</v>
      </c>
      <c r="T7" s="443">
        <v>1417</v>
      </c>
      <c r="U7" s="443">
        <v>32884</v>
      </c>
      <c r="V7" s="443">
        <v>30121</v>
      </c>
      <c r="W7" s="443">
        <v>2763</v>
      </c>
    </row>
    <row r="8" spans="1:23" ht="21.75" customHeight="1">
      <c r="A8" s="418" t="s">
        <v>33</v>
      </c>
      <c r="B8" s="419" t="s">
        <v>34</v>
      </c>
      <c r="C8" s="443">
        <v>976</v>
      </c>
      <c r="D8" s="443">
        <v>938</v>
      </c>
      <c r="E8" s="443">
        <v>38</v>
      </c>
      <c r="F8" s="443">
        <v>986</v>
      </c>
      <c r="G8" s="443">
        <v>951</v>
      </c>
      <c r="H8" s="443">
        <v>35</v>
      </c>
      <c r="I8" s="443">
        <v>993</v>
      </c>
      <c r="J8" s="443">
        <v>962</v>
      </c>
      <c r="K8" s="443">
        <v>31</v>
      </c>
      <c r="L8" s="443">
        <v>1250</v>
      </c>
      <c r="M8" s="443">
        <v>1228</v>
      </c>
      <c r="N8" s="443">
        <v>22</v>
      </c>
      <c r="O8" s="443">
        <v>1513</v>
      </c>
      <c r="P8" s="443">
        <v>1482</v>
      </c>
      <c r="Q8" s="443">
        <v>31</v>
      </c>
      <c r="R8" s="443">
        <v>1894</v>
      </c>
      <c r="S8" s="443">
        <v>1851</v>
      </c>
      <c r="T8" s="443">
        <v>43</v>
      </c>
      <c r="U8" s="443">
        <v>2830</v>
      </c>
      <c r="V8" s="443">
        <v>2784</v>
      </c>
      <c r="W8" s="443">
        <v>46</v>
      </c>
    </row>
    <row r="9" spans="1:23" ht="21.75" customHeight="1">
      <c r="A9" s="418" t="s">
        <v>35</v>
      </c>
      <c r="B9" s="419" t="s">
        <v>36</v>
      </c>
      <c r="C9" s="443">
        <v>3075</v>
      </c>
      <c r="D9" s="443">
        <v>2937</v>
      </c>
      <c r="E9" s="443">
        <v>138</v>
      </c>
      <c r="F9" s="443">
        <v>2886</v>
      </c>
      <c r="G9" s="443">
        <v>2747</v>
      </c>
      <c r="H9" s="443">
        <v>139</v>
      </c>
      <c r="I9" s="443">
        <v>3001</v>
      </c>
      <c r="J9" s="443">
        <v>2864</v>
      </c>
      <c r="K9" s="443">
        <v>137</v>
      </c>
      <c r="L9" s="443">
        <v>3176</v>
      </c>
      <c r="M9" s="443">
        <v>3036</v>
      </c>
      <c r="N9" s="443">
        <v>140</v>
      </c>
      <c r="O9" s="443">
        <v>3581</v>
      </c>
      <c r="P9" s="443">
        <v>3427</v>
      </c>
      <c r="Q9" s="443">
        <v>154</v>
      </c>
      <c r="R9" s="443">
        <v>4193</v>
      </c>
      <c r="S9" s="443">
        <v>4011</v>
      </c>
      <c r="T9" s="443">
        <v>182</v>
      </c>
      <c r="U9" s="443">
        <v>8741</v>
      </c>
      <c r="V9" s="443">
        <v>8373</v>
      </c>
      <c r="W9" s="443">
        <v>368</v>
      </c>
    </row>
    <row r="10" spans="1:23" ht="21.75" customHeight="1">
      <c r="A10" s="418" t="s">
        <v>37</v>
      </c>
      <c r="B10" s="419" t="s">
        <v>38</v>
      </c>
      <c r="C10" s="443">
        <v>366</v>
      </c>
      <c r="D10" s="443">
        <v>357</v>
      </c>
      <c r="E10" s="443">
        <v>9</v>
      </c>
      <c r="F10" s="443">
        <v>314</v>
      </c>
      <c r="G10" s="443">
        <v>304</v>
      </c>
      <c r="H10" s="443">
        <v>10</v>
      </c>
      <c r="I10" s="443">
        <v>286</v>
      </c>
      <c r="J10" s="443">
        <v>278</v>
      </c>
      <c r="K10" s="443">
        <v>8</v>
      </c>
      <c r="L10" s="443">
        <v>283</v>
      </c>
      <c r="M10" s="443">
        <v>275</v>
      </c>
      <c r="N10" s="443">
        <v>8</v>
      </c>
      <c r="O10" s="443">
        <v>368</v>
      </c>
      <c r="P10" s="443">
        <v>358</v>
      </c>
      <c r="Q10" s="443">
        <v>10</v>
      </c>
      <c r="R10" s="443">
        <v>506</v>
      </c>
      <c r="S10" s="443">
        <v>490</v>
      </c>
      <c r="T10" s="443">
        <v>16</v>
      </c>
      <c r="U10" s="443">
        <v>610</v>
      </c>
      <c r="V10" s="443">
        <v>594</v>
      </c>
      <c r="W10" s="443">
        <v>16</v>
      </c>
    </row>
    <row r="11" spans="1:23" ht="21.75" customHeight="1">
      <c r="A11" s="418" t="s">
        <v>25</v>
      </c>
      <c r="B11" s="419" t="s">
        <v>26</v>
      </c>
      <c r="C11" s="443">
        <v>1780</v>
      </c>
      <c r="D11" s="443">
        <v>1687</v>
      </c>
      <c r="E11" s="443">
        <v>93</v>
      </c>
      <c r="F11" s="443">
        <v>1784</v>
      </c>
      <c r="G11" s="443">
        <v>1686</v>
      </c>
      <c r="H11" s="443">
        <v>98</v>
      </c>
      <c r="I11" s="443">
        <v>1968</v>
      </c>
      <c r="J11" s="443">
        <v>1871</v>
      </c>
      <c r="K11" s="443">
        <v>97</v>
      </c>
      <c r="L11" s="443">
        <v>1998</v>
      </c>
      <c r="M11" s="443">
        <v>1908</v>
      </c>
      <c r="N11" s="443">
        <v>90</v>
      </c>
      <c r="O11" s="443">
        <v>2357</v>
      </c>
      <c r="P11" s="443">
        <v>2246</v>
      </c>
      <c r="Q11" s="443">
        <v>111</v>
      </c>
      <c r="R11" s="443">
        <v>2505</v>
      </c>
      <c r="S11" s="443">
        <v>2393</v>
      </c>
      <c r="T11" s="443">
        <v>112</v>
      </c>
      <c r="U11" s="443">
        <v>4350</v>
      </c>
      <c r="V11" s="443">
        <v>4156</v>
      </c>
      <c r="W11" s="443">
        <v>194</v>
      </c>
    </row>
    <row r="12" spans="1:23" ht="21.75" customHeight="1">
      <c r="A12" s="418" t="s">
        <v>27</v>
      </c>
      <c r="B12" s="419" t="s">
        <v>28</v>
      </c>
      <c r="C12" s="443">
        <v>71312</v>
      </c>
      <c r="D12" s="443">
        <v>63895</v>
      </c>
      <c r="E12" s="443">
        <v>7417</v>
      </c>
      <c r="F12" s="443">
        <v>68187</v>
      </c>
      <c r="G12" s="443">
        <v>60906</v>
      </c>
      <c r="H12" s="443">
        <v>7281</v>
      </c>
      <c r="I12" s="443">
        <v>66540</v>
      </c>
      <c r="J12" s="443">
        <v>59410</v>
      </c>
      <c r="K12" s="443">
        <v>7130</v>
      </c>
      <c r="L12" s="443">
        <v>66273</v>
      </c>
      <c r="M12" s="443">
        <v>59579</v>
      </c>
      <c r="N12" s="443">
        <v>6694</v>
      </c>
      <c r="O12" s="443">
        <v>72430</v>
      </c>
      <c r="P12" s="443">
        <v>65308</v>
      </c>
      <c r="Q12" s="443">
        <v>7122</v>
      </c>
      <c r="R12" s="443">
        <v>77738</v>
      </c>
      <c r="S12" s="443">
        <v>69987</v>
      </c>
      <c r="T12" s="443">
        <v>7751</v>
      </c>
      <c r="U12" s="443">
        <v>143576</v>
      </c>
      <c r="V12" s="443">
        <v>127871</v>
      </c>
      <c r="W12" s="443">
        <v>15705</v>
      </c>
    </row>
    <row r="13" spans="1:23" ht="21.75" customHeight="1">
      <c r="A13" s="418" t="s">
        <v>29</v>
      </c>
      <c r="B13" s="419" t="s">
        <v>30</v>
      </c>
      <c r="C13" s="443">
        <v>21300</v>
      </c>
      <c r="D13" s="443">
        <v>18671</v>
      </c>
      <c r="E13" s="443">
        <v>2629</v>
      </c>
      <c r="F13" s="443">
        <v>21753</v>
      </c>
      <c r="G13" s="443">
        <v>19001</v>
      </c>
      <c r="H13" s="443">
        <v>2752</v>
      </c>
      <c r="I13" s="443">
        <v>23243</v>
      </c>
      <c r="J13" s="443">
        <v>20266</v>
      </c>
      <c r="K13" s="443">
        <v>2977</v>
      </c>
      <c r="L13" s="443">
        <v>23515</v>
      </c>
      <c r="M13" s="443">
        <v>20722</v>
      </c>
      <c r="N13" s="443">
        <v>2793</v>
      </c>
      <c r="O13" s="443">
        <v>28669</v>
      </c>
      <c r="P13" s="443">
        <v>25435</v>
      </c>
      <c r="Q13" s="443">
        <v>3234</v>
      </c>
      <c r="R13" s="443">
        <v>34218</v>
      </c>
      <c r="S13" s="443">
        <v>30586</v>
      </c>
      <c r="T13" s="443">
        <v>3632</v>
      </c>
      <c r="U13" s="443">
        <v>75348</v>
      </c>
      <c r="V13" s="443">
        <v>65863</v>
      </c>
      <c r="W13" s="443">
        <v>9485</v>
      </c>
    </row>
    <row r="14" spans="1:23" ht="21.75" customHeight="1">
      <c r="A14" s="418" t="s">
        <v>118</v>
      </c>
      <c r="B14" s="419" t="s">
        <v>119</v>
      </c>
      <c r="C14" s="443">
        <v>965</v>
      </c>
      <c r="D14" s="443">
        <v>937</v>
      </c>
      <c r="E14" s="443">
        <v>28</v>
      </c>
      <c r="F14" s="443">
        <v>989</v>
      </c>
      <c r="G14" s="443">
        <v>948</v>
      </c>
      <c r="H14" s="443">
        <v>41</v>
      </c>
      <c r="I14" s="443">
        <v>1213</v>
      </c>
      <c r="J14" s="443">
        <v>1166</v>
      </c>
      <c r="K14" s="443">
        <v>47</v>
      </c>
      <c r="L14" s="443">
        <v>1358</v>
      </c>
      <c r="M14" s="443">
        <v>1318</v>
      </c>
      <c r="N14" s="443">
        <v>40</v>
      </c>
      <c r="O14" s="443">
        <v>1577</v>
      </c>
      <c r="P14" s="443">
        <v>1527</v>
      </c>
      <c r="Q14" s="443">
        <v>50</v>
      </c>
      <c r="R14" s="443">
        <v>1290</v>
      </c>
      <c r="S14" s="443">
        <v>1249</v>
      </c>
      <c r="T14" s="443">
        <v>41</v>
      </c>
      <c r="U14" s="443">
        <v>1936</v>
      </c>
      <c r="V14" s="443">
        <v>1886</v>
      </c>
      <c r="W14" s="443">
        <v>50</v>
      </c>
    </row>
    <row r="15" spans="1:23" ht="21.75" customHeight="1">
      <c r="A15" s="418" t="s">
        <v>120</v>
      </c>
      <c r="B15" s="419" t="s">
        <v>95</v>
      </c>
      <c r="C15" s="443">
        <v>8403</v>
      </c>
      <c r="D15" s="443">
        <v>7572</v>
      </c>
      <c r="E15" s="443">
        <v>831</v>
      </c>
      <c r="F15" s="443">
        <v>7597</v>
      </c>
      <c r="G15" s="443">
        <v>6817</v>
      </c>
      <c r="H15" s="443">
        <v>780</v>
      </c>
      <c r="I15" s="443">
        <v>7816</v>
      </c>
      <c r="J15" s="443">
        <v>6976</v>
      </c>
      <c r="K15" s="443">
        <v>840</v>
      </c>
      <c r="L15" s="443">
        <v>8497</v>
      </c>
      <c r="M15" s="443">
        <v>7719</v>
      </c>
      <c r="N15" s="443">
        <v>778</v>
      </c>
      <c r="O15" s="443">
        <v>10307</v>
      </c>
      <c r="P15" s="443">
        <v>9379</v>
      </c>
      <c r="Q15" s="443">
        <v>928</v>
      </c>
      <c r="R15" s="443">
        <v>11545</v>
      </c>
      <c r="S15" s="443">
        <v>10530</v>
      </c>
      <c r="T15" s="443">
        <v>1015</v>
      </c>
      <c r="U15" s="443">
        <v>20683</v>
      </c>
      <c r="V15" s="443">
        <v>18434</v>
      </c>
      <c r="W15" s="443">
        <v>2249</v>
      </c>
    </row>
    <row r="16" spans="1:23" ht="21.75" customHeight="1">
      <c r="A16" s="418">
        <v>10</v>
      </c>
      <c r="B16" s="419" t="s">
        <v>77</v>
      </c>
      <c r="C16" s="443">
        <v>9579</v>
      </c>
      <c r="D16" s="443">
        <v>8823</v>
      </c>
      <c r="E16" s="443">
        <v>756</v>
      </c>
      <c r="F16" s="443">
        <v>9423</v>
      </c>
      <c r="G16" s="443">
        <v>8670</v>
      </c>
      <c r="H16" s="443">
        <v>753</v>
      </c>
      <c r="I16" s="443">
        <v>9708</v>
      </c>
      <c r="J16" s="443">
        <v>8903</v>
      </c>
      <c r="K16" s="443">
        <v>805</v>
      </c>
      <c r="L16" s="443">
        <v>10988</v>
      </c>
      <c r="M16" s="443">
        <v>10213</v>
      </c>
      <c r="N16" s="443">
        <v>775</v>
      </c>
      <c r="O16" s="443">
        <v>12790</v>
      </c>
      <c r="P16" s="443">
        <v>11892</v>
      </c>
      <c r="Q16" s="443">
        <v>898</v>
      </c>
      <c r="R16" s="443">
        <v>14273</v>
      </c>
      <c r="S16" s="443">
        <v>13302</v>
      </c>
      <c r="T16" s="443">
        <v>971</v>
      </c>
      <c r="U16" s="443">
        <v>25017</v>
      </c>
      <c r="V16" s="443">
        <v>23003</v>
      </c>
      <c r="W16" s="443">
        <v>2014</v>
      </c>
    </row>
    <row r="17" spans="1:23" ht="21.75" customHeight="1">
      <c r="A17" s="430">
        <v>11</v>
      </c>
      <c r="B17" s="419" t="s">
        <v>78</v>
      </c>
      <c r="C17" s="443">
        <v>4012</v>
      </c>
      <c r="D17" s="443">
        <v>3866</v>
      </c>
      <c r="E17" s="443">
        <v>146</v>
      </c>
      <c r="F17" s="443">
        <v>3906</v>
      </c>
      <c r="G17" s="443">
        <v>3753</v>
      </c>
      <c r="H17" s="443">
        <v>153</v>
      </c>
      <c r="I17" s="443">
        <v>3871</v>
      </c>
      <c r="J17" s="443">
        <v>3714</v>
      </c>
      <c r="K17" s="443">
        <v>157</v>
      </c>
      <c r="L17" s="443">
        <v>4001</v>
      </c>
      <c r="M17" s="443">
        <v>3855</v>
      </c>
      <c r="N17" s="443">
        <v>146</v>
      </c>
      <c r="O17" s="443">
        <v>4439</v>
      </c>
      <c r="P17" s="443">
        <v>4277</v>
      </c>
      <c r="Q17" s="443">
        <v>162</v>
      </c>
      <c r="R17" s="443">
        <v>4907</v>
      </c>
      <c r="S17" s="443">
        <v>4708</v>
      </c>
      <c r="T17" s="443">
        <v>199</v>
      </c>
      <c r="U17" s="443">
        <v>9434</v>
      </c>
      <c r="V17" s="443">
        <v>8885</v>
      </c>
      <c r="W17" s="443">
        <v>549</v>
      </c>
    </row>
    <row r="18" spans="1:23" ht="21.75" customHeight="1">
      <c r="A18" s="430">
        <v>12</v>
      </c>
      <c r="B18" s="419" t="s">
        <v>79</v>
      </c>
      <c r="C18" s="443">
        <v>456</v>
      </c>
      <c r="D18" s="443">
        <v>446</v>
      </c>
      <c r="E18" s="443">
        <v>10</v>
      </c>
      <c r="F18" s="443">
        <v>503</v>
      </c>
      <c r="G18" s="443">
        <v>494</v>
      </c>
      <c r="H18" s="443">
        <v>9</v>
      </c>
      <c r="I18" s="443">
        <v>409</v>
      </c>
      <c r="J18" s="443">
        <v>396</v>
      </c>
      <c r="K18" s="443">
        <v>13</v>
      </c>
      <c r="L18" s="443">
        <v>427</v>
      </c>
      <c r="M18" s="443">
        <v>410</v>
      </c>
      <c r="N18" s="443">
        <v>17</v>
      </c>
      <c r="O18" s="443">
        <v>506</v>
      </c>
      <c r="P18" s="443">
        <v>486</v>
      </c>
      <c r="Q18" s="443">
        <v>20</v>
      </c>
      <c r="R18" s="443">
        <v>595</v>
      </c>
      <c r="S18" s="443">
        <v>568</v>
      </c>
      <c r="T18" s="443">
        <v>27</v>
      </c>
      <c r="U18" s="443">
        <v>774</v>
      </c>
      <c r="V18" s="443">
        <v>762</v>
      </c>
      <c r="W18" s="443">
        <v>12</v>
      </c>
    </row>
    <row r="19" spans="1:23" ht="21.75" customHeight="1">
      <c r="A19" s="430">
        <v>13</v>
      </c>
      <c r="B19" s="419" t="s">
        <v>80</v>
      </c>
      <c r="C19" s="443">
        <v>152</v>
      </c>
      <c r="D19" s="443">
        <v>142</v>
      </c>
      <c r="E19" s="443">
        <v>10</v>
      </c>
      <c r="F19" s="443">
        <v>142</v>
      </c>
      <c r="G19" s="443">
        <v>133</v>
      </c>
      <c r="H19" s="443">
        <v>9</v>
      </c>
      <c r="I19" s="443">
        <v>133</v>
      </c>
      <c r="J19" s="443">
        <v>122</v>
      </c>
      <c r="K19" s="443">
        <v>11</v>
      </c>
      <c r="L19" s="443">
        <v>172</v>
      </c>
      <c r="M19" s="443">
        <v>162</v>
      </c>
      <c r="N19" s="443">
        <v>10</v>
      </c>
      <c r="O19" s="443">
        <v>254</v>
      </c>
      <c r="P19" s="443">
        <v>243</v>
      </c>
      <c r="Q19" s="443">
        <v>11</v>
      </c>
      <c r="R19" s="443">
        <v>292</v>
      </c>
      <c r="S19" s="443">
        <v>274</v>
      </c>
      <c r="T19" s="443">
        <v>18</v>
      </c>
      <c r="U19" s="443">
        <v>471</v>
      </c>
      <c r="V19" s="443">
        <v>450</v>
      </c>
      <c r="W19" s="443">
        <v>21</v>
      </c>
    </row>
    <row r="20" spans="1:23" ht="21.75" customHeight="1">
      <c r="A20" s="430">
        <v>14</v>
      </c>
      <c r="B20" s="419" t="s">
        <v>81</v>
      </c>
      <c r="C20" s="443">
        <v>3702</v>
      </c>
      <c r="D20" s="443">
        <v>3508</v>
      </c>
      <c r="E20" s="443">
        <v>194</v>
      </c>
      <c r="F20" s="443">
        <v>3333</v>
      </c>
      <c r="G20" s="443">
        <v>3141</v>
      </c>
      <c r="H20" s="443">
        <v>192</v>
      </c>
      <c r="I20" s="443">
        <v>3530</v>
      </c>
      <c r="J20" s="443">
        <v>3320</v>
      </c>
      <c r="K20" s="443">
        <v>210</v>
      </c>
      <c r="L20" s="443">
        <v>3887</v>
      </c>
      <c r="M20" s="443">
        <v>3701</v>
      </c>
      <c r="N20" s="443">
        <v>186</v>
      </c>
      <c r="O20" s="443">
        <v>4279</v>
      </c>
      <c r="P20" s="443">
        <v>4060</v>
      </c>
      <c r="Q20" s="443">
        <v>219</v>
      </c>
      <c r="R20" s="443">
        <v>4670</v>
      </c>
      <c r="S20" s="443">
        <v>4421</v>
      </c>
      <c r="T20" s="443">
        <v>249</v>
      </c>
      <c r="U20" s="443">
        <v>8967</v>
      </c>
      <c r="V20" s="443">
        <v>8266</v>
      </c>
      <c r="W20" s="443">
        <v>701</v>
      </c>
    </row>
    <row r="21" spans="1:23" ht="21.75" customHeight="1">
      <c r="A21" s="430">
        <v>15</v>
      </c>
      <c r="B21" s="419" t="s">
        <v>82</v>
      </c>
      <c r="C21" s="443">
        <v>2028</v>
      </c>
      <c r="D21" s="443">
        <v>1948</v>
      </c>
      <c r="E21" s="443">
        <v>80</v>
      </c>
      <c r="F21" s="443">
        <v>1745</v>
      </c>
      <c r="G21" s="443">
        <v>1670</v>
      </c>
      <c r="H21" s="443">
        <v>75</v>
      </c>
      <c r="I21" s="443">
        <v>1842</v>
      </c>
      <c r="J21" s="443">
        <v>1757</v>
      </c>
      <c r="K21" s="443">
        <v>85</v>
      </c>
      <c r="L21" s="443">
        <v>1992</v>
      </c>
      <c r="M21" s="443">
        <v>1901</v>
      </c>
      <c r="N21" s="443">
        <v>91</v>
      </c>
      <c r="O21" s="443">
        <v>2322</v>
      </c>
      <c r="P21" s="443">
        <v>2222</v>
      </c>
      <c r="Q21" s="443">
        <v>100</v>
      </c>
      <c r="R21" s="443">
        <v>2452</v>
      </c>
      <c r="S21" s="443">
        <v>2340</v>
      </c>
      <c r="T21" s="443">
        <v>112</v>
      </c>
      <c r="U21" s="443">
        <v>4227</v>
      </c>
      <c r="V21" s="443">
        <v>4026</v>
      </c>
      <c r="W21" s="443">
        <v>201</v>
      </c>
    </row>
    <row r="22" spans="1:23" ht="21.75" customHeight="1">
      <c r="A22" s="430">
        <v>16</v>
      </c>
      <c r="B22" s="419" t="s">
        <v>83</v>
      </c>
      <c r="C22" s="443">
        <v>43504</v>
      </c>
      <c r="D22" s="443">
        <v>39293</v>
      </c>
      <c r="E22" s="443">
        <v>4211</v>
      </c>
      <c r="F22" s="443">
        <v>41429</v>
      </c>
      <c r="G22" s="443">
        <v>37047</v>
      </c>
      <c r="H22" s="443">
        <v>4382</v>
      </c>
      <c r="I22" s="443">
        <v>42655</v>
      </c>
      <c r="J22" s="443">
        <v>38003</v>
      </c>
      <c r="K22" s="443">
        <v>4652</v>
      </c>
      <c r="L22" s="443">
        <v>44829</v>
      </c>
      <c r="M22" s="443">
        <v>40184</v>
      </c>
      <c r="N22" s="443">
        <v>4645</v>
      </c>
      <c r="O22" s="443">
        <v>50655</v>
      </c>
      <c r="P22" s="443">
        <v>45452</v>
      </c>
      <c r="Q22" s="443">
        <v>5203</v>
      </c>
      <c r="R22" s="443">
        <v>55631</v>
      </c>
      <c r="S22" s="443">
        <v>49831</v>
      </c>
      <c r="T22" s="443">
        <v>5800</v>
      </c>
      <c r="U22" s="443">
        <v>113524</v>
      </c>
      <c r="V22" s="443">
        <v>99366</v>
      </c>
      <c r="W22" s="443">
        <v>14158</v>
      </c>
    </row>
    <row r="23" spans="1:23" ht="21.75" customHeight="1">
      <c r="A23" s="430">
        <v>17</v>
      </c>
      <c r="B23" s="419" t="s">
        <v>84</v>
      </c>
      <c r="C23" s="443">
        <v>5212</v>
      </c>
      <c r="D23" s="443">
        <v>4763</v>
      </c>
      <c r="E23" s="443">
        <v>449</v>
      </c>
      <c r="F23" s="443">
        <v>5109</v>
      </c>
      <c r="G23" s="443">
        <v>4677</v>
      </c>
      <c r="H23" s="443">
        <v>432</v>
      </c>
      <c r="I23" s="443">
        <v>5770</v>
      </c>
      <c r="J23" s="443">
        <v>5299</v>
      </c>
      <c r="K23" s="443">
        <v>471</v>
      </c>
      <c r="L23" s="443">
        <v>6010</v>
      </c>
      <c r="M23" s="443">
        <v>5567</v>
      </c>
      <c r="N23" s="443">
        <v>443</v>
      </c>
      <c r="O23" s="443">
        <v>6723</v>
      </c>
      <c r="P23" s="443">
        <v>6219</v>
      </c>
      <c r="Q23" s="443">
        <v>504</v>
      </c>
      <c r="R23" s="443">
        <v>6747</v>
      </c>
      <c r="S23" s="443">
        <v>6140</v>
      </c>
      <c r="T23" s="443">
        <v>607</v>
      </c>
      <c r="U23" s="443">
        <v>12527</v>
      </c>
      <c r="V23" s="443">
        <v>11273</v>
      </c>
      <c r="W23" s="443">
        <v>1254</v>
      </c>
    </row>
    <row r="24" spans="1:23" ht="21.75" customHeight="1">
      <c r="A24" s="430">
        <v>18</v>
      </c>
      <c r="B24" s="419" t="s">
        <v>85</v>
      </c>
      <c r="C24" s="443">
        <v>1011</v>
      </c>
      <c r="D24" s="443">
        <v>971</v>
      </c>
      <c r="E24" s="443">
        <v>40</v>
      </c>
      <c r="F24" s="443">
        <v>1018</v>
      </c>
      <c r="G24" s="443">
        <v>981</v>
      </c>
      <c r="H24" s="443">
        <v>37</v>
      </c>
      <c r="I24" s="443">
        <v>996</v>
      </c>
      <c r="J24" s="443">
        <v>959</v>
      </c>
      <c r="K24" s="443">
        <v>37</v>
      </c>
      <c r="L24" s="443">
        <v>1187</v>
      </c>
      <c r="M24" s="443">
        <v>1148</v>
      </c>
      <c r="N24" s="443">
        <v>39</v>
      </c>
      <c r="O24" s="443">
        <v>1420</v>
      </c>
      <c r="P24" s="443">
        <v>1372</v>
      </c>
      <c r="Q24" s="443">
        <v>48</v>
      </c>
      <c r="R24" s="443">
        <v>1558</v>
      </c>
      <c r="S24" s="443">
        <v>1513</v>
      </c>
      <c r="T24" s="443">
        <v>45</v>
      </c>
      <c r="U24" s="443">
        <v>2850</v>
      </c>
      <c r="V24" s="443">
        <v>2743</v>
      </c>
      <c r="W24" s="443">
        <v>107</v>
      </c>
    </row>
    <row r="25" spans="1:23" ht="21.75" customHeight="1">
      <c r="A25" s="430">
        <v>19</v>
      </c>
      <c r="B25" s="433" t="s">
        <v>86</v>
      </c>
      <c r="C25" s="443">
        <v>3009</v>
      </c>
      <c r="D25" s="443">
        <v>2873</v>
      </c>
      <c r="E25" s="443">
        <v>136</v>
      </c>
      <c r="F25" s="443">
        <v>2820</v>
      </c>
      <c r="G25" s="443">
        <v>2690</v>
      </c>
      <c r="H25" s="443">
        <v>130</v>
      </c>
      <c r="I25" s="443">
        <v>2959</v>
      </c>
      <c r="J25" s="443">
        <v>2819</v>
      </c>
      <c r="K25" s="443">
        <v>140</v>
      </c>
      <c r="L25" s="443">
        <v>3234</v>
      </c>
      <c r="M25" s="443">
        <v>3117</v>
      </c>
      <c r="N25" s="443">
        <v>117</v>
      </c>
      <c r="O25" s="443">
        <v>3650</v>
      </c>
      <c r="P25" s="443">
        <v>3514</v>
      </c>
      <c r="Q25" s="443">
        <v>136</v>
      </c>
      <c r="R25" s="443">
        <v>4033</v>
      </c>
      <c r="S25" s="443">
        <v>3872</v>
      </c>
      <c r="T25" s="443">
        <v>161</v>
      </c>
      <c r="U25" s="443">
        <v>7592</v>
      </c>
      <c r="V25" s="443">
        <v>7246</v>
      </c>
      <c r="W25" s="443">
        <v>346</v>
      </c>
    </row>
    <row r="26" spans="1:23" ht="21.75" customHeight="1">
      <c r="A26" s="430">
        <v>20</v>
      </c>
      <c r="B26" s="433" t="s">
        <v>87</v>
      </c>
      <c r="C26" s="443">
        <v>10899</v>
      </c>
      <c r="D26" s="443">
        <v>9806</v>
      </c>
      <c r="E26" s="443">
        <v>1093</v>
      </c>
      <c r="F26" s="443">
        <v>10312</v>
      </c>
      <c r="G26" s="443">
        <v>9146</v>
      </c>
      <c r="H26" s="443">
        <v>1166</v>
      </c>
      <c r="I26" s="443">
        <v>10205</v>
      </c>
      <c r="J26" s="443">
        <v>8934</v>
      </c>
      <c r="K26" s="443">
        <v>1271</v>
      </c>
      <c r="L26" s="443">
        <v>11420</v>
      </c>
      <c r="M26" s="443">
        <v>10095</v>
      </c>
      <c r="N26" s="443">
        <v>1325</v>
      </c>
      <c r="O26" s="443">
        <v>13466</v>
      </c>
      <c r="P26" s="443">
        <v>11881</v>
      </c>
      <c r="Q26" s="443">
        <v>1585</v>
      </c>
      <c r="R26" s="443">
        <v>14286</v>
      </c>
      <c r="S26" s="443">
        <v>12569</v>
      </c>
      <c r="T26" s="443">
        <v>1717</v>
      </c>
      <c r="U26" s="443">
        <v>31266</v>
      </c>
      <c r="V26" s="443">
        <v>25557</v>
      </c>
      <c r="W26" s="443">
        <v>5709</v>
      </c>
    </row>
    <row r="27" spans="1:23" ht="21.75" customHeight="1">
      <c r="A27" s="430">
        <v>21</v>
      </c>
      <c r="B27" s="433" t="s">
        <v>102</v>
      </c>
      <c r="C27" s="443">
        <v>1892</v>
      </c>
      <c r="D27" s="443">
        <v>1707</v>
      </c>
      <c r="E27" s="443">
        <v>185</v>
      </c>
      <c r="F27" s="443">
        <v>1965</v>
      </c>
      <c r="G27" s="443">
        <v>1775</v>
      </c>
      <c r="H27" s="443">
        <v>190</v>
      </c>
      <c r="I27" s="443">
        <v>2122</v>
      </c>
      <c r="J27" s="443">
        <v>1915</v>
      </c>
      <c r="K27" s="443">
        <v>207</v>
      </c>
      <c r="L27" s="443">
        <v>2407</v>
      </c>
      <c r="M27" s="443">
        <v>2220</v>
      </c>
      <c r="N27" s="443">
        <v>187</v>
      </c>
      <c r="O27" s="443">
        <v>3022</v>
      </c>
      <c r="P27" s="443">
        <v>2836</v>
      </c>
      <c r="Q27" s="443">
        <v>186</v>
      </c>
      <c r="R27" s="443">
        <v>3418</v>
      </c>
      <c r="S27" s="443">
        <v>3208</v>
      </c>
      <c r="T27" s="443">
        <v>210</v>
      </c>
      <c r="U27" s="443">
        <v>5374</v>
      </c>
      <c r="V27" s="443">
        <v>5072</v>
      </c>
      <c r="W27" s="443">
        <v>302</v>
      </c>
    </row>
    <row r="28" spans="1:23" ht="21.75" customHeight="1">
      <c r="A28" s="430">
        <v>22</v>
      </c>
      <c r="B28" s="433" t="s">
        <v>103</v>
      </c>
      <c r="C28" s="443">
        <v>3160</v>
      </c>
      <c r="D28" s="443">
        <v>2712</v>
      </c>
      <c r="E28" s="443">
        <v>448</v>
      </c>
      <c r="F28" s="443">
        <v>2950</v>
      </c>
      <c r="G28" s="443">
        <v>2520</v>
      </c>
      <c r="H28" s="443">
        <v>430</v>
      </c>
      <c r="I28" s="443">
        <v>3248</v>
      </c>
      <c r="J28" s="443">
        <v>2760</v>
      </c>
      <c r="K28" s="443">
        <v>488</v>
      </c>
      <c r="L28" s="443">
        <v>3387</v>
      </c>
      <c r="M28" s="443">
        <v>2947</v>
      </c>
      <c r="N28" s="443">
        <v>440</v>
      </c>
      <c r="O28" s="443">
        <v>3795</v>
      </c>
      <c r="P28" s="443">
        <v>3293</v>
      </c>
      <c r="Q28" s="443">
        <v>502</v>
      </c>
      <c r="R28" s="443">
        <v>4086</v>
      </c>
      <c r="S28" s="443">
        <v>3507</v>
      </c>
      <c r="T28" s="443">
        <v>579</v>
      </c>
      <c r="U28" s="443">
        <v>7824</v>
      </c>
      <c r="V28" s="443">
        <v>6373</v>
      </c>
      <c r="W28" s="443">
        <v>1451</v>
      </c>
    </row>
    <row r="29" spans="1:23" ht="21.75" customHeight="1">
      <c r="A29" s="430">
        <v>23</v>
      </c>
      <c r="B29" s="433" t="s">
        <v>104</v>
      </c>
      <c r="C29" s="443">
        <v>1869</v>
      </c>
      <c r="D29" s="443">
        <v>1777</v>
      </c>
      <c r="E29" s="443">
        <v>92</v>
      </c>
      <c r="F29" s="443">
        <v>1684</v>
      </c>
      <c r="G29" s="443">
        <v>1587</v>
      </c>
      <c r="H29" s="443">
        <v>97</v>
      </c>
      <c r="I29" s="443">
        <v>1846</v>
      </c>
      <c r="J29" s="443">
        <v>1750</v>
      </c>
      <c r="K29" s="443">
        <v>96</v>
      </c>
      <c r="L29" s="443">
        <v>2720</v>
      </c>
      <c r="M29" s="443">
        <v>2629</v>
      </c>
      <c r="N29" s="443">
        <v>91</v>
      </c>
      <c r="O29" s="443">
        <v>2657</v>
      </c>
      <c r="P29" s="443">
        <v>2592</v>
      </c>
      <c r="Q29" s="443">
        <v>65</v>
      </c>
      <c r="R29" s="443">
        <v>2995</v>
      </c>
      <c r="S29" s="443">
        <v>2923</v>
      </c>
      <c r="T29" s="443">
        <v>72</v>
      </c>
      <c r="U29" s="443">
        <v>4866</v>
      </c>
      <c r="V29" s="443">
        <v>4745</v>
      </c>
      <c r="W29" s="443">
        <v>121</v>
      </c>
    </row>
    <row r="30" spans="1:23" ht="21.75" customHeight="1">
      <c r="A30" s="430">
        <v>24</v>
      </c>
      <c r="B30" s="433" t="s">
        <v>127</v>
      </c>
      <c r="C30" s="443">
        <v>990</v>
      </c>
      <c r="D30" s="443">
        <v>966</v>
      </c>
      <c r="E30" s="443">
        <v>24</v>
      </c>
      <c r="F30" s="443">
        <v>839</v>
      </c>
      <c r="G30" s="443">
        <v>816</v>
      </c>
      <c r="H30" s="443">
        <v>23</v>
      </c>
      <c r="I30" s="443">
        <v>933</v>
      </c>
      <c r="J30" s="443">
        <v>907</v>
      </c>
      <c r="K30" s="443">
        <v>26</v>
      </c>
      <c r="L30" s="443">
        <v>938</v>
      </c>
      <c r="M30" s="443">
        <v>919</v>
      </c>
      <c r="N30" s="443">
        <v>19</v>
      </c>
      <c r="O30" s="443">
        <v>996</v>
      </c>
      <c r="P30" s="443">
        <v>979</v>
      </c>
      <c r="Q30" s="443">
        <v>17</v>
      </c>
      <c r="R30" s="443">
        <v>1150</v>
      </c>
      <c r="S30" s="443">
        <v>1126</v>
      </c>
      <c r="T30" s="443">
        <v>24</v>
      </c>
      <c r="U30" s="443">
        <v>2107</v>
      </c>
      <c r="V30" s="443">
        <v>2060</v>
      </c>
      <c r="W30" s="443">
        <v>47</v>
      </c>
    </row>
    <row r="31" spans="1:23" ht="21.75" customHeight="1">
      <c r="A31" s="430">
        <v>25</v>
      </c>
      <c r="B31" s="433" t="s">
        <v>128</v>
      </c>
      <c r="C31" s="443">
        <v>1990</v>
      </c>
      <c r="D31" s="443">
        <v>1911</v>
      </c>
      <c r="E31" s="443">
        <v>79</v>
      </c>
      <c r="F31" s="443">
        <v>1817</v>
      </c>
      <c r="G31" s="443">
        <v>1745</v>
      </c>
      <c r="H31" s="443">
        <v>72</v>
      </c>
      <c r="I31" s="443">
        <v>1704</v>
      </c>
      <c r="J31" s="443">
        <v>1645</v>
      </c>
      <c r="K31" s="443">
        <v>59</v>
      </c>
      <c r="L31" s="443">
        <v>1868</v>
      </c>
      <c r="M31" s="443">
        <v>1808</v>
      </c>
      <c r="N31" s="443">
        <v>60</v>
      </c>
      <c r="O31" s="443">
        <v>2221</v>
      </c>
      <c r="P31" s="443">
        <v>2168</v>
      </c>
      <c r="Q31" s="443">
        <v>53</v>
      </c>
      <c r="R31" s="443">
        <v>2504</v>
      </c>
      <c r="S31" s="443">
        <v>2442</v>
      </c>
      <c r="T31" s="443">
        <v>62</v>
      </c>
      <c r="U31" s="443">
        <v>4868</v>
      </c>
      <c r="V31" s="443">
        <v>4760</v>
      </c>
      <c r="W31" s="443">
        <v>108</v>
      </c>
    </row>
    <row r="32" spans="1:23" ht="21.75" customHeight="1">
      <c r="A32" s="430">
        <v>26</v>
      </c>
      <c r="B32" s="433" t="s">
        <v>0</v>
      </c>
      <c r="C32" s="443">
        <v>12697</v>
      </c>
      <c r="D32" s="443">
        <v>11897</v>
      </c>
      <c r="E32" s="443">
        <v>800</v>
      </c>
      <c r="F32" s="443">
        <v>11855</v>
      </c>
      <c r="G32" s="443">
        <v>11049</v>
      </c>
      <c r="H32" s="443">
        <v>806</v>
      </c>
      <c r="I32" s="443">
        <v>12382</v>
      </c>
      <c r="J32" s="443">
        <v>11519</v>
      </c>
      <c r="K32" s="443">
        <v>863</v>
      </c>
      <c r="L32" s="443">
        <v>12702</v>
      </c>
      <c r="M32" s="443">
        <v>11873</v>
      </c>
      <c r="N32" s="443">
        <v>829</v>
      </c>
      <c r="O32" s="443">
        <v>14043</v>
      </c>
      <c r="P32" s="443">
        <v>13121</v>
      </c>
      <c r="Q32" s="443">
        <v>922</v>
      </c>
      <c r="R32" s="443">
        <v>15185</v>
      </c>
      <c r="S32" s="443">
        <v>14156</v>
      </c>
      <c r="T32" s="443">
        <v>1029</v>
      </c>
      <c r="U32" s="443">
        <v>26698</v>
      </c>
      <c r="V32" s="443">
        <v>24512</v>
      </c>
      <c r="W32" s="443">
        <v>2186</v>
      </c>
    </row>
    <row r="33" spans="1:23" ht="21.75" customHeight="1">
      <c r="A33" s="430">
        <v>27</v>
      </c>
      <c r="B33" s="433" t="s">
        <v>10</v>
      </c>
      <c r="C33" s="443">
        <v>9166</v>
      </c>
      <c r="D33" s="443">
        <v>8664</v>
      </c>
      <c r="E33" s="443">
        <v>502</v>
      </c>
      <c r="F33" s="443">
        <v>8904</v>
      </c>
      <c r="G33" s="443">
        <v>8404</v>
      </c>
      <c r="H33" s="443">
        <v>500</v>
      </c>
      <c r="I33" s="443">
        <v>9286</v>
      </c>
      <c r="J33" s="443">
        <v>8790</v>
      </c>
      <c r="K33" s="443">
        <v>496</v>
      </c>
      <c r="L33" s="443">
        <v>10681</v>
      </c>
      <c r="M33" s="443">
        <v>10197</v>
      </c>
      <c r="N33" s="443">
        <v>484</v>
      </c>
      <c r="O33" s="443">
        <v>12713</v>
      </c>
      <c r="P33" s="443">
        <v>12195</v>
      </c>
      <c r="Q33" s="443">
        <v>518</v>
      </c>
      <c r="R33" s="443">
        <v>14200</v>
      </c>
      <c r="S33" s="443">
        <v>13676</v>
      </c>
      <c r="T33" s="443">
        <v>524</v>
      </c>
      <c r="U33" s="443">
        <v>29721</v>
      </c>
      <c r="V33" s="443">
        <v>28645</v>
      </c>
      <c r="W33" s="443">
        <v>1076</v>
      </c>
    </row>
    <row r="34" spans="1:23" ht="21.75" customHeight="1">
      <c r="A34" s="418">
        <v>28</v>
      </c>
      <c r="B34" s="419" t="s">
        <v>144</v>
      </c>
      <c r="C34" s="443">
        <v>1380</v>
      </c>
      <c r="D34" s="443">
        <v>1250</v>
      </c>
      <c r="E34" s="443">
        <v>130</v>
      </c>
      <c r="F34" s="443">
        <v>1413</v>
      </c>
      <c r="G34" s="443">
        <v>1274</v>
      </c>
      <c r="H34" s="443">
        <v>139</v>
      </c>
      <c r="I34" s="443">
        <v>1551</v>
      </c>
      <c r="J34" s="443">
        <v>1371</v>
      </c>
      <c r="K34" s="443">
        <v>180</v>
      </c>
      <c r="L34" s="443">
        <v>1757</v>
      </c>
      <c r="M34" s="443">
        <v>1573</v>
      </c>
      <c r="N34" s="443">
        <v>184</v>
      </c>
      <c r="O34" s="443">
        <v>2260</v>
      </c>
      <c r="P34" s="443">
        <v>2048</v>
      </c>
      <c r="Q34" s="443">
        <v>212</v>
      </c>
      <c r="R34" s="443">
        <v>2466</v>
      </c>
      <c r="S34" s="443">
        <v>2252</v>
      </c>
      <c r="T34" s="443">
        <v>214</v>
      </c>
      <c r="U34" s="443">
        <v>4152</v>
      </c>
      <c r="V34" s="443">
        <v>3782</v>
      </c>
      <c r="W34" s="443">
        <v>370</v>
      </c>
    </row>
    <row r="35" spans="1:23" ht="21.75" customHeight="1">
      <c r="A35" s="418">
        <v>29</v>
      </c>
      <c r="B35" s="419" t="s">
        <v>145</v>
      </c>
      <c r="C35" s="443">
        <v>457</v>
      </c>
      <c r="D35" s="443">
        <v>448</v>
      </c>
      <c r="E35" s="443">
        <v>9</v>
      </c>
      <c r="F35" s="443">
        <v>435</v>
      </c>
      <c r="G35" s="443">
        <v>430</v>
      </c>
      <c r="H35" s="443">
        <v>5</v>
      </c>
      <c r="I35" s="443">
        <v>455</v>
      </c>
      <c r="J35" s="443">
        <v>450</v>
      </c>
      <c r="K35" s="443">
        <v>5</v>
      </c>
      <c r="L35" s="443">
        <v>507</v>
      </c>
      <c r="M35" s="443">
        <v>501</v>
      </c>
      <c r="N35" s="443">
        <v>6</v>
      </c>
      <c r="O35" s="443">
        <v>545</v>
      </c>
      <c r="P35" s="443">
        <v>540</v>
      </c>
      <c r="Q35" s="443">
        <v>5</v>
      </c>
      <c r="R35" s="443">
        <v>542</v>
      </c>
      <c r="S35" s="443">
        <v>533</v>
      </c>
      <c r="T35" s="443">
        <v>9</v>
      </c>
      <c r="U35" s="443">
        <v>875</v>
      </c>
      <c r="V35" s="443">
        <v>861</v>
      </c>
      <c r="W35" s="443">
        <v>14</v>
      </c>
    </row>
    <row r="36" spans="1:23" ht="21.75" customHeight="1">
      <c r="A36" s="418">
        <v>30</v>
      </c>
      <c r="B36" s="419" t="s">
        <v>146</v>
      </c>
      <c r="C36" s="443">
        <v>104</v>
      </c>
      <c r="D36" s="443">
        <v>102</v>
      </c>
      <c r="E36" s="443">
        <v>2</v>
      </c>
      <c r="F36" s="443">
        <v>113</v>
      </c>
      <c r="G36" s="443">
        <v>112</v>
      </c>
      <c r="H36" s="443">
        <v>1</v>
      </c>
      <c r="I36" s="443">
        <v>122</v>
      </c>
      <c r="J36" s="443">
        <v>119</v>
      </c>
      <c r="K36" s="443">
        <v>3</v>
      </c>
      <c r="L36" s="443">
        <v>135</v>
      </c>
      <c r="M36" s="443">
        <v>134</v>
      </c>
      <c r="N36" s="443">
        <v>1</v>
      </c>
      <c r="O36" s="443">
        <v>180</v>
      </c>
      <c r="P36" s="443">
        <v>178</v>
      </c>
      <c r="Q36" s="443">
        <v>2</v>
      </c>
      <c r="R36" s="443">
        <v>248</v>
      </c>
      <c r="S36" s="443">
        <v>247</v>
      </c>
      <c r="T36" s="443">
        <v>1</v>
      </c>
      <c r="U36" s="443">
        <v>297</v>
      </c>
      <c r="V36" s="443">
        <v>292</v>
      </c>
      <c r="W36" s="443">
        <v>5</v>
      </c>
    </row>
    <row r="37" spans="1:23" ht="21.75" customHeight="1">
      <c r="A37" s="418">
        <v>31</v>
      </c>
      <c r="B37" s="419" t="s">
        <v>69</v>
      </c>
      <c r="C37" s="443">
        <v>6795</v>
      </c>
      <c r="D37" s="443">
        <v>6397</v>
      </c>
      <c r="E37" s="443">
        <v>398</v>
      </c>
      <c r="F37" s="443">
        <v>6448</v>
      </c>
      <c r="G37" s="443">
        <v>6055</v>
      </c>
      <c r="H37" s="443">
        <v>393</v>
      </c>
      <c r="I37" s="443">
        <v>6512</v>
      </c>
      <c r="J37" s="443">
        <v>6137</v>
      </c>
      <c r="K37" s="443">
        <v>375</v>
      </c>
      <c r="L37" s="443">
        <v>7169</v>
      </c>
      <c r="M37" s="443">
        <v>6830</v>
      </c>
      <c r="N37" s="443">
        <v>339</v>
      </c>
      <c r="O37" s="443">
        <v>8976</v>
      </c>
      <c r="P37" s="443">
        <v>8606</v>
      </c>
      <c r="Q37" s="443">
        <v>370</v>
      </c>
      <c r="R37" s="443">
        <v>10049</v>
      </c>
      <c r="S37" s="443">
        <v>9650</v>
      </c>
      <c r="T37" s="443">
        <v>399</v>
      </c>
      <c r="U37" s="443">
        <v>12010</v>
      </c>
      <c r="V37" s="443">
        <v>11693</v>
      </c>
      <c r="W37" s="443">
        <v>317</v>
      </c>
    </row>
    <row r="38" spans="1:23" ht="21.75" customHeight="1">
      <c r="A38" s="418">
        <v>32</v>
      </c>
      <c r="B38" s="419" t="s">
        <v>94</v>
      </c>
      <c r="C38" s="443">
        <v>3061</v>
      </c>
      <c r="D38" s="443">
        <v>2906</v>
      </c>
      <c r="E38" s="443">
        <v>155</v>
      </c>
      <c r="F38" s="443">
        <v>2720</v>
      </c>
      <c r="G38" s="443">
        <v>2574</v>
      </c>
      <c r="H38" s="443">
        <v>146</v>
      </c>
      <c r="I38" s="443">
        <v>2881</v>
      </c>
      <c r="J38" s="443">
        <v>2717</v>
      </c>
      <c r="K38" s="443">
        <v>164</v>
      </c>
      <c r="L38" s="443">
        <v>2983</v>
      </c>
      <c r="M38" s="443">
        <v>2837</v>
      </c>
      <c r="N38" s="443">
        <v>146</v>
      </c>
      <c r="O38" s="443">
        <v>3517</v>
      </c>
      <c r="P38" s="443">
        <v>3339</v>
      </c>
      <c r="Q38" s="443">
        <v>178</v>
      </c>
      <c r="R38" s="443">
        <v>3736</v>
      </c>
      <c r="S38" s="443">
        <v>3548</v>
      </c>
      <c r="T38" s="443">
        <v>188</v>
      </c>
      <c r="U38" s="443">
        <v>6830</v>
      </c>
      <c r="V38" s="443">
        <v>6392</v>
      </c>
      <c r="W38" s="443">
        <v>438</v>
      </c>
    </row>
    <row r="39" spans="1:23" ht="21.75" customHeight="1">
      <c r="A39" s="418">
        <v>33</v>
      </c>
      <c r="B39" s="419" t="s">
        <v>1</v>
      </c>
      <c r="C39" s="443">
        <v>10790</v>
      </c>
      <c r="D39" s="443">
        <v>9718</v>
      </c>
      <c r="E39" s="443">
        <v>1072</v>
      </c>
      <c r="F39" s="443">
        <v>10123</v>
      </c>
      <c r="G39" s="443">
        <v>9008</v>
      </c>
      <c r="H39" s="443">
        <v>1115</v>
      </c>
      <c r="I39" s="443">
        <v>10703</v>
      </c>
      <c r="J39" s="443">
        <v>9558</v>
      </c>
      <c r="K39" s="443">
        <v>1145</v>
      </c>
      <c r="L39" s="443">
        <v>12113</v>
      </c>
      <c r="M39" s="443">
        <v>11036</v>
      </c>
      <c r="N39" s="443">
        <v>1077</v>
      </c>
      <c r="O39" s="443">
        <v>14438</v>
      </c>
      <c r="P39" s="443">
        <v>13232</v>
      </c>
      <c r="Q39" s="443">
        <v>1206</v>
      </c>
      <c r="R39" s="443">
        <v>16352</v>
      </c>
      <c r="S39" s="443">
        <v>15065</v>
      </c>
      <c r="T39" s="443">
        <v>1287</v>
      </c>
      <c r="U39" s="443">
        <v>27693</v>
      </c>
      <c r="V39" s="443">
        <v>25388</v>
      </c>
      <c r="W39" s="443">
        <v>2305</v>
      </c>
    </row>
    <row r="40" spans="1:23" s="275" customFormat="1" ht="21.75" customHeight="1">
      <c r="A40" s="418">
        <v>34</v>
      </c>
      <c r="B40" s="419" t="s">
        <v>2</v>
      </c>
      <c r="C40" s="443">
        <v>219215</v>
      </c>
      <c r="D40" s="443">
        <v>185167</v>
      </c>
      <c r="E40" s="443">
        <v>34048</v>
      </c>
      <c r="F40" s="443">
        <v>212645</v>
      </c>
      <c r="G40" s="443">
        <v>178457</v>
      </c>
      <c r="H40" s="443">
        <v>34188</v>
      </c>
      <c r="I40" s="443">
        <v>223406</v>
      </c>
      <c r="J40" s="443">
        <v>188121</v>
      </c>
      <c r="K40" s="443">
        <v>35285</v>
      </c>
      <c r="L40" s="443">
        <v>225870</v>
      </c>
      <c r="M40" s="443">
        <v>191507</v>
      </c>
      <c r="N40" s="443">
        <v>34363</v>
      </c>
      <c r="O40" s="443">
        <v>253828</v>
      </c>
      <c r="P40" s="443">
        <v>216621</v>
      </c>
      <c r="Q40" s="443">
        <v>37207</v>
      </c>
      <c r="R40" s="443">
        <v>279352</v>
      </c>
      <c r="S40" s="443">
        <v>238835</v>
      </c>
      <c r="T40" s="443">
        <v>40517</v>
      </c>
      <c r="U40" s="443">
        <v>545010</v>
      </c>
      <c r="V40" s="443">
        <v>457162</v>
      </c>
      <c r="W40" s="443">
        <v>87848</v>
      </c>
    </row>
    <row r="41" spans="1:23" ht="21.75" customHeight="1">
      <c r="A41" s="418">
        <v>35</v>
      </c>
      <c r="B41" s="419" t="s">
        <v>3</v>
      </c>
      <c r="C41" s="443">
        <v>57815</v>
      </c>
      <c r="D41" s="443">
        <v>50226</v>
      </c>
      <c r="E41" s="443">
        <v>7589</v>
      </c>
      <c r="F41" s="443">
        <v>56011</v>
      </c>
      <c r="G41" s="443">
        <v>48294</v>
      </c>
      <c r="H41" s="443">
        <v>7717</v>
      </c>
      <c r="I41" s="443">
        <v>57727</v>
      </c>
      <c r="J41" s="443">
        <v>49467</v>
      </c>
      <c r="K41" s="443">
        <v>8260</v>
      </c>
      <c r="L41" s="443">
        <v>60210</v>
      </c>
      <c r="M41" s="443">
        <v>52204</v>
      </c>
      <c r="N41" s="443">
        <v>8006</v>
      </c>
      <c r="O41" s="443">
        <v>69528</v>
      </c>
      <c r="P41" s="443">
        <v>60264</v>
      </c>
      <c r="Q41" s="443">
        <v>9264</v>
      </c>
      <c r="R41" s="443">
        <v>76901</v>
      </c>
      <c r="S41" s="443">
        <v>66829</v>
      </c>
      <c r="T41" s="443">
        <v>10072</v>
      </c>
      <c r="U41" s="443">
        <v>143033</v>
      </c>
      <c r="V41" s="443">
        <v>121694</v>
      </c>
      <c r="W41" s="443">
        <v>21339</v>
      </c>
    </row>
    <row r="42" spans="1:23" ht="21.75" customHeight="1">
      <c r="A42" s="418">
        <v>36</v>
      </c>
      <c r="B42" s="419" t="s">
        <v>4</v>
      </c>
      <c r="C42" s="443">
        <v>549</v>
      </c>
      <c r="D42" s="443">
        <v>528</v>
      </c>
      <c r="E42" s="443">
        <v>21</v>
      </c>
      <c r="F42" s="443">
        <v>421</v>
      </c>
      <c r="G42" s="443">
        <v>402</v>
      </c>
      <c r="H42" s="443">
        <v>19</v>
      </c>
      <c r="I42" s="443">
        <v>408</v>
      </c>
      <c r="J42" s="443">
        <v>379</v>
      </c>
      <c r="K42" s="443">
        <v>29</v>
      </c>
      <c r="L42" s="443">
        <v>349</v>
      </c>
      <c r="M42" s="443">
        <v>331</v>
      </c>
      <c r="N42" s="443">
        <v>18</v>
      </c>
      <c r="O42" s="443">
        <v>421</v>
      </c>
      <c r="P42" s="443">
        <v>391</v>
      </c>
      <c r="Q42" s="443">
        <v>30</v>
      </c>
      <c r="R42" s="443">
        <v>430</v>
      </c>
      <c r="S42" s="443">
        <v>397</v>
      </c>
      <c r="T42" s="443">
        <v>33</v>
      </c>
      <c r="U42" s="443">
        <v>602</v>
      </c>
      <c r="V42" s="443">
        <v>568</v>
      </c>
      <c r="W42" s="443">
        <v>34</v>
      </c>
    </row>
    <row r="43" spans="1:23" ht="21.75" customHeight="1">
      <c r="A43" s="430">
        <v>37</v>
      </c>
      <c r="B43" s="419" t="s">
        <v>5</v>
      </c>
      <c r="C43" s="443">
        <v>1854</v>
      </c>
      <c r="D43" s="443">
        <v>1760</v>
      </c>
      <c r="E43" s="443">
        <v>94</v>
      </c>
      <c r="F43" s="443">
        <v>1799</v>
      </c>
      <c r="G43" s="443">
        <v>1705</v>
      </c>
      <c r="H43" s="443">
        <v>94</v>
      </c>
      <c r="I43" s="443">
        <v>1810</v>
      </c>
      <c r="J43" s="443">
        <v>1711</v>
      </c>
      <c r="K43" s="443">
        <v>99</v>
      </c>
      <c r="L43" s="443">
        <v>2038</v>
      </c>
      <c r="M43" s="443">
        <v>1942</v>
      </c>
      <c r="N43" s="443">
        <v>96</v>
      </c>
      <c r="O43" s="443">
        <v>2343</v>
      </c>
      <c r="P43" s="443">
        <v>2229</v>
      </c>
      <c r="Q43" s="443">
        <v>114</v>
      </c>
      <c r="R43" s="443">
        <v>2650</v>
      </c>
      <c r="S43" s="443">
        <v>2525</v>
      </c>
      <c r="T43" s="443">
        <v>125</v>
      </c>
      <c r="U43" s="443">
        <v>4921</v>
      </c>
      <c r="V43" s="443">
        <v>4662</v>
      </c>
      <c r="W43" s="443">
        <v>259</v>
      </c>
    </row>
    <row r="44" spans="1:23" ht="21.75" customHeight="1">
      <c r="A44" s="430">
        <v>38</v>
      </c>
      <c r="B44" s="419" t="s">
        <v>6</v>
      </c>
      <c r="C44" s="443">
        <v>10995</v>
      </c>
      <c r="D44" s="443">
        <v>10627</v>
      </c>
      <c r="E44" s="443">
        <v>368</v>
      </c>
      <c r="F44" s="443">
        <v>10932</v>
      </c>
      <c r="G44" s="443">
        <v>10569</v>
      </c>
      <c r="H44" s="443">
        <v>363</v>
      </c>
      <c r="I44" s="443">
        <v>11544</v>
      </c>
      <c r="J44" s="443">
        <v>11183</v>
      </c>
      <c r="K44" s="443">
        <v>361</v>
      </c>
      <c r="L44" s="443">
        <v>12440</v>
      </c>
      <c r="M44" s="443">
        <v>12120</v>
      </c>
      <c r="N44" s="443">
        <v>320</v>
      </c>
      <c r="O44" s="443">
        <v>14978</v>
      </c>
      <c r="P44" s="443">
        <v>14586</v>
      </c>
      <c r="Q44" s="443">
        <v>392</v>
      </c>
      <c r="R44" s="443">
        <v>15962</v>
      </c>
      <c r="S44" s="443">
        <v>15544</v>
      </c>
      <c r="T44" s="443">
        <v>418</v>
      </c>
      <c r="U44" s="443">
        <v>32610</v>
      </c>
      <c r="V44" s="443">
        <v>31614</v>
      </c>
      <c r="W44" s="443">
        <v>996</v>
      </c>
    </row>
    <row r="45" spans="1:23" ht="21.75" customHeight="1">
      <c r="A45" s="430">
        <v>39</v>
      </c>
      <c r="B45" s="419" t="s">
        <v>7</v>
      </c>
      <c r="C45" s="443">
        <v>3881</v>
      </c>
      <c r="D45" s="443">
        <v>3496</v>
      </c>
      <c r="E45" s="443">
        <v>385</v>
      </c>
      <c r="F45" s="443">
        <v>3917</v>
      </c>
      <c r="G45" s="443">
        <v>3554</v>
      </c>
      <c r="H45" s="443">
        <v>363</v>
      </c>
      <c r="I45" s="443">
        <v>4326</v>
      </c>
      <c r="J45" s="443">
        <v>3911</v>
      </c>
      <c r="K45" s="443">
        <v>415</v>
      </c>
      <c r="L45" s="443">
        <v>4583</v>
      </c>
      <c r="M45" s="443">
        <v>4152</v>
      </c>
      <c r="N45" s="443">
        <v>431</v>
      </c>
      <c r="O45" s="443">
        <v>5158</v>
      </c>
      <c r="P45" s="443">
        <v>4628</v>
      </c>
      <c r="Q45" s="443">
        <v>530</v>
      </c>
      <c r="R45" s="443">
        <v>5559</v>
      </c>
      <c r="S45" s="443">
        <v>4958</v>
      </c>
      <c r="T45" s="443">
        <v>601</v>
      </c>
      <c r="U45" s="443">
        <v>11132</v>
      </c>
      <c r="V45" s="443">
        <v>9404</v>
      </c>
      <c r="W45" s="443">
        <v>1728</v>
      </c>
    </row>
    <row r="46" spans="1:23" ht="21.75" customHeight="1">
      <c r="A46" s="430">
        <v>40</v>
      </c>
      <c r="B46" s="419" t="s">
        <v>8</v>
      </c>
      <c r="C46" s="443">
        <v>1024</v>
      </c>
      <c r="D46" s="443">
        <v>994</v>
      </c>
      <c r="E46" s="443">
        <v>30</v>
      </c>
      <c r="F46" s="443">
        <v>985</v>
      </c>
      <c r="G46" s="443">
        <v>956</v>
      </c>
      <c r="H46" s="443">
        <v>29</v>
      </c>
      <c r="I46" s="443">
        <v>923</v>
      </c>
      <c r="J46" s="443">
        <v>898</v>
      </c>
      <c r="K46" s="443">
        <v>25</v>
      </c>
      <c r="L46" s="443">
        <v>987</v>
      </c>
      <c r="M46" s="443">
        <v>966</v>
      </c>
      <c r="N46" s="443">
        <v>21</v>
      </c>
      <c r="O46" s="443">
        <v>1178</v>
      </c>
      <c r="P46" s="443">
        <v>1151</v>
      </c>
      <c r="Q46" s="443">
        <v>27</v>
      </c>
      <c r="R46" s="443">
        <v>1259</v>
      </c>
      <c r="S46" s="443">
        <v>1224</v>
      </c>
      <c r="T46" s="443">
        <v>35</v>
      </c>
      <c r="U46" s="443">
        <v>2083</v>
      </c>
      <c r="V46" s="443">
        <v>2033</v>
      </c>
      <c r="W46" s="443">
        <v>50</v>
      </c>
    </row>
    <row r="47" spans="1:23" ht="21.75" customHeight="1">
      <c r="A47" s="430">
        <v>41</v>
      </c>
      <c r="B47" s="419" t="s">
        <v>45</v>
      </c>
      <c r="C47" s="443">
        <v>32526</v>
      </c>
      <c r="D47" s="443">
        <v>30556</v>
      </c>
      <c r="E47" s="443">
        <v>1970</v>
      </c>
      <c r="F47" s="443">
        <v>32809</v>
      </c>
      <c r="G47" s="443">
        <v>30852</v>
      </c>
      <c r="H47" s="443">
        <v>1957</v>
      </c>
      <c r="I47" s="443">
        <v>33318</v>
      </c>
      <c r="J47" s="443">
        <v>31321</v>
      </c>
      <c r="K47" s="443">
        <v>1997</v>
      </c>
      <c r="L47" s="443">
        <v>36528</v>
      </c>
      <c r="M47" s="443">
        <v>34505</v>
      </c>
      <c r="N47" s="443">
        <v>2023</v>
      </c>
      <c r="O47" s="443">
        <v>41358</v>
      </c>
      <c r="P47" s="443">
        <v>39061</v>
      </c>
      <c r="Q47" s="443">
        <v>2297</v>
      </c>
      <c r="R47" s="443">
        <v>45633</v>
      </c>
      <c r="S47" s="443">
        <v>43129</v>
      </c>
      <c r="T47" s="443">
        <v>2504</v>
      </c>
      <c r="U47" s="443">
        <v>90425</v>
      </c>
      <c r="V47" s="443">
        <v>84432</v>
      </c>
      <c r="W47" s="443">
        <v>5993</v>
      </c>
    </row>
    <row r="48" spans="1:23" ht="21.75" customHeight="1">
      <c r="A48" s="430">
        <v>42</v>
      </c>
      <c r="B48" s="419" t="s">
        <v>147</v>
      </c>
      <c r="C48" s="443">
        <v>13264</v>
      </c>
      <c r="D48" s="443">
        <v>12746</v>
      </c>
      <c r="E48" s="443">
        <v>518</v>
      </c>
      <c r="F48" s="443">
        <v>12197</v>
      </c>
      <c r="G48" s="443">
        <v>11690</v>
      </c>
      <c r="H48" s="443">
        <v>507</v>
      </c>
      <c r="I48" s="443">
        <v>13214</v>
      </c>
      <c r="J48" s="443">
        <v>12694</v>
      </c>
      <c r="K48" s="443">
        <v>520</v>
      </c>
      <c r="L48" s="443">
        <v>13569</v>
      </c>
      <c r="M48" s="443">
        <v>13039</v>
      </c>
      <c r="N48" s="443">
        <v>530</v>
      </c>
      <c r="O48" s="443">
        <v>15347</v>
      </c>
      <c r="P48" s="443">
        <v>14812</v>
      </c>
      <c r="Q48" s="443">
        <v>535</v>
      </c>
      <c r="R48" s="443">
        <v>16688</v>
      </c>
      <c r="S48" s="443">
        <v>16102</v>
      </c>
      <c r="T48" s="443">
        <v>586</v>
      </c>
      <c r="U48" s="443">
        <v>32952</v>
      </c>
      <c r="V48" s="443">
        <v>31842</v>
      </c>
      <c r="W48" s="443">
        <v>1110</v>
      </c>
    </row>
    <row r="49" spans="1:23" ht="21.75" customHeight="1">
      <c r="A49" s="430">
        <v>43</v>
      </c>
      <c r="B49" s="419" t="s">
        <v>40</v>
      </c>
      <c r="C49" s="443">
        <v>5697</v>
      </c>
      <c r="D49" s="443">
        <v>5539</v>
      </c>
      <c r="E49" s="443">
        <v>158</v>
      </c>
      <c r="F49" s="443">
        <v>5206</v>
      </c>
      <c r="G49" s="443">
        <v>5036</v>
      </c>
      <c r="H49" s="443">
        <v>170</v>
      </c>
      <c r="I49" s="443">
        <v>5321</v>
      </c>
      <c r="J49" s="443">
        <v>5150</v>
      </c>
      <c r="K49" s="443">
        <v>171</v>
      </c>
      <c r="L49" s="443">
        <v>5711</v>
      </c>
      <c r="M49" s="443">
        <v>5556</v>
      </c>
      <c r="N49" s="443">
        <v>155</v>
      </c>
      <c r="O49" s="443">
        <v>6617</v>
      </c>
      <c r="P49" s="443">
        <v>6463</v>
      </c>
      <c r="Q49" s="443">
        <v>154</v>
      </c>
      <c r="R49" s="443">
        <v>7574</v>
      </c>
      <c r="S49" s="443">
        <v>7392</v>
      </c>
      <c r="T49" s="443">
        <v>182</v>
      </c>
      <c r="U49" s="443">
        <v>13418</v>
      </c>
      <c r="V49" s="443">
        <v>13044</v>
      </c>
      <c r="W49" s="443">
        <v>374</v>
      </c>
    </row>
    <row r="50" spans="1:23" ht="21.75" customHeight="1">
      <c r="A50" s="430">
        <v>44</v>
      </c>
      <c r="B50" s="419" t="s">
        <v>41</v>
      </c>
      <c r="C50" s="443">
        <v>2399</v>
      </c>
      <c r="D50" s="443">
        <v>2235</v>
      </c>
      <c r="E50" s="443">
        <v>164</v>
      </c>
      <c r="F50" s="443">
        <v>2290</v>
      </c>
      <c r="G50" s="443">
        <v>2127</v>
      </c>
      <c r="H50" s="443">
        <v>163</v>
      </c>
      <c r="I50" s="443">
        <v>2404</v>
      </c>
      <c r="J50" s="443">
        <v>2232</v>
      </c>
      <c r="K50" s="443">
        <v>172</v>
      </c>
      <c r="L50" s="443">
        <v>2839</v>
      </c>
      <c r="M50" s="443">
        <v>2672</v>
      </c>
      <c r="N50" s="443">
        <v>167</v>
      </c>
      <c r="O50" s="443">
        <v>3188</v>
      </c>
      <c r="P50" s="443">
        <v>2992</v>
      </c>
      <c r="Q50" s="443">
        <v>196</v>
      </c>
      <c r="R50" s="443">
        <v>3522</v>
      </c>
      <c r="S50" s="443">
        <v>3316</v>
      </c>
      <c r="T50" s="443">
        <v>206</v>
      </c>
      <c r="U50" s="443">
        <v>5497</v>
      </c>
      <c r="V50" s="443">
        <v>5311</v>
      </c>
      <c r="W50" s="443">
        <v>186</v>
      </c>
    </row>
    <row r="51" spans="1:23" ht="21.75" customHeight="1">
      <c r="A51" s="430">
        <v>45</v>
      </c>
      <c r="B51" s="433" t="s">
        <v>42</v>
      </c>
      <c r="C51" s="443">
        <v>13077</v>
      </c>
      <c r="D51" s="443">
        <v>12001</v>
      </c>
      <c r="E51" s="443">
        <v>1076</v>
      </c>
      <c r="F51" s="443">
        <v>12541</v>
      </c>
      <c r="G51" s="443">
        <v>11445</v>
      </c>
      <c r="H51" s="443">
        <v>1096</v>
      </c>
      <c r="I51" s="443">
        <v>13006</v>
      </c>
      <c r="J51" s="443">
        <v>11840</v>
      </c>
      <c r="K51" s="443">
        <v>1166</v>
      </c>
      <c r="L51" s="443">
        <v>13894</v>
      </c>
      <c r="M51" s="443">
        <v>12762</v>
      </c>
      <c r="N51" s="443">
        <v>1132</v>
      </c>
      <c r="O51" s="443">
        <v>16356</v>
      </c>
      <c r="P51" s="443">
        <v>15034</v>
      </c>
      <c r="Q51" s="443">
        <v>1322</v>
      </c>
      <c r="R51" s="443">
        <v>18991</v>
      </c>
      <c r="S51" s="443">
        <v>17575</v>
      </c>
      <c r="T51" s="443">
        <v>1416</v>
      </c>
      <c r="U51" s="443">
        <v>35085</v>
      </c>
      <c r="V51" s="443">
        <v>31949</v>
      </c>
      <c r="W51" s="443">
        <v>3136</v>
      </c>
    </row>
    <row r="52" spans="1:23" ht="21.75" customHeight="1">
      <c r="A52" s="430">
        <v>46</v>
      </c>
      <c r="B52" s="433" t="s">
        <v>208</v>
      </c>
      <c r="C52" s="443">
        <v>4022</v>
      </c>
      <c r="D52" s="443">
        <v>3847</v>
      </c>
      <c r="E52" s="443">
        <v>175</v>
      </c>
      <c r="F52" s="443">
        <v>4108</v>
      </c>
      <c r="G52" s="443">
        <v>3930</v>
      </c>
      <c r="H52" s="443">
        <v>178</v>
      </c>
      <c r="I52" s="443">
        <v>4568</v>
      </c>
      <c r="J52" s="443">
        <v>4391</v>
      </c>
      <c r="K52" s="443">
        <v>177</v>
      </c>
      <c r="L52" s="443">
        <v>5031</v>
      </c>
      <c r="M52" s="443">
        <v>4887</v>
      </c>
      <c r="N52" s="443">
        <v>144</v>
      </c>
      <c r="O52" s="443">
        <v>6339</v>
      </c>
      <c r="P52" s="443">
        <v>6150</v>
      </c>
      <c r="Q52" s="443">
        <v>189</v>
      </c>
      <c r="R52" s="443">
        <v>6847</v>
      </c>
      <c r="S52" s="443">
        <v>6631</v>
      </c>
      <c r="T52" s="443">
        <v>216</v>
      </c>
      <c r="U52" s="443">
        <v>11037</v>
      </c>
      <c r="V52" s="443">
        <v>10756</v>
      </c>
      <c r="W52" s="443">
        <v>281</v>
      </c>
    </row>
    <row r="53" spans="1:23" ht="21.75" customHeight="1">
      <c r="A53" s="430">
        <v>47</v>
      </c>
      <c r="B53" s="433" t="s">
        <v>43</v>
      </c>
      <c r="C53" s="443">
        <v>882</v>
      </c>
      <c r="D53" s="443">
        <v>829</v>
      </c>
      <c r="E53" s="443">
        <v>53</v>
      </c>
      <c r="F53" s="443">
        <v>750</v>
      </c>
      <c r="G53" s="443">
        <v>715</v>
      </c>
      <c r="H53" s="443">
        <v>35</v>
      </c>
      <c r="I53" s="443">
        <v>1003</v>
      </c>
      <c r="J53" s="443">
        <v>972</v>
      </c>
      <c r="K53" s="443">
        <v>31</v>
      </c>
      <c r="L53" s="443">
        <v>1096</v>
      </c>
      <c r="M53" s="443">
        <v>1061</v>
      </c>
      <c r="N53" s="443">
        <v>35</v>
      </c>
      <c r="O53" s="443">
        <v>1401</v>
      </c>
      <c r="P53" s="443">
        <v>1372</v>
      </c>
      <c r="Q53" s="443">
        <v>29</v>
      </c>
      <c r="R53" s="443">
        <v>1631</v>
      </c>
      <c r="S53" s="443">
        <v>1594</v>
      </c>
      <c r="T53" s="443">
        <v>37</v>
      </c>
      <c r="U53" s="443">
        <v>2587</v>
      </c>
      <c r="V53" s="443">
        <v>2540</v>
      </c>
      <c r="W53" s="443">
        <v>47</v>
      </c>
    </row>
    <row r="54" spans="1:23" ht="21.75" customHeight="1">
      <c r="A54" s="430">
        <v>48</v>
      </c>
      <c r="B54" s="433" t="s">
        <v>96</v>
      </c>
      <c r="C54" s="443">
        <v>9189</v>
      </c>
      <c r="D54" s="443">
        <v>8153</v>
      </c>
      <c r="E54" s="443">
        <v>1036</v>
      </c>
      <c r="F54" s="443">
        <v>9171</v>
      </c>
      <c r="G54" s="443">
        <v>8186</v>
      </c>
      <c r="H54" s="443">
        <v>985</v>
      </c>
      <c r="I54" s="443">
        <v>9609</v>
      </c>
      <c r="J54" s="443">
        <v>8581</v>
      </c>
      <c r="K54" s="443">
        <v>1028</v>
      </c>
      <c r="L54" s="443">
        <v>9897</v>
      </c>
      <c r="M54" s="443">
        <v>8901</v>
      </c>
      <c r="N54" s="443">
        <v>996</v>
      </c>
      <c r="O54" s="443">
        <v>11893</v>
      </c>
      <c r="P54" s="443">
        <v>10733</v>
      </c>
      <c r="Q54" s="443">
        <v>1160</v>
      </c>
      <c r="R54" s="443">
        <v>13829</v>
      </c>
      <c r="S54" s="443">
        <v>12496</v>
      </c>
      <c r="T54" s="443">
        <v>1333</v>
      </c>
      <c r="U54" s="443">
        <v>29472</v>
      </c>
      <c r="V54" s="443">
        <v>26012</v>
      </c>
      <c r="W54" s="443">
        <v>3460</v>
      </c>
    </row>
    <row r="55" spans="1:23" ht="21.75" customHeight="1">
      <c r="A55" s="430">
        <v>49</v>
      </c>
      <c r="B55" s="433" t="s">
        <v>97</v>
      </c>
      <c r="C55" s="443">
        <v>169</v>
      </c>
      <c r="D55" s="443">
        <v>163</v>
      </c>
      <c r="E55" s="443">
        <v>6</v>
      </c>
      <c r="F55" s="443">
        <v>349</v>
      </c>
      <c r="G55" s="443">
        <v>343</v>
      </c>
      <c r="H55" s="443">
        <v>6</v>
      </c>
      <c r="I55" s="443">
        <v>363</v>
      </c>
      <c r="J55" s="443">
        <v>356</v>
      </c>
      <c r="K55" s="443">
        <v>7</v>
      </c>
      <c r="L55" s="443">
        <v>319</v>
      </c>
      <c r="M55" s="443">
        <v>314</v>
      </c>
      <c r="N55" s="443">
        <v>5</v>
      </c>
      <c r="O55" s="443">
        <v>338</v>
      </c>
      <c r="P55" s="443">
        <v>328</v>
      </c>
      <c r="Q55" s="443">
        <v>10</v>
      </c>
      <c r="R55" s="443">
        <v>382</v>
      </c>
      <c r="S55" s="443">
        <v>371</v>
      </c>
      <c r="T55" s="443">
        <v>11</v>
      </c>
      <c r="U55" s="443">
        <v>520</v>
      </c>
      <c r="V55" s="443">
        <v>511</v>
      </c>
      <c r="W55" s="443">
        <v>9</v>
      </c>
    </row>
    <row r="56" spans="1:23" ht="21.75" customHeight="1">
      <c r="A56" s="430">
        <v>50</v>
      </c>
      <c r="B56" s="433" t="s">
        <v>98</v>
      </c>
      <c r="C56" s="443">
        <v>1374</v>
      </c>
      <c r="D56" s="443">
        <v>1291</v>
      </c>
      <c r="E56" s="443">
        <v>83</v>
      </c>
      <c r="F56" s="443">
        <v>1502</v>
      </c>
      <c r="G56" s="443">
        <v>1401</v>
      </c>
      <c r="H56" s="443">
        <v>101</v>
      </c>
      <c r="I56" s="443">
        <v>1726</v>
      </c>
      <c r="J56" s="443">
        <v>1613</v>
      </c>
      <c r="K56" s="443">
        <v>113</v>
      </c>
      <c r="L56" s="443">
        <v>1731</v>
      </c>
      <c r="M56" s="443">
        <v>1626</v>
      </c>
      <c r="N56" s="443">
        <v>105</v>
      </c>
      <c r="O56" s="443">
        <v>2099</v>
      </c>
      <c r="P56" s="443">
        <v>2003</v>
      </c>
      <c r="Q56" s="443">
        <v>96</v>
      </c>
      <c r="R56" s="443">
        <v>2491</v>
      </c>
      <c r="S56" s="443">
        <v>2368</v>
      </c>
      <c r="T56" s="443">
        <v>123</v>
      </c>
      <c r="U56" s="443">
        <v>4520</v>
      </c>
      <c r="V56" s="443">
        <v>4287</v>
      </c>
      <c r="W56" s="443">
        <v>233</v>
      </c>
    </row>
    <row r="57" spans="1:23" ht="21.75" customHeight="1">
      <c r="A57" s="430">
        <v>51</v>
      </c>
      <c r="B57" s="433" t="s">
        <v>99</v>
      </c>
      <c r="C57" s="443">
        <v>1283</v>
      </c>
      <c r="D57" s="443">
        <v>1218</v>
      </c>
      <c r="E57" s="443">
        <v>65</v>
      </c>
      <c r="F57" s="443">
        <v>1173</v>
      </c>
      <c r="G57" s="443">
        <v>1106</v>
      </c>
      <c r="H57" s="443">
        <v>67</v>
      </c>
      <c r="I57" s="443">
        <v>1200</v>
      </c>
      <c r="J57" s="443">
        <v>1117</v>
      </c>
      <c r="K57" s="443">
        <v>83</v>
      </c>
      <c r="L57" s="443">
        <v>1183</v>
      </c>
      <c r="M57" s="443">
        <v>1110</v>
      </c>
      <c r="N57" s="443">
        <v>73</v>
      </c>
      <c r="O57" s="443">
        <v>1608</v>
      </c>
      <c r="P57" s="443">
        <v>1522</v>
      </c>
      <c r="Q57" s="443">
        <v>86</v>
      </c>
      <c r="R57" s="443">
        <v>1705</v>
      </c>
      <c r="S57" s="443">
        <v>1619</v>
      </c>
      <c r="T57" s="443">
        <v>86</v>
      </c>
      <c r="U57" s="443">
        <v>3567</v>
      </c>
      <c r="V57" s="443">
        <v>3415</v>
      </c>
      <c r="W57" s="443">
        <v>152</v>
      </c>
    </row>
    <row r="58" spans="1:23" ht="21.75" customHeight="1">
      <c r="A58" s="430">
        <v>52</v>
      </c>
      <c r="B58" s="433" t="s">
        <v>100</v>
      </c>
      <c r="C58" s="443">
        <v>2409</v>
      </c>
      <c r="D58" s="443">
        <v>2131</v>
      </c>
      <c r="E58" s="443">
        <v>278</v>
      </c>
      <c r="F58" s="443">
        <v>2159</v>
      </c>
      <c r="G58" s="443">
        <v>1875</v>
      </c>
      <c r="H58" s="443">
        <v>284</v>
      </c>
      <c r="I58" s="443">
        <v>2214</v>
      </c>
      <c r="J58" s="443">
        <v>1908</v>
      </c>
      <c r="K58" s="443">
        <v>306</v>
      </c>
      <c r="L58" s="443">
        <v>2626</v>
      </c>
      <c r="M58" s="443">
        <v>2349</v>
      </c>
      <c r="N58" s="443">
        <v>277</v>
      </c>
      <c r="O58" s="443">
        <v>3144</v>
      </c>
      <c r="P58" s="443">
        <v>2853</v>
      </c>
      <c r="Q58" s="443">
        <v>291</v>
      </c>
      <c r="R58" s="443">
        <v>3459</v>
      </c>
      <c r="S58" s="443">
        <v>3121</v>
      </c>
      <c r="T58" s="443">
        <v>338</v>
      </c>
      <c r="U58" s="443">
        <v>6754</v>
      </c>
      <c r="V58" s="443">
        <v>6026</v>
      </c>
      <c r="W58" s="443">
        <v>728</v>
      </c>
    </row>
    <row r="59" spans="1:23" ht="21.75" customHeight="1">
      <c r="A59" s="430">
        <v>53</v>
      </c>
      <c r="B59" s="433" t="s">
        <v>101</v>
      </c>
      <c r="C59" s="443">
        <v>1790</v>
      </c>
      <c r="D59" s="443">
        <v>1689</v>
      </c>
      <c r="E59" s="443">
        <v>101</v>
      </c>
      <c r="F59" s="443">
        <v>1839</v>
      </c>
      <c r="G59" s="443">
        <v>1734</v>
      </c>
      <c r="H59" s="443">
        <v>105</v>
      </c>
      <c r="I59" s="443">
        <v>1909</v>
      </c>
      <c r="J59" s="443">
        <v>1807</v>
      </c>
      <c r="K59" s="443">
        <v>102</v>
      </c>
      <c r="L59" s="443">
        <v>2021</v>
      </c>
      <c r="M59" s="443">
        <v>1943</v>
      </c>
      <c r="N59" s="443">
        <v>78</v>
      </c>
      <c r="O59" s="443">
        <v>2316</v>
      </c>
      <c r="P59" s="443">
        <v>2243</v>
      </c>
      <c r="Q59" s="443">
        <v>73</v>
      </c>
      <c r="R59" s="443">
        <v>2495</v>
      </c>
      <c r="S59" s="443">
        <v>2402</v>
      </c>
      <c r="T59" s="443">
        <v>93</v>
      </c>
      <c r="U59" s="443">
        <v>4789</v>
      </c>
      <c r="V59" s="443">
        <v>4617</v>
      </c>
      <c r="W59" s="443">
        <v>172</v>
      </c>
    </row>
    <row r="60" spans="1:23" ht="21.75" customHeight="1">
      <c r="A60" s="418">
        <v>54</v>
      </c>
      <c r="B60" s="419" t="s">
        <v>159</v>
      </c>
      <c r="C60" s="443">
        <v>8138</v>
      </c>
      <c r="D60" s="443">
        <v>7659</v>
      </c>
      <c r="E60" s="443">
        <v>479</v>
      </c>
      <c r="F60" s="443">
        <v>7575</v>
      </c>
      <c r="G60" s="443">
        <v>7103</v>
      </c>
      <c r="H60" s="443">
        <v>472</v>
      </c>
      <c r="I60" s="443">
        <v>8411</v>
      </c>
      <c r="J60" s="443">
        <v>7905</v>
      </c>
      <c r="K60" s="443">
        <v>506</v>
      </c>
      <c r="L60" s="443">
        <v>8943</v>
      </c>
      <c r="M60" s="443">
        <v>8470</v>
      </c>
      <c r="N60" s="443">
        <v>473</v>
      </c>
      <c r="O60" s="443">
        <v>10710</v>
      </c>
      <c r="P60" s="443">
        <v>10166</v>
      </c>
      <c r="Q60" s="443">
        <v>544</v>
      </c>
      <c r="R60" s="443">
        <v>11839</v>
      </c>
      <c r="S60" s="443">
        <v>11211</v>
      </c>
      <c r="T60" s="443">
        <v>628</v>
      </c>
      <c r="U60" s="443">
        <v>23500</v>
      </c>
      <c r="V60" s="443">
        <v>22076</v>
      </c>
      <c r="W60" s="443">
        <v>1424</v>
      </c>
    </row>
    <row r="61" spans="1:23" ht="21.75" customHeight="1">
      <c r="A61" s="418">
        <v>55</v>
      </c>
      <c r="B61" s="419" t="s">
        <v>160</v>
      </c>
      <c r="C61" s="443">
        <v>6442</v>
      </c>
      <c r="D61" s="443">
        <v>5762</v>
      </c>
      <c r="E61" s="443">
        <v>680</v>
      </c>
      <c r="F61" s="443">
        <v>6025</v>
      </c>
      <c r="G61" s="443">
        <v>5352</v>
      </c>
      <c r="H61" s="443">
        <v>673</v>
      </c>
      <c r="I61" s="443">
        <v>6100</v>
      </c>
      <c r="J61" s="443">
        <v>5395</v>
      </c>
      <c r="K61" s="443">
        <v>705</v>
      </c>
      <c r="L61" s="443">
        <v>6854</v>
      </c>
      <c r="M61" s="443">
        <v>6206</v>
      </c>
      <c r="N61" s="443">
        <v>648</v>
      </c>
      <c r="O61" s="443">
        <v>8417</v>
      </c>
      <c r="P61" s="443">
        <v>7723</v>
      </c>
      <c r="Q61" s="443">
        <v>694</v>
      </c>
      <c r="R61" s="443">
        <v>9180</v>
      </c>
      <c r="S61" s="443">
        <v>8463</v>
      </c>
      <c r="T61" s="443">
        <v>717</v>
      </c>
      <c r="U61" s="443">
        <v>16381</v>
      </c>
      <c r="V61" s="443">
        <v>15107</v>
      </c>
      <c r="W61" s="443">
        <v>1274</v>
      </c>
    </row>
    <row r="62" spans="1:23" ht="21.75" customHeight="1">
      <c r="A62" s="418">
        <v>56</v>
      </c>
      <c r="B62" s="419" t="s">
        <v>117</v>
      </c>
      <c r="C62" s="443">
        <v>412</v>
      </c>
      <c r="D62" s="443">
        <v>397</v>
      </c>
      <c r="E62" s="443">
        <v>15</v>
      </c>
      <c r="F62" s="443">
        <v>415</v>
      </c>
      <c r="G62" s="443">
        <v>400</v>
      </c>
      <c r="H62" s="443">
        <v>15</v>
      </c>
      <c r="I62" s="443">
        <v>517</v>
      </c>
      <c r="J62" s="443">
        <v>505</v>
      </c>
      <c r="K62" s="443">
        <v>12</v>
      </c>
      <c r="L62" s="443">
        <v>369</v>
      </c>
      <c r="M62" s="443">
        <v>355</v>
      </c>
      <c r="N62" s="443">
        <v>14</v>
      </c>
      <c r="O62" s="443">
        <v>474</v>
      </c>
      <c r="P62" s="443">
        <v>456</v>
      </c>
      <c r="Q62" s="443">
        <v>18</v>
      </c>
      <c r="R62" s="443">
        <v>502</v>
      </c>
      <c r="S62" s="443">
        <v>485</v>
      </c>
      <c r="T62" s="443">
        <v>17</v>
      </c>
      <c r="U62" s="443">
        <v>790</v>
      </c>
      <c r="V62" s="443">
        <v>777</v>
      </c>
      <c r="W62" s="443">
        <v>13</v>
      </c>
    </row>
    <row r="63" spans="1:23" ht="21.75" customHeight="1">
      <c r="A63" s="418">
        <v>57</v>
      </c>
      <c r="B63" s="419" t="s">
        <v>12</v>
      </c>
      <c r="C63" s="443">
        <v>814</v>
      </c>
      <c r="D63" s="443">
        <v>740</v>
      </c>
      <c r="E63" s="443">
        <v>74</v>
      </c>
      <c r="F63" s="443">
        <v>731</v>
      </c>
      <c r="G63" s="443">
        <v>657</v>
      </c>
      <c r="H63" s="443">
        <v>74</v>
      </c>
      <c r="I63" s="443">
        <v>733</v>
      </c>
      <c r="J63" s="443">
        <v>650</v>
      </c>
      <c r="K63" s="443">
        <v>83</v>
      </c>
      <c r="L63" s="443">
        <v>900</v>
      </c>
      <c r="M63" s="443">
        <v>827</v>
      </c>
      <c r="N63" s="443">
        <v>73</v>
      </c>
      <c r="O63" s="443">
        <v>1208</v>
      </c>
      <c r="P63" s="443">
        <v>1105</v>
      </c>
      <c r="Q63" s="443">
        <v>103</v>
      </c>
      <c r="R63" s="443">
        <v>1385</v>
      </c>
      <c r="S63" s="443">
        <v>1274</v>
      </c>
      <c r="T63" s="443">
        <v>111</v>
      </c>
      <c r="U63" s="443">
        <v>2449</v>
      </c>
      <c r="V63" s="443">
        <v>2222</v>
      </c>
      <c r="W63" s="443">
        <v>227</v>
      </c>
    </row>
    <row r="64" spans="1:23" ht="21.75" customHeight="1">
      <c r="A64" s="418">
        <v>58</v>
      </c>
      <c r="B64" s="419" t="s">
        <v>13</v>
      </c>
      <c r="C64" s="443">
        <v>2697</v>
      </c>
      <c r="D64" s="443">
        <v>2596</v>
      </c>
      <c r="E64" s="443">
        <v>101</v>
      </c>
      <c r="F64" s="443">
        <v>2523</v>
      </c>
      <c r="G64" s="443">
        <v>2421</v>
      </c>
      <c r="H64" s="443">
        <v>102</v>
      </c>
      <c r="I64" s="443">
        <v>2375</v>
      </c>
      <c r="J64" s="443">
        <v>2277</v>
      </c>
      <c r="K64" s="443">
        <v>98</v>
      </c>
      <c r="L64" s="443">
        <v>2682</v>
      </c>
      <c r="M64" s="443">
        <v>2568</v>
      </c>
      <c r="N64" s="443">
        <v>114</v>
      </c>
      <c r="O64" s="443">
        <v>3282</v>
      </c>
      <c r="P64" s="443">
        <v>3169</v>
      </c>
      <c r="Q64" s="443">
        <v>113</v>
      </c>
      <c r="R64" s="443">
        <v>3546</v>
      </c>
      <c r="S64" s="443">
        <v>3438</v>
      </c>
      <c r="T64" s="443">
        <v>108</v>
      </c>
      <c r="U64" s="443">
        <v>6888</v>
      </c>
      <c r="V64" s="443">
        <v>6713</v>
      </c>
      <c r="W64" s="443">
        <v>175</v>
      </c>
    </row>
    <row r="65" spans="1:23" ht="21.75" customHeight="1">
      <c r="A65" s="418">
        <v>59</v>
      </c>
      <c r="B65" s="419" t="s">
        <v>14</v>
      </c>
      <c r="C65" s="443">
        <v>16079</v>
      </c>
      <c r="D65" s="443">
        <v>14358</v>
      </c>
      <c r="E65" s="443">
        <v>1721</v>
      </c>
      <c r="F65" s="443">
        <v>15914</v>
      </c>
      <c r="G65" s="443">
        <v>14242</v>
      </c>
      <c r="H65" s="443">
        <v>1672</v>
      </c>
      <c r="I65" s="443">
        <v>16942</v>
      </c>
      <c r="J65" s="443">
        <v>15079</v>
      </c>
      <c r="K65" s="443">
        <v>1863</v>
      </c>
      <c r="L65" s="443">
        <v>17959</v>
      </c>
      <c r="M65" s="443">
        <v>16188</v>
      </c>
      <c r="N65" s="443">
        <v>1771</v>
      </c>
      <c r="O65" s="443">
        <v>20886</v>
      </c>
      <c r="P65" s="443">
        <v>18803</v>
      </c>
      <c r="Q65" s="443">
        <v>2083</v>
      </c>
      <c r="R65" s="443">
        <v>23151</v>
      </c>
      <c r="S65" s="443">
        <v>20810</v>
      </c>
      <c r="T65" s="443">
        <v>2341</v>
      </c>
      <c r="U65" s="443">
        <v>49849</v>
      </c>
      <c r="V65" s="443">
        <v>43244</v>
      </c>
      <c r="W65" s="443">
        <v>6605</v>
      </c>
    </row>
    <row r="66" spans="1:23" ht="21.75" customHeight="1">
      <c r="A66" s="418">
        <v>60</v>
      </c>
      <c r="B66" s="419" t="s">
        <v>108</v>
      </c>
      <c r="C66" s="443">
        <v>1969</v>
      </c>
      <c r="D66" s="443">
        <v>1887</v>
      </c>
      <c r="E66" s="443">
        <v>82</v>
      </c>
      <c r="F66" s="443">
        <v>1888</v>
      </c>
      <c r="G66" s="443">
        <v>1799</v>
      </c>
      <c r="H66" s="443">
        <v>89</v>
      </c>
      <c r="I66" s="443">
        <v>1863</v>
      </c>
      <c r="J66" s="443">
        <v>1776</v>
      </c>
      <c r="K66" s="443">
        <v>87</v>
      </c>
      <c r="L66" s="443">
        <v>2200</v>
      </c>
      <c r="M66" s="443">
        <v>2130</v>
      </c>
      <c r="N66" s="443">
        <v>70</v>
      </c>
      <c r="O66" s="443">
        <v>2703</v>
      </c>
      <c r="P66" s="443">
        <v>2606</v>
      </c>
      <c r="Q66" s="443">
        <v>97</v>
      </c>
      <c r="R66" s="443">
        <v>2912</v>
      </c>
      <c r="S66" s="443">
        <v>2812</v>
      </c>
      <c r="T66" s="443">
        <v>100</v>
      </c>
      <c r="U66" s="443">
        <v>5085</v>
      </c>
      <c r="V66" s="443">
        <v>4902</v>
      </c>
      <c r="W66" s="443">
        <v>183</v>
      </c>
    </row>
    <row r="67" spans="1:23" ht="21.75" customHeight="1">
      <c r="A67" s="418">
        <v>61</v>
      </c>
      <c r="B67" s="419" t="s">
        <v>109</v>
      </c>
      <c r="C67" s="443">
        <v>4639</v>
      </c>
      <c r="D67" s="443">
        <v>4327</v>
      </c>
      <c r="E67" s="443">
        <v>312</v>
      </c>
      <c r="F67" s="443">
        <v>4663</v>
      </c>
      <c r="G67" s="443">
        <v>4360</v>
      </c>
      <c r="H67" s="443">
        <v>303</v>
      </c>
      <c r="I67" s="443">
        <v>4765</v>
      </c>
      <c r="J67" s="443">
        <v>4453</v>
      </c>
      <c r="K67" s="443">
        <v>312</v>
      </c>
      <c r="L67" s="443">
        <v>4915</v>
      </c>
      <c r="M67" s="443">
        <v>4616</v>
      </c>
      <c r="N67" s="443">
        <v>299</v>
      </c>
      <c r="O67" s="443">
        <v>5752</v>
      </c>
      <c r="P67" s="443">
        <v>5413</v>
      </c>
      <c r="Q67" s="443">
        <v>339</v>
      </c>
      <c r="R67" s="443">
        <v>6184</v>
      </c>
      <c r="S67" s="443">
        <v>5807</v>
      </c>
      <c r="T67" s="443">
        <v>377</v>
      </c>
      <c r="U67" s="443">
        <v>11681</v>
      </c>
      <c r="V67" s="443">
        <v>10949</v>
      </c>
      <c r="W67" s="443">
        <v>732</v>
      </c>
    </row>
    <row r="68" spans="1:23" ht="21.75" customHeight="1">
      <c r="A68" s="418">
        <v>62</v>
      </c>
      <c r="B68" s="419" t="s">
        <v>110</v>
      </c>
      <c r="C68" s="443">
        <v>81</v>
      </c>
      <c r="D68" s="443">
        <v>73</v>
      </c>
      <c r="E68" s="443">
        <v>8</v>
      </c>
      <c r="F68" s="443">
        <v>190</v>
      </c>
      <c r="G68" s="443">
        <v>140</v>
      </c>
      <c r="H68" s="443">
        <v>50</v>
      </c>
      <c r="I68" s="443">
        <v>119</v>
      </c>
      <c r="J68" s="443">
        <v>111</v>
      </c>
      <c r="K68" s="443">
        <v>8</v>
      </c>
      <c r="L68" s="443">
        <v>143</v>
      </c>
      <c r="M68" s="443">
        <v>136</v>
      </c>
      <c r="N68" s="443">
        <v>7</v>
      </c>
      <c r="O68" s="443">
        <v>170</v>
      </c>
      <c r="P68" s="443">
        <v>164</v>
      </c>
      <c r="Q68" s="443">
        <v>6</v>
      </c>
      <c r="R68" s="443">
        <v>172</v>
      </c>
      <c r="S68" s="443">
        <v>161</v>
      </c>
      <c r="T68" s="443">
        <v>11</v>
      </c>
      <c r="U68" s="443">
        <v>376</v>
      </c>
      <c r="V68" s="443">
        <v>359</v>
      </c>
      <c r="W68" s="443">
        <v>17</v>
      </c>
    </row>
    <row r="69" spans="1:23" ht="21.75" customHeight="1">
      <c r="A69" s="418">
        <v>63</v>
      </c>
      <c r="B69" s="419" t="s">
        <v>105</v>
      </c>
      <c r="C69" s="443">
        <v>1224</v>
      </c>
      <c r="D69" s="443">
        <v>1155</v>
      </c>
      <c r="E69" s="443">
        <v>69</v>
      </c>
      <c r="F69" s="443">
        <v>989</v>
      </c>
      <c r="G69" s="443">
        <v>921</v>
      </c>
      <c r="H69" s="443">
        <v>68</v>
      </c>
      <c r="I69" s="443">
        <v>1094</v>
      </c>
      <c r="J69" s="443">
        <v>1030</v>
      </c>
      <c r="K69" s="443">
        <v>64</v>
      </c>
      <c r="L69" s="443">
        <v>1272</v>
      </c>
      <c r="M69" s="443">
        <v>1207</v>
      </c>
      <c r="N69" s="443">
        <v>65</v>
      </c>
      <c r="O69" s="443">
        <v>1599</v>
      </c>
      <c r="P69" s="443">
        <v>1536</v>
      </c>
      <c r="Q69" s="443">
        <v>63</v>
      </c>
      <c r="R69" s="443">
        <v>1795</v>
      </c>
      <c r="S69" s="443">
        <v>1708</v>
      </c>
      <c r="T69" s="443">
        <v>87</v>
      </c>
      <c r="U69" s="443">
        <v>2995</v>
      </c>
      <c r="V69" s="443">
        <v>2867</v>
      </c>
      <c r="W69" s="443">
        <v>128</v>
      </c>
    </row>
    <row r="70" spans="1:23" ht="21.75" customHeight="1">
      <c r="A70" s="418">
        <v>64</v>
      </c>
      <c r="B70" s="419" t="s">
        <v>106</v>
      </c>
      <c r="C70" s="443">
        <v>2529</v>
      </c>
      <c r="D70" s="443">
        <v>2398</v>
      </c>
      <c r="E70" s="443">
        <v>131</v>
      </c>
      <c r="F70" s="443">
        <v>2441</v>
      </c>
      <c r="G70" s="443">
        <v>2299</v>
      </c>
      <c r="H70" s="443">
        <v>142</v>
      </c>
      <c r="I70" s="443">
        <v>2807</v>
      </c>
      <c r="J70" s="443">
        <v>2642</v>
      </c>
      <c r="K70" s="443">
        <v>165</v>
      </c>
      <c r="L70" s="443">
        <v>3129</v>
      </c>
      <c r="M70" s="443">
        <v>2987</v>
      </c>
      <c r="N70" s="443">
        <v>142</v>
      </c>
      <c r="O70" s="443">
        <v>3517</v>
      </c>
      <c r="P70" s="443">
        <v>3338</v>
      </c>
      <c r="Q70" s="443">
        <v>179</v>
      </c>
      <c r="R70" s="443">
        <v>3727</v>
      </c>
      <c r="S70" s="443">
        <v>3552</v>
      </c>
      <c r="T70" s="443">
        <v>175</v>
      </c>
      <c r="U70" s="443">
        <v>8019</v>
      </c>
      <c r="V70" s="443">
        <v>7465</v>
      </c>
      <c r="W70" s="443">
        <v>554</v>
      </c>
    </row>
    <row r="71" spans="1:23" ht="21.75" customHeight="1">
      <c r="A71" s="418">
        <v>65</v>
      </c>
      <c r="B71" s="419" t="s">
        <v>107</v>
      </c>
      <c r="C71" s="443">
        <v>809</v>
      </c>
      <c r="D71" s="443">
        <v>750</v>
      </c>
      <c r="E71" s="443">
        <v>59</v>
      </c>
      <c r="F71" s="443">
        <v>770</v>
      </c>
      <c r="G71" s="443">
        <v>715</v>
      </c>
      <c r="H71" s="443">
        <v>55</v>
      </c>
      <c r="I71" s="443">
        <v>785</v>
      </c>
      <c r="J71" s="443">
        <v>725</v>
      </c>
      <c r="K71" s="443">
        <v>60</v>
      </c>
      <c r="L71" s="443">
        <v>894</v>
      </c>
      <c r="M71" s="443">
        <v>842</v>
      </c>
      <c r="N71" s="443">
        <v>52</v>
      </c>
      <c r="O71" s="443">
        <v>1103</v>
      </c>
      <c r="P71" s="443">
        <v>1044</v>
      </c>
      <c r="Q71" s="443">
        <v>59</v>
      </c>
      <c r="R71" s="443">
        <v>1296</v>
      </c>
      <c r="S71" s="443">
        <v>1243</v>
      </c>
      <c r="T71" s="443">
        <v>53</v>
      </c>
      <c r="U71" s="443">
        <v>2088</v>
      </c>
      <c r="V71" s="443">
        <v>2014</v>
      </c>
      <c r="W71" s="443">
        <v>74</v>
      </c>
    </row>
    <row r="72" spans="1:23" ht="21.75" customHeight="1">
      <c r="A72" s="418">
        <v>66</v>
      </c>
      <c r="B72" s="419" t="s">
        <v>88</v>
      </c>
      <c r="C72" s="443">
        <v>1171</v>
      </c>
      <c r="D72" s="443">
        <v>1148</v>
      </c>
      <c r="E72" s="443">
        <v>23</v>
      </c>
      <c r="F72" s="443">
        <v>968</v>
      </c>
      <c r="G72" s="443">
        <v>939</v>
      </c>
      <c r="H72" s="443">
        <v>29</v>
      </c>
      <c r="I72" s="443">
        <v>1073</v>
      </c>
      <c r="J72" s="443">
        <v>1050</v>
      </c>
      <c r="K72" s="443">
        <v>23</v>
      </c>
      <c r="L72" s="443">
        <v>1246</v>
      </c>
      <c r="M72" s="443">
        <v>1221</v>
      </c>
      <c r="N72" s="443">
        <v>25</v>
      </c>
      <c r="O72" s="443">
        <v>1402</v>
      </c>
      <c r="P72" s="443">
        <v>1371</v>
      </c>
      <c r="Q72" s="443">
        <v>31</v>
      </c>
      <c r="R72" s="443">
        <v>1461</v>
      </c>
      <c r="S72" s="443">
        <v>1423</v>
      </c>
      <c r="T72" s="443">
        <v>38</v>
      </c>
      <c r="U72" s="443">
        <v>2599</v>
      </c>
      <c r="V72" s="443">
        <v>2540</v>
      </c>
      <c r="W72" s="443">
        <v>59</v>
      </c>
    </row>
    <row r="73" spans="1:23" ht="21.75" customHeight="1">
      <c r="A73" s="418">
        <v>67</v>
      </c>
      <c r="B73" s="419" t="s">
        <v>89</v>
      </c>
      <c r="C73" s="443">
        <v>3834</v>
      </c>
      <c r="D73" s="443">
        <v>3644</v>
      </c>
      <c r="E73" s="443">
        <v>190</v>
      </c>
      <c r="F73" s="443">
        <v>3531</v>
      </c>
      <c r="G73" s="443">
        <v>3338</v>
      </c>
      <c r="H73" s="443">
        <v>193</v>
      </c>
      <c r="I73" s="443">
        <v>3729</v>
      </c>
      <c r="J73" s="443">
        <v>3518</v>
      </c>
      <c r="K73" s="443">
        <v>211</v>
      </c>
      <c r="L73" s="443">
        <v>4115</v>
      </c>
      <c r="M73" s="443">
        <v>3935</v>
      </c>
      <c r="N73" s="443">
        <v>180</v>
      </c>
      <c r="O73" s="443">
        <v>4935</v>
      </c>
      <c r="P73" s="443">
        <v>4722</v>
      </c>
      <c r="Q73" s="443">
        <v>213</v>
      </c>
      <c r="R73" s="443">
        <v>6078</v>
      </c>
      <c r="S73" s="443">
        <v>5835</v>
      </c>
      <c r="T73" s="443">
        <v>243</v>
      </c>
      <c r="U73" s="443">
        <v>10404</v>
      </c>
      <c r="V73" s="443">
        <v>9908</v>
      </c>
      <c r="W73" s="443">
        <v>496</v>
      </c>
    </row>
    <row r="74" spans="1:23" ht="21.75" customHeight="1">
      <c r="A74" s="430">
        <v>68</v>
      </c>
      <c r="B74" s="419" t="s">
        <v>90</v>
      </c>
      <c r="C74" s="443">
        <v>1561</v>
      </c>
      <c r="D74" s="443">
        <v>1512</v>
      </c>
      <c r="E74" s="443">
        <v>49</v>
      </c>
      <c r="F74" s="443">
        <v>1545</v>
      </c>
      <c r="G74" s="443">
        <v>1499</v>
      </c>
      <c r="H74" s="443">
        <v>46</v>
      </c>
      <c r="I74" s="443">
        <v>1637</v>
      </c>
      <c r="J74" s="443">
        <v>1594</v>
      </c>
      <c r="K74" s="443">
        <v>43</v>
      </c>
      <c r="L74" s="443">
        <v>1813</v>
      </c>
      <c r="M74" s="443">
        <v>1771</v>
      </c>
      <c r="N74" s="443">
        <v>42</v>
      </c>
      <c r="O74" s="443">
        <v>2146</v>
      </c>
      <c r="P74" s="443">
        <v>2093</v>
      </c>
      <c r="Q74" s="443">
        <v>53</v>
      </c>
      <c r="R74" s="443">
        <v>2200</v>
      </c>
      <c r="S74" s="443">
        <v>2137</v>
      </c>
      <c r="T74" s="443">
        <v>63</v>
      </c>
      <c r="U74" s="443">
        <v>4264</v>
      </c>
      <c r="V74" s="443">
        <v>4147</v>
      </c>
      <c r="W74" s="443">
        <v>117</v>
      </c>
    </row>
    <row r="75" spans="1:23" ht="21.75" customHeight="1">
      <c r="A75" s="430">
        <v>69</v>
      </c>
      <c r="B75" s="419" t="s">
        <v>129</v>
      </c>
      <c r="C75" s="443">
        <v>214</v>
      </c>
      <c r="D75" s="443">
        <v>211</v>
      </c>
      <c r="E75" s="443">
        <v>3</v>
      </c>
      <c r="F75" s="443">
        <v>161</v>
      </c>
      <c r="G75" s="443">
        <v>156</v>
      </c>
      <c r="H75" s="443">
        <v>5</v>
      </c>
      <c r="I75" s="443">
        <v>173</v>
      </c>
      <c r="J75" s="443">
        <v>168</v>
      </c>
      <c r="K75" s="443">
        <v>5</v>
      </c>
      <c r="L75" s="443">
        <v>165</v>
      </c>
      <c r="M75" s="443">
        <v>163</v>
      </c>
      <c r="N75" s="443">
        <v>2</v>
      </c>
      <c r="O75" s="443">
        <v>236</v>
      </c>
      <c r="P75" s="443">
        <v>232</v>
      </c>
      <c r="Q75" s="443">
        <v>4</v>
      </c>
      <c r="R75" s="443">
        <v>270</v>
      </c>
      <c r="S75" s="443">
        <v>267</v>
      </c>
      <c r="T75" s="443">
        <v>3</v>
      </c>
      <c r="U75" s="443">
        <v>554</v>
      </c>
      <c r="V75" s="443">
        <v>549</v>
      </c>
      <c r="W75" s="443">
        <v>5</v>
      </c>
    </row>
    <row r="76" spans="1:23" ht="21.75" customHeight="1">
      <c r="A76" s="430">
        <v>70</v>
      </c>
      <c r="B76" s="419" t="s">
        <v>130</v>
      </c>
      <c r="C76" s="443">
        <v>1635</v>
      </c>
      <c r="D76" s="443">
        <v>1537</v>
      </c>
      <c r="E76" s="443">
        <v>98</v>
      </c>
      <c r="F76" s="443">
        <v>1436</v>
      </c>
      <c r="G76" s="443">
        <v>1317</v>
      </c>
      <c r="H76" s="443">
        <v>119</v>
      </c>
      <c r="I76" s="443">
        <v>1460</v>
      </c>
      <c r="J76" s="443">
        <v>1342</v>
      </c>
      <c r="K76" s="443">
        <v>118</v>
      </c>
      <c r="L76" s="443">
        <v>1745</v>
      </c>
      <c r="M76" s="443">
        <v>1633</v>
      </c>
      <c r="N76" s="443">
        <v>112</v>
      </c>
      <c r="O76" s="443">
        <v>1981</v>
      </c>
      <c r="P76" s="443">
        <v>1836</v>
      </c>
      <c r="Q76" s="443">
        <v>145</v>
      </c>
      <c r="R76" s="443">
        <v>2042</v>
      </c>
      <c r="S76" s="443">
        <v>1890</v>
      </c>
      <c r="T76" s="443">
        <v>152</v>
      </c>
      <c r="U76" s="443">
        <v>3980</v>
      </c>
      <c r="V76" s="443">
        <v>3664</v>
      </c>
      <c r="W76" s="443">
        <v>316</v>
      </c>
    </row>
    <row r="77" spans="1:23" ht="21.75" customHeight="1">
      <c r="A77" s="430">
        <v>71</v>
      </c>
      <c r="B77" s="419" t="s">
        <v>131</v>
      </c>
      <c r="C77" s="443">
        <v>1759</v>
      </c>
      <c r="D77" s="443">
        <v>1701</v>
      </c>
      <c r="E77" s="443">
        <v>58</v>
      </c>
      <c r="F77" s="443">
        <v>1570</v>
      </c>
      <c r="G77" s="443">
        <v>1515</v>
      </c>
      <c r="H77" s="443">
        <v>55</v>
      </c>
      <c r="I77" s="443">
        <v>1593</v>
      </c>
      <c r="J77" s="443">
        <v>1541</v>
      </c>
      <c r="K77" s="443">
        <v>52</v>
      </c>
      <c r="L77" s="443">
        <v>1619</v>
      </c>
      <c r="M77" s="443">
        <v>1564</v>
      </c>
      <c r="N77" s="443">
        <v>55</v>
      </c>
      <c r="O77" s="443">
        <v>1979</v>
      </c>
      <c r="P77" s="443">
        <v>1921</v>
      </c>
      <c r="Q77" s="443">
        <v>58</v>
      </c>
      <c r="R77" s="443">
        <v>2337</v>
      </c>
      <c r="S77" s="443">
        <v>2283</v>
      </c>
      <c r="T77" s="443">
        <v>54</v>
      </c>
      <c r="U77" s="443">
        <v>3931</v>
      </c>
      <c r="V77" s="443">
        <v>3838</v>
      </c>
      <c r="W77" s="443">
        <v>93</v>
      </c>
    </row>
    <row r="78" spans="1:23" ht="21.75" customHeight="1">
      <c r="A78" s="430">
        <v>72</v>
      </c>
      <c r="B78" s="419" t="s">
        <v>132</v>
      </c>
      <c r="C78" s="443">
        <v>541</v>
      </c>
      <c r="D78" s="443">
        <v>516</v>
      </c>
      <c r="E78" s="443">
        <v>25</v>
      </c>
      <c r="F78" s="443">
        <v>585</v>
      </c>
      <c r="G78" s="443">
        <v>552</v>
      </c>
      <c r="H78" s="443">
        <v>33</v>
      </c>
      <c r="I78" s="443">
        <v>672</v>
      </c>
      <c r="J78" s="443">
        <v>637</v>
      </c>
      <c r="K78" s="443">
        <v>35</v>
      </c>
      <c r="L78" s="443">
        <v>785</v>
      </c>
      <c r="M78" s="443">
        <v>755</v>
      </c>
      <c r="N78" s="443">
        <v>30</v>
      </c>
      <c r="O78" s="443">
        <v>992</v>
      </c>
      <c r="P78" s="443">
        <v>956</v>
      </c>
      <c r="Q78" s="443">
        <v>36</v>
      </c>
      <c r="R78" s="443">
        <v>1069</v>
      </c>
      <c r="S78" s="443">
        <v>1032</v>
      </c>
      <c r="T78" s="443">
        <v>37</v>
      </c>
      <c r="U78" s="443">
        <v>1694</v>
      </c>
      <c r="V78" s="443">
        <v>1644</v>
      </c>
      <c r="W78" s="443">
        <v>50</v>
      </c>
    </row>
    <row r="79" spans="1:23" ht="21.75" customHeight="1">
      <c r="A79" s="430">
        <v>73</v>
      </c>
      <c r="B79" s="419" t="s">
        <v>133</v>
      </c>
      <c r="C79" s="443">
        <v>441</v>
      </c>
      <c r="D79" s="443">
        <v>434</v>
      </c>
      <c r="E79" s="443">
        <v>7</v>
      </c>
      <c r="F79" s="443">
        <v>401</v>
      </c>
      <c r="G79" s="443">
        <v>395</v>
      </c>
      <c r="H79" s="443">
        <v>6</v>
      </c>
      <c r="I79" s="443">
        <v>470</v>
      </c>
      <c r="J79" s="443">
        <v>465</v>
      </c>
      <c r="K79" s="443">
        <v>5</v>
      </c>
      <c r="L79" s="443">
        <v>458</v>
      </c>
      <c r="M79" s="443">
        <v>456</v>
      </c>
      <c r="N79" s="443">
        <v>2</v>
      </c>
      <c r="O79" s="443">
        <v>581</v>
      </c>
      <c r="P79" s="443">
        <v>576</v>
      </c>
      <c r="Q79" s="443">
        <v>5</v>
      </c>
      <c r="R79" s="443">
        <v>654</v>
      </c>
      <c r="S79" s="443">
        <v>646</v>
      </c>
      <c r="T79" s="443">
        <v>8</v>
      </c>
      <c r="U79" s="443">
        <v>1030</v>
      </c>
      <c r="V79" s="443">
        <v>1017</v>
      </c>
      <c r="W79" s="443">
        <v>13</v>
      </c>
    </row>
    <row r="80" spans="1:23" ht="21.75" customHeight="1">
      <c r="A80" s="430">
        <v>74</v>
      </c>
      <c r="B80" s="419" t="s">
        <v>134</v>
      </c>
      <c r="C80" s="443">
        <v>1926</v>
      </c>
      <c r="D80" s="443">
        <v>1838</v>
      </c>
      <c r="E80" s="443">
        <v>88</v>
      </c>
      <c r="F80" s="443">
        <v>1532</v>
      </c>
      <c r="G80" s="443">
        <v>1457</v>
      </c>
      <c r="H80" s="443">
        <v>75</v>
      </c>
      <c r="I80" s="443">
        <v>1616</v>
      </c>
      <c r="J80" s="443">
        <v>1520</v>
      </c>
      <c r="K80" s="443">
        <v>96</v>
      </c>
      <c r="L80" s="443">
        <v>1834</v>
      </c>
      <c r="M80" s="443">
        <v>1739</v>
      </c>
      <c r="N80" s="443">
        <v>95</v>
      </c>
      <c r="O80" s="443">
        <v>2083</v>
      </c>
      <c r="P80" s="443">
        <v>1970</v>
      </c>
      <c r="Q80" s="443">
        <v>113</v>
      </c>
      <c r="R80" s="443">
        <v>2422</v>
      </c>
      <c r="S80" s="443">
        <v>2286</v>
      </c>
      <c r="T80" s="443">
        <v>136</v>
      </c>
      <c r="U80" s="443">
        <v>4249</v>
      </c>
      <c r="V80" s="443">
        <v>3988</v>
      </c>
      <c r="W80" s="443">
        <v>261</v>
      </c>
    </row>
    <row r="81" spans="1:23" ht="21.75" customHeight="1">
      <c r="A81" s="430">
        <v>75</v>
      </c>
      <c r="B81" s="419" t="s">
        <v>135</v>
      </c>
      <c r="C81" s="443">
        <v>474</v>
      </c>
      <c r="D81" s="443">
        <v>460</v>
      </c>
      <c r="E81" s="443">
        <v>14</v>
      </c>
      <c r="F81" s="443">
        <v>387</v>
      </c>
      <c r="G81" s="443">
        <v>379</v>
      </c>
      <c r="H81" s="443">
        <v>8</v>
      </c>
      <c r="I81" s="443">
        <v>120</v>
      </c>
      <c r="J81" s="443">
        <v>116</v>
      </c>
      <c r="K81" s="443">
        <v>4</v>
      </c>
      <c r="L81" s="443">
        <v>70</v>
      </c>
      <c r="M81" s="443">
        <v>68</v>
      </c>
      <c r="N81" s="443">
        <v>2</v>
      </c>
      <c r="O81" s="443">
        <v>101</v>
      </c>
      <c r="P81" s="443">
        <v>98</v>
      </c>
      <c r="Q81" s="443">
        <v>3</v>
      </c>
      <c r="R81" s="443">
        <v>82</v>
      </c>
      <c r="S81" s="443">
        <v>80</v>
      </c>
      <c r="T81" s="443">
        <v>2</v>
      </c>
      <c r="U81" s="443">
        <v>192</v>
      </c>
      <c r="V81" s="443">
        <v>186</v>
      </c>
      <c r="W81" s="443">
        <v>6</v>
      </c>
    </row>
    <row r="82" spans="1:23" ht="21.75" customHeight="1">
      <c r="A82" s="430">
        <v>76</v>
      </c>
      <c r="B82" s="433" t="s">
        <v>136</v>
      </c>
      <c r="C82" s="443">
        <v>403</v>
      </c>
      <c r="D82" s="443">
        <v>393</v>
      </c>
      <c r="E82" s="443">
        <v>10</v>
      </c>
      <c r="F82" s="443">
        <v>362</v>
      </c>
      <c r="G82" s="443">
        <v>354</v>
      </c>
      <c r="H82" s="443">
        <v>8</v>
      </c>
      <c r="I82" s="443">
        <v>419</v>
      </c>
      <c r="J82" s="443">
        <v>410</v>
      </c>
      <c r="K82" s="443">
        <v>9</v>
      </c>
      <c r="L82" s="443">
        <v>465</v>
      </c>
      <c r="M82" s="443">
        <v>454</v>
      </c>
      <c r="N82" s="443">
        <v>11</v>
      </c>
      <c r="O82" s="443">
        <v>662</v>
      </c>
      <c r="P82" s="443">
        <v>647</v>
      </c>
      <c r="Q82" s="443">
        <v>15</v>
      </c>
      <c r="R82" s="443">
        <v>743</v>
      </c>
      <c r="S82" s="443">
        <v>730</v>
      </c>
      <c r="T82" s="443">
        <v>13</v>
      </c>
      <c r="U82" s="443">
        <v>903</v>
      </c>
      <c r="V82" s="443">
        <v>875</v>
      </c>
      <c r="W82" s="443">
        <v>28</v>
      </c>
    </row>
    <row r="83" spans="1:23" ht="21.75" customHeight="1">
      <c r="A83" s="430">
        <v>77</v>
      </c>
      <c r="B83" s="433" t="s">
        <v>137</v>
      </c>
      <c r="C83" s="443">
        <v>3196</v>
      </c>
      <c r="D83" s="443">
        <v>2917</v>
      </c>
      <c r="E83" s="443">
        <v>279</v>
      </c>
      <c r="F83" s="443">
        <v>3150</v>
      </c>
      <c r="G83" s="443">
        <v>2869</v>
      </c>
      <c r="H83" s="443">
        <v>281</v>
      </c>
      <c r="I83" s="443">
        <v>3427</v>
      </c>
      <c r="J83" s="443">
        <v>3135</v>
      </c>
      <c r="K83" s="443">
        <v>292</v>
      </c>
      <c r="L83" s="443">
        <v>3833</v>
      </c>
      <c r="M83" s="443">
        <v>3574</v>
      </c>
      <c r="N83" s="443">
        <v>259</v>
      </c>
      <c r="O83" s="443">
        <v>4425</v>
      </c>
      <c r="P83" s="443">
        <v>4115</v>
      </c>
      <c r="Q83" s="443">
        <v>310</v>
      </c>
      <c r="R83" s="443">
        <v>5158</v>
      </c>
      <c r="S83" s="443">
        <v>4794</v>
      </c>
      <c r="T83" s="443">
        <v>364</v>
      </c>
      <c r="U83" s="443">
        <v>9828</v>
      </c>
      <c r="V83" s="443">
        <v>9145</v>
      </c>
      <c r="W83" s="443">
        <v>683</v>
      </c>
    </row>
    <row r="84" spans="1:23" ht="21.75" customHeight="1">
      <c r="A84" s="430">
        <v>78</v>
      </c>
      <c r="B84" s="433" t="s">
        <v>138</v>
      </c>
      <c r="C84" s="443">
        <v>2559</v>
      </c>
      <c r="D84" s="443">
        <v>2466</v>
      </c>
      <c r="E84" s="443">
        <v>93</v>
      </c>
      <c r="F84" s="443">
        <v>2341</v>
      </c>
      <c r="G84" s="443">
        <v>2238</v>
      </c>
      <c r="H84" s="443">
        <v>103</v>
      </c>
      <c r="I84" s="443">
        <v>2408</v>
      </c>
      <c r="J84" s="443">
        <v>2284</v>
      </c>
      <c r="K84" s="443">
        <v>124</v>
      </c>
      <c r="L84" s="443">
        <v>2364</v>
      </c>
      <c r="M84" s="443">
        <v>2255</v>
      </c>
      <c r="N84" s="443">
        <v>109</v>
      </c>
      <c r="O84" s="443">
        <v>2653</v>
      </c>
      <c r="P84" s="443">
        <v>2538</v>
      </c>
      <c r="Q84" s="443">
        <v>115</v>
      </c>
      <c r="R84" s="443">
        <v>2741</v>
      </c>
      <c r="S84" s="443">
        <v>2615</v>
      </c>
      <c r="T84" s="443">
        <v>126</v>
      </c>
      <c r="U84" s="443">
        <v>4639</v>
      </c>
      <c r="V84" s="443">
        <v>4375</v>
      </c>
      <c r="W84" s="443">
        <v>264</v>
      </c>
    </row>
    <row r="85" spans="1:23" ht="21.75" customHeight="1">
      <c r="A85" s="430">
        <v>79</v>
      </c>
      <c r="B85" s="433" t="s">
        <v>139</v>
      </c>
      <c r="C85" s="443">
        <v>312</v>
      </c>
      <c r="D85" s="443">
        <v>294</v>
      </c>
      <c r="E85" s="443">
        <v>18</v>
      </c>
      <c r="F85" s="443">
        <v>291</v>
      </c>
      <c r="G85" s="443">
        <v>278</v>
      </c>
      <c r="H85" s="443">
        <v>13</v>
      </c>
      <c r="I85" s="443">
        <v>294</v>
      </c>
      <c r="J85" s="443">
        <v>275</v>
      </c>
      <c r="K85" s="443">
        <v>19</v>
      </c>
      <c r="L85" s="443">
        <v>298</v>
      </c>
      <c r="M85" s="443">
        <v>280</v>
      </c>
      <c r="N85" s="443">
        <v>18</v>
      </c>
      <c r="O85" s="443">
        <v>486</v>
      </c>
      <c r="P85" s="443">
        <v>465</v>
      </c>
      <c r="Q85" s="443">
        <v>21</v>
      </c>
      <c r="R85" s="443">
        <v>502</v>
      </c>
      <c r="S85" s="443">
        <v>481</v>
      </c>
      <c r="T85" s="443">
        <v>21</v>
      </c>
      <c r="U85" s="443">
        <v>811</v>
      </c>
      <c r="V85" s="443">
        <v>795</v>
      </c>
      <c r="W85" s="443">
        <v>16</v>
      </c>
    </row>
    <row r="86" spans="1:23" ht="21.75" customHeight="1">
      <c r="A86" s="430">
        <v>80</v>
      </c>
      <c r="B86" s="433" t="s">
        <v>39</v>
      </c>
      <c r="C86" s="443">
        <v>1826</v>
      </c>
      <c r="D86" s="443">
        <v>1714</v>
      </c>
      <c r="E86" s="443">
        <v>112</v>
      </c>
      <c r="F86" s="443">
        <v>1820</v>
      </c>
      <c r="G86" s="443">
        <v>1688</v>
      </c>
      <c r="H86" s="443">
        <v>132</v>
      </c>
      <c r="I86" s="443">
        <v>1806</v>
      </c>
      <c r="J86" s="443">
        <v>1658</v>
      </c>
      <c r="K86" s="443">
        <v>148</v>
      </c>
      <c r="L86" s="443">
        <v>2039</v>
      </c>
      <c r="M86" s="443">
        <v>1888</v>
      </c>
      <c r="N86" s="443">
        <v>151</v>
      </c>
      <c r="O86" s="443">
        <v>2443</v>
      </c>
      <c r="P86" s="443">
        <v>2257</v>
      </c>
      <c r="Q86" s="443">
        <v>186</v>
      </c>
      <c r="R86" s="443">
        <v>2710</v>
      </c>
      <c r="S86" s="443">
        <v>2485</v>
      </c>
      <c r="T86" s="443">
        <v>225</v>
      </c>
      <c r="U86" s="443">
        <v>4344</v>
      </c>
      <c r="V86" s="443">
        <v>4119</v>
      </c>
      <c r="W86" s="443">
        <v>225</v>
      </c>
    </row>
    <row r="87" spans="1:23" ht="21.75" customHeight="1">
      <c r="A87" s="444">
        <v>81</v>
      </c>
      <c r="B87" s="445" t="s">
        <v>158</v>
      </c>
      <c r="C87" s="446">
        <v>2751</v>
      </c>
      <c r="D87" s="446">
        <v>2489</v>
      </c>
      <c r="E87" s="446">
        <v>262</v>
      </c>
      <c r="F87" s="446">
        <v>2696</v>
      </c>
      <c r="G87" s="446">
        <v>2441</v>
      </c>
      <c r="H87" s="446">
        <v>255</v>
      </c>
      <c r="I87" s="446">
        <v>2777</v>
      </c>
      <c r="J87" s="446">
        <v>2517</v>
      </c>
      <c r="K87" s="446">
        <v>260</v>
      </c>
      <c r="L87" s="446">
        <v>3135</v>
      </c>
      <c r="M87" s="446">
        <v>2891</v>
      </c>
      <c r="N87" s="446">
        <v>244</v>
      </c>
      <c r="O87" s="446">
        <v>3764</v>
      </c>
      <c r="P87" s="446">
        <v>3478</v>
      </c>
      <c r="Q87" s="446">
        <v>286</v>
      </c>
      <c r="R87" s="446">
        <v>4358</v>
      </c>
      <c r="S87" s="446">
        <v>4040</v>
      </c>
      <c r="T87" s="446">
        <v>318</v>
      </c>
      <c r="U87" s="446">
        <v>9496</v>
      </c>
      <c r="V87" s="446">
        <v>8720</v>
      </c>
      <c r="W87" s="446">
        <v>776</v>
      </c>
    </row>
    <row r="88" spans="1:23" ht="27.75" customHeight="1">
      <c r="A88" s="730" t="s">
        <v>558</v>
      </c>
      <c r="B88" s="730"/>
      <c r="C88" s="448">
        <v>713571</v>
      </c>
      <c r="D88" s="448">
        <v>636783</v>
      </c>
      <c r="E88" s="448">
        <v>76788</v>
      </c>
      <c r="F88" s="448">
        <v>687525</v>
      </c>
      <c r="G88" s="448">
        <v>610363</v>
      </c>
      <c r="H88" s="448">
        <v>77162</v>
      </c>
      <c r="I88" s="448">
        <v>713935</v>
      </c>
      <c r="J88" s="448">
        <v>633602</v>
      </c>
      <c r="K88" s="448">
        <v>80333</v>
      </c>
      <c r="L88" s="448">
        <v>746766</v>
      </c>
      <c r="M88" s="448">
        <v>669296</v>
      </c>
      <c r="N88" s="448">
        <v>77470</v>
      </c>
      <c r="O88" s="448">
        <v>856827</v>
      </c>
      <c r="P88" s="448">
        <v>770854</v>
      </c>
      <c r="Q88" s="448">
        <v>85973</v>
      </c>
      <c r="R88" s="448">
        <v>945652</v>
      </c>
      <c r="S88" s="448">
        <v>851479</v>
      </c>
      <c r="T88" s="448">
        <v>94173</v>
      </c>
      <c r="U88" s="448">
        <v>1813955</v>
      </c>
      <c r="V88" s="448">
        <v>1606318</v>
      </c>
      <c r="W88" s="448">
        <v>207637</v>
      </c>
    </row>
    <row r="89" spans="1:23" s="275" customFormat="1" ht="15" customHeight="1">
      <c r="A89" s="733" t="s">
        <v>729</v>
      </c>
      <c r="B89" s="733"/>
      <c r="C89" s="733"/>
      <c r="D89" s="733"/>
      <c r="E89" s="733"/>
      <c r="F89" s="733"/>
      <c r="G89" s="733"/>
      <c r="H89" s="733"/>
      <c r="I89" s="733"/>
      <c r="J89" s="733"/>
      <c r="K89" s="733"/>
      <c r="L89" s="733"/>
      <c r="M89" s="733"/>
      <c r="N89" s="733"/>
      <c r="O89" s="265"/>
      <c r="P89" s="265"/>
      <c r="Q89" s="265"/>
      <c r="R89" s="265"/>
      <c r="S89" s="265"/>
      <c r="T89" s="265"/>
    </row>
  </sheetData>
  <mergeCells count="14">
    <mergeCell ref="U4:W4"/>
    <mergeCell ref="R3:T3"/>
    <mergeCell ref="R4:T4"/>
    <mergeCell ref="A2:K2"/>
    <mergeCell ref="O3:Q3"/>
    <mergeCell ref="O4:Q4"/>
    <mergeCell ref="A89:N89"/>
    <mergeCell ref="A88:B88"/>
    <mergeCell ref="L4:N4"/>
    <mergeCell ref="A4:A6"/>
    <mergeCell ref="B4:B6"/>
    <mergeCell ref="C4:E4"/>
    <mergeCell ref="F4:H4"/>
    <mergeCell ref="I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5">
    <tabColor theme="4" tint="0.39997558519241921"/>
  </sheetPr>
  <dimension ref="A1:AG94"/>
  <sheetViews>
    <sheetView showGridLines="0" zoomScale="93" zoomScaleNormal="93" zoomScaleSheetLayoutView="100" workbookViewId="0"/>
  </sheetViews>
  <sheetFormatPr defaultColWidth="9.26953125" defaultRowHeight="15.5"/>
  <cols>
    <col min="1" max="1" width="6.453125" style="2" customWidth="1"/>
    <col min="2" max="2" width="17.1796875" style="2" customWidth="1"/>
    <col min="3" max="3" width="16.26953125" style="226" customWidth="1"/>
    <col min="4" max="4" width="16.453125" style="226" customWidth="1"/>
    <col min="5" max="7" width="13.7265625" style="131" customWidth="1"/>
    <col min="8" max="8" width="13.7265625" style="227" customWidth="1"/>
    <col min="9" max="13" width="13.7265625" style="2" customWidth="1"/>
    <col min="14" max="14" width="15.54296875" style="2" customWidth="1"/>
    <col min="15" max="15" width="15.453125" style="2" customWidth="1"/>
    <col min="16" max="21" width="13.7265625" style="2" customWidth="1"/>
    <col min="22" max="22" width="15.1796875" style="2" customWidth="1"/>
    <col min="23" max="25" width="13.7265625" style="2" customWidth="1"/>
    <col min="26" max="26" width="12.26953125" style="2" customWidth="1"/>
    <col min="27" max="16384" width="9.26953125" style="2"/>
  </cols>
  <sheetData>
    <row r="1" spans="1:33" ht="19.149999999999999" customHeight="1"/>
    <row r="2" spans="1:33" ht="27" customHeight="1">
      <c r="A2" s="57" t="s">
        <v>198</v>
      </c>
      <c r="B2" s="67"/>
      <c r="C2" s="228"/>
      <c r="D2" s="228"/>
      <c r="E2" s="229"/>
      <c r="F2" s="229"/>
      <c r="G2" s="229"/>
      <c r="H2" s="229"/>
      <c r="I2" s="69"/>
      <c r="J2" s="69"/>
      <c r="K2" s="69"/>
      <c r="L2" s="69"/>
      <c r="M2" s="69"/>
      <c r="N2" s="69"/>
      <c r="O2" s="69"/>
      <c r="P2" s="69"/>
      <c r="Q2" s="69"/>
      <c r="R2" s="69"/>
      <c r="S2" s="69"/>
      <c r="T2" s="69"/>
      <c r="U2" s="69"/>
      <c r="V2" s="69"/>
      <c r="W2" s="67"/>
      <c r="X2" s="67"/>
    </row>
    <row r="3" spans="1:33" s="249" customFormat="1" ht="15" customHeight="1">
      <c r="A3" s="114" t="s">
        <v>559</v>
      </c>
      <c r="B3" s="248"/>
      <c r="C3" s="230"/>
      <c r="D3" s="230"/>
      <c r="E3" s="222"/>
      <c r="F3" s="222"/>
      <c r="G3" s="222"/>
      <c r="H3" s="222"/>
      <c r="I3" s="159"/>
      <c r="J3" s="160"/>
      <c r="K3" s="160"/>
      <c r="L3" s="160"/>
      <c r="M3" s="160"/>
      <c r="N3" s="160"/>
      <c r="O3" s="160"/>
      <c r="P3" s="160"/>
      <c r="Q3" s="160"/>
      <c r="R3" s="160"/>
      <c r="S3" s="160"/>
      <c r="T3" s="160"/>
      <c r="U3" s="160"/>
      <c r="V3" s="160"/>
      <c r="W3" s="161"/>
      <c r="X3" s="169" t="s">
        <v>143</v>
      </c>
      <c r="Y3" s="740" t="s">
        <v>882</v>
      </c>
      <c r="Z3" s="740"/>
    </row>
    <row r="4" spans="1:33" s="11" customFormat="1" ht="30" customHeight="1">
      <c r="A4" s="737" t="s">
        <v>593</v>
      </c>
      <c r="B4" s="731" t="s">
        <v>592</v>
      </c>
      <c r="C4" s="731" t="s">
        <v>701</v>
      </c>
      <c r="D4" s="731"/>
      <c r="E4" s="731"/>
      <c r="F4" s="731"/>
      <c r="G4" s="731"/>
      <c r="H4" s="731"/>
      <c r="I4" s="739" t="s">
        <v>591</v>
      </c>
      <c r="J4" s="739"/>
      <c r="K4" s="739"/>
      <c r="L4" s="739"/>
      <c r="M4" s="739"/>
      <c r="N4" s="739"/>
      <c r="O4" s="739"/>
      <c r="P4" s="739" t="s">
        <v>681</v>
      </c>
      <c r="Q4" s="739"/>
      <c r="R4" s="739"/>
      <c r="S4" s="739"/>
      <c r="T4" s="739"/>
      <c r="U4" s="739"/>
      <c r="V4" s="739"/>
      <c r="W4" s="731" t="s">
        <v>612</v>
      </c>
      <c r="X4" s="731" t="s">
        <v>613</v>
      </c>
      <c r="Y4" s="731" t="s">
        <v>614</v>
      </c>
      <c r="Z4" s="731" t="s">
        <v>615</v>
      </c>
    </row>
    <row r="5" spans="1:33" s="11" customFormat="1" ht="15.65" customHeight="1">
      <c r="A5" s="738"/>
      <c r="B5" s="731"/>
      <c r="C5" s="731"/>
      <c r="D5" s="731"/>
      <c r="E5" s="731"/>
      <c r="F5" s="731"/>
      <c r="G5" s="731"/>
      <c r="H5" s="731"/>
      <c r="I5" s="739"/>
      <c r="J5" s="739"/>
      <c r="K5" s="739"/>
      <c r="L5" s="739"/>
      <c r="M5" s="739"/>
      <c r="N5" s="739"/>
      <c r="O5" s="739"/>
      <c r="P5" s="739"/>
      <c r="Q5" s="739"/>
      <c r="R5" s="739"/>
      <c r="S5" s="739"/>
      <c r="T5" s="739"/>
      <c r="U5" s="739"/>
      <c r="V5" s="739"/>
      <c r="W5" s="731"/>
      <c r="X5" s="731"/>
      <c r="Y5" s="731"/>
      <c r="Z5" s="731"/>
    </row>
    <row r="6" spans="1:33" s="11" customFormat="1" ht="55.15" customHeight="1">
      <c r="A6" s="738"/>
      <c r="B6" s="731"/>
      <c r="C6" s="739" t="s">
        <v>702</v>
      </c>
      <c r="D6" s="739" t="s">
        <v>703</v>
      </c>
      <c r="E6" s="731" t="s">
        <v>704</v>
      </c>
      <c r="F6" s="731"/>
      <c r="G6" s="731"/>
      <c r="H6" s="739" t="s">
        <v>705</v>
      </c>
      <c r="I6" s="718" t="s">
        <v>594</v>
      </c>
      <c r="J6" s="718"/>
      <c r="K6" s="718"/>
      <c r="L6" s="718"/>
      <c r="M6" s="718" t="s">
        <v>600</v>
      </c>
      <c r="N6" s="718"/>
      <c r="O6" s="718"/>
      <c r="P6" s="718" t="s">
        <v>605</v>
      </c>
      <c r="Q6" s="718"/>
      <c r="R6" s="718"/>
      <c r="S6" s="718"/>
      <c r="T6" s="718" t="s">
        <v>609</v>
      </c>
      <c r="U6" s="718"/>
      <c r="V6" s="718"/>
      <c r="W6" s="731"/>
      <c r="X6" s="731"/>
      <c r="Y6" s="731"/>
      <c r="Z6" s="731"/>
    </row>
    <row r="7" spans="1:33" s="11" customFormat="1" ht="165" customHeight="1">
      <c r="A7" s="738"/>
      <c r="B7" s="731"/>
      <c r="C7" s="739"/>
      <c r="D7" s="739"/>
      <c r="E7" s="449" t="s">
        <v>706</v>
      </c>
      <c r="F7" s="449" t="s">
        <v>707</v>
      </c>
      <c r="G7" s="449" t="s">
        <v>708</v>
      </c>
      <c r="H7" s="739"/>
      <c r="I7" s="450" t="s">
        <v>595</v>
      </c>
      <c r="J7" s="450" t="s">
        <v>596</v>
      </c>
      <c r="K7" s="451" t="s">
        <v>597</v>
      </c>
      <c r="L7" s="451" t="s">
        <v>598</v>
      </c>
      <c r="M7" s="450" t="s">
        <v>599</v>
      </c>
      <c r="N7" s="451" t="s">
        <v>601</v>
      </c>
      <c r="O7" s="451" t="s">
        <v>602</v>
      </c>
      <c r="P7" s="450" t="s">
        <v>603</v>
      </c>
      <c r="Q7" s="450" t="s">
        <v>604</v>
      </c>
      <c r="R7" s="451" t="s">
        <v>606</v>
      </c>
      <c r="S7" s="451" t="s">
        <v>607</v>
      </c>
      <c r="T7" s="450" t="s">
        <v>608</v>
      </c>
      <c r="U7" s="451" t="s">
        <v>610</v>
      </c>
      <c r="V7" s="451" t="s">
        <v>611</v>
      </c>
      <c r="W7" s="731"/>
      <c r="X7" s="731"/>
      <c r="Y7" s="731"/>
      <c r="Z7" s="731"/>
    </row>
    <row r="8" spans="1:33" ht="19.5" customHeight="1">
      <c r="A8" s="452" t="s">
        <v>31</v>
      </c>
      <c r="B8" s="453" t="s">
        <v>32</v>
      </c>
      <c r="C8" s="454">
        <v>75787</v>
      </c>
      <c r="D8" s="454">
        <v>72850</v>
      </c>
      <c r="E8" s="455">
        <v>62499</v>
      </c>
      <c r="F8" s="456">
        <v>9960</v>
      </c>
      <c r="G8" s="456">
        <v>391</v>
      </c>
      <c r="H8" s="457">
        <v>2937</v>
      </c>
      <c r="I8" s="458">
        <v>512</v>
      </c>
      <c r="J8" s="458">
        <v>30697</v>
      </c>
      <c r="K8" s="458">
        <v>18875</v>
      </c>
      <c r="L8" s="458">
        <v>24041</v>
      </c>
      <c r="M8" s="459">
        <v>6</v>
      </c>
      <c r="N8" s="458">
        <v>12</v>
      </c>
      <c r="O8" s="458">
        <v>41</v>
      </c>
      <c r="P8" s="458">
        <v>126</v>
      </c>
      <c r="Q8" s="458">
        <v>8159</v>
      </c>
      <c r="R8" s="458">
        <v>3924</v>
      </c>
      <c r="S8" s="458">
        <v>4962</v>
      </c>
      <c r="T8" s="458">
        <v>2</v>
      </c>
      <c r="U8" s="458">
        <v>1</v>
      </c>
      <c r="V8" s="458">
        <v>2</v>
      </c>
      <c r="W8" s="460">
        <v>62314</v>
      </c>
      <c r="X8" s="460">
        <v>68548</v>
      </c>
      <c r="Y8" s="461">
        <v>396782</v>
      </c>
      <c r="Z8" s="461">
        <v>54132</v>
      </c>
      <c r="AA8" s="462"/>
      <c r="AB8" s="462"/>
      <c r="AC8" s="462"/>
      <c r="AD8" s="462"/>
      <c r="AE8" s="462"/>
      <c r="AF8" s="462"/>
      <c r="AG8" s="462"/>
    </row>
    <row r="9" spans="1:33" ht="19.5" customHeight="1">
      <c r="A9" s="418" t="s">
        <v>33</v>
      </c>
      <c r="B9" s="419" t="s">
        <v>34</v>
      </c>
      <c r="C9" s="454">
        <v>17523</v>
      </c>
      <c r="D9" s="454">
        <v>17181</v>
      </c>
      <c r="E9" s="455">
        <v>14159</v>
      </c>
      <c r="F9" s="456">
        <v>2629</v>
      </c>
      <c r="G9" s="456">
        <v>393</v>
      </c>
      <c r="H9" s="457">
        <v>342</v>
      </c>
      <c r="I9" s="458">
        <v>85</v>
      </c>
      <c r="J9" s="458">
        <v>5653</v>
      </c>
      <c r="K9" s="458">
        <v>3132</v>
      </c>
      <c r="L9" s="458">
        <v>4013</v>
      </c>
      <c r="M9" s="459">
        <v>3</v>
      </c>
      <c r="N9" s="458">
        <v>3</v>
      </c>
      <c r="O9" s="458">
        <v>10</v>
      </c>
      <c r="P9" s="458">
        <v>48</v>
      </c>
      <c r="Q9" s="458">
        <v>8316</v>
      </c>
      <c r="R9" s="458">
        <v>3148</v>
      </c>
      <c r="S9" s="458">
        <v>3850</v>
      </c>
      <c r="T9" s="458">
        <v>1</v>
      </c>
      <c r="U9" s="458">
        <v>0</v>
      </c>
      <c r="V9" s="458">
        <v>0</v>
      </c>
      <c r="W9" s="463">
        <v>20389</v>
      </c>
      <c r="X9" s="463">
        <v>21979</v>
      </c>
      <c r="Y9" s="424">
        <v>95821</v>
      </c>
      <c r="Z9" s="424">
        <v>30426</v>
      </c>
    </row>
    <row r="10" spans="1:33" ht="19.5" customHeight="1">
      <c r="A10" s="418" t="s">
        <v>35</v>
      </c>
      <c r="B10" s="419" t="s">
        <v>36</v>
      </c>
      <c r="C10" s="454">
        <v>34882</v>
      </c>
      <c r="D10" s="454">
        <v>34360</v>
      </c>
      <c r="E10" s="455">
        <v>20534</v>
      </c>
      <c r="F10" s="456">
        <v>13411</v>
      </c>
      <c r="G10" s="456">
        <v>415</v>
      </c>
      <c r="H10" s="457">
        <v>522</v>
      </c>
      <c r="I10" s="458">
        <v>148</v>
      </c>
      <c r="J10" s="458">
        <v>12886</v>
      </c>
      <c r="K10" s="458">
        <v>8012</v>
      </c>
      <c r="L10" s="458">
        <v>9178</v>
      </c>
      <c r="M10" s="459">
        <v>3</v>
      </c>
      <c r="N10" s="458">
        <v>0</v>
      </c>
      <c r="O10" s="458">
        <v>0</v>
      </c>
      <c r="P10" s="458">
        <v>163</v>
      </c>
      <c r="Q10" s="458">
        <v>12406</v>
      </c>
      <c r="R10" s="458">
        <v>6003</v>
      </c>
      <c r="S10" s="458">
        <v>6665</v>
      </c>
      <c r="T10" s="458">
        <v>0</v>
      </c>
      <c r="U10" s="458">
        <v>2</v>
      </c>
      <c r="V10" s="458">
        <v>5</v>
      </c>
      <c r="W10" s="463">
        <v>39623</v>
      </c>
      <c r="X10" s="463">
        <v>41454</v>
      </c>
      <c r="Y10" s="424">
        <v>128613</v>
      </c>
      <c r="Z10" s="424">
        <v>75977</v>
      </c>
    </row>
    <row r="11" spans="1:33" ht="19.5" customHeight="1">
      <c r="A11" s="418" t="s">
        <v>37</v>
      </c>
      <c r="B11" s="419" t="s">
        <v>38</v>
      </c>
      <c r="C11" s="454">
        <v>11084</v>
      </c>
      <c r="D11" s="454">
        <v>10958</v>
      </c>
      <c r="E11" s="455">
        <v>7930</v>
      </c>
      <c r="F11" s="456">
        <v>2532</v>
      </c>
      <c r="G11" s="456">
        <v>496</v>
      </c>
      <c r="H11" s="457">
        <v>126</v>
      </c>
      <c r="I11" s="458">
        <v>43</v>
      </c>
      <c r="J11" s="458">
        <v>3508</v>
      </c>
      <c r="K11" s="458">
        <v>2388</v>
      </c>
      <c r="L11" s="458">
        <v>3178</v>
      </c>
      <c r="M11" s="459">
        <v>0</v>
      </c>
      <c r="N11" s="458">
        <v>1</v>
      </c>
      <c r="O11" s="458">
        <v>6</v>
      </c>
      <c r="P11" s="458">
        <v>35</v>
      </c>
      <c r="Q11" s="458">
        <v>1583</v>
      </c>
      <c r="R11" s="458">
        <v>627</v>
      </c>
      <c r="S11" s="458">
        <v>907</v>
      </c>
      <c r="T11" s="458">
        <v>0</v>
      </c>
      <c r="U11" s="458">
        <v>0</v>
      </c>
      <c r="V11" s="458">
        <v>0</v>
      </c>
      <c r="W11" s="463">
        <v>8185</v>
      </c>
      <c r="X11" s="463">
        <v>9260</v>
      </c>
      <c r="Y11" s="424">
        <v>72559</v>
      </c>
      <c r="Z11" s="424">
        <v>12333</v>
      </c>
    </row>
    <row r="12" spans="1:33" ht="19.5" customHeight="1">
      <c r="A12" s="418" t="s">
        <v>25</v>
      </c>
      <c r="B12" s="419" t="s">
        <v>26</v>
      </c>
      <c r="C12" s="454">
        <v>12521</v>
      </c>
      <c r="D12" s="454">
        <v>12182</v>
      </c>
      <c r="E12" s="455">
        <v>8354</v>
      </c>
      <c r="F12" s="456">
        <v>3631</v>
      </c>
      <c r="G12" s="456">
        <v>197</v>
      </c>
      <c r="H12" s="457">
        <v>339</v>
      </c>
      <c r="I12" s="458">
        <v>107</v>
      </c>
      <c r="J12" s="458">
        <v>7963</v>
      </c>
      <c r="K12" s="458">
        <v>4932</v>
      </c>
      <c r="L12" s="458">
        <v>5543</v>
      </c>
      <c r="M12" s="459">
        <v>1</v>
      </c>
      <c r="N12" s="458">
        <v>4</v>
      </c>
      <c r="O12" s="458">
        <v>11</v>
      </c>
      <c r="P12" s="458">
        <v>61</v>
      </c>
      <c r="Q12" s="458">
        <v>7222</v>
      </c>
      <c r="R12" s="458">
        <v>3775</v>
      </c>
      <c r="S12" s="458">
        <v>4106</v>
      </c>
      <c r="T12" s="458">
        <v>1</v>
      </c>
      <c r="U12" s="458">
        <v>4</v>
      </c>
      <c r="V12" s="458">
        <v>4</v>
      </c>
      <c r="W12" s="463">
        <v>24070</v>
      </c>
      <c r="X12" s="463">
        <v>25019</v>
      </c>
      <c r="Y12" s="424">
        <v>57503</v>
      </c>
      <c r="Z12" s="424">
        <v>31420</v>
      </c>
    </row>
    <row r="13" spans="1:33" ht="19.5" customHeight="1">
      <c r="A13" s="418" t="s">
        <v>27</v>
      </c>
      <c r="B13" s="419" t="s">
        <v>28</v>
      </c>
      <c r="C13" s="454">
        <v>183431</v>
      </c>
      <c r="D13" s="454">
        <v>171684</v>
      </c>
      <c r="E13" s="455">
        <v>160958</v>
      </c>
      <c r="F13" s="456">
        <v>10214</v>
      </c>
      <c r="G13" s="456">
        <v>512</v>
      </c>
      <c r="H13" s="457">
        <v>11747</v>
      </c>
      <c r="I13" s="458">
        <v>910</v>
      </c>
      <c r="J13" s="458">
        <v>90251</v>
      </c>
      <c r="K13" s="458">
        <v>36674</v>
      </c>
      <c r="L13" s="458">
        <v>43070</v>
      </c>
      <c r="M13" s="459">
        <v>18</v>
      </c>
      <c r="N13" s="458">
        <v>27</v>
      </c>
      <c r="O13" s="458">
        <v>65</v>
      </c>
      <c r="P13" s="458">
        <v>115</v>
      </c>
      <c r="Q13" s="458">
        <v>11139</v>
      </c>
      <c r="R13" s="458">
        <v>7162</v>
      </c>
      <c r="S13" s="458">
        <v>8139</v>
      </c>
      <c r="T13" s="458">
        <v>0</v>
      </c>
      <c r="U13" s="458">
        <v>0</v>
      </c>
      <c r="V13" s="458">
        <v>0</v>
      </c>
      <c r="W13" s="463">
        <v>146296</v>
      </c>
      <c r="X13" s="463">
        <v>153707</v>
      </c>
      <c r="Y13" s="424">
        <v>703446</v>
      </c>
      <c r="Z13" s="424">
        <v>64619</v>
      </c>
    </row>
    <row r="14" spans="1:33" ht="19.5" customHeight="1">
      <c r="A14" s="418" t="s">
        <v>29</v>
      </c>
      <c r="B14" s="419" t="s">
        <v>30</v>
      </c>
      <c r="C14" s="454">
        <v>144276</v>
      </c>
      <c r="D14" s="454">
        <v>139428</v>
      </c>
      <c r="E14" s="455">
        <v>115080</v>
      </c>
      <c r="F14" s="456">
        <v>23962</v>
      </c>
      <c r="G14" s="456">
        <v>386</v>
      </c>
      <c r="H14" s="457">
        <v>4848</v>
      </c>
      <c r="I14" s="458">
        <v>520</v>
      </c>
      <c r="J14" s="458">
        <v>50834</v>
      </c>
      <c r="K14" s="458">
        <v>16873</v>
      </c>
      <c r="L14" s="458">
        <v>20010</v>
      </c>
      <c r="M14" s="459">
        <v>10</v>
      </c>
      <c r="N14" s="458">
        <v>12</v>
      </c>
      <c r="O14" s="458">
        <v>30</v>
      </c>
      <c r="P14" s="458">
        <v>233</v>
      </c>
      <c r="Q14" s="458">
        <v>19025</v>
      </c>
      <c r="R14" s="458">
        <v>6064</v>
      </c>
      <c r="S14" s="458">
        <v>7061</v>
      </c>
      <c r="T14" s="458">
        <v>3</v>
      </c>
      <c r="U14" s="458">
        <v>4</v>
      </c>
      <c r="V14" s="458">
        <v>6</v>
      </c>
      <c r="W14" s="463">
        <v>93578</v>
      </c>
      <c r="X14" s="463">
        <v>97732</v>
      </c>
      <c r="Y14" s="424">
        <v>441113</v>
      </c>
      <c r="Z14" s="424">
        <v>123836</v>
      </c>
    </row>
    <row r="15" spans="1:33" ht="19.5" customHeight="1">
      <c r="A15" s="418" t="s">
        <v>118</v>
      </c>
      <c r="B15" s="419" t="s">
        <v>119</v>
      </c>
      <c r="C15" s="454">
        <v>5094</v>
      </c>
      <c r="D15" s="454">
        <v>4954</v>
      </c>
      <c r="E15" s="455">
        <v>4326</v>
      </c>
      <c r="F15" s="456">
        <v>515</v>
      </c>
      <c r="G15" s="456">
        <v>113</v>
      </c>
      <c r="H15" s="457">
        <v>140</v>
      </c>
      <c r="I15" s="458">
        <v>41</v>
      </c>
      <c r="J15" s="458">
        <v>2951</v>
      </c>
      <c r="K15" s="458">
        <v>2235</v>
      </c>
      <c r="L15" s="458">
        <v>2568</v>
      </c>
      <c r="M15" s="459">
        <v>0</v>
      </c>
      <c r="N15" s="458">
        <v>4</v>
      </c>
      <c r="O15" s="458">
        <v>11</v>
      </c>
      <c r="P15" s="458">
        <v>17</v>
      </c>
      <c r="Q15" s="458">
        <v>1036</v>
      </c>
      <c r="R15" s="458">
        <v>542</v>
      </c>
      <c r="S15" s="458">
        <v>617</v>
      </c>
      <c r="T15" s="458">
        <v>0</v>
      </c>
      <c r="U15" s="458">
        <v>1</v>
      </c>
      <c r="V15" s="458">
        <v>3</v>
      </c>
      <c r="W15" s="463">
        <v>6827</v>
      </c>
      <c r="X15" s="463">
        <v>7244</v>
      </c>
      <c r="Y15" s="424">
        <v>19741</v>
      </c>
      <c r="Z15" s="424">
        <v>4542</v>
      </c>
    </row>
    <row r="16" spans="1:33" ht="19.5" customHeight="1">
      <c r="A16" s="418" t="s">
        <v>120</v>
      </c>
      <c r="B16" s="419" t="s">
        <v>95</v>
      </c>
      <c r="C16" s="454">
        <v>56255</v>
      </c>
      <c r="D16" s="454">
        <v>54409</v>
      </c>
      <c r="E16" s="455">
        <v>40990</v>
      </c>
      <c r="F16" s="456">
        <v>13115</v>
      </c>
      <c r="G16" s="456">
        <v>304</v>
      </c>
      <c r="H16" s="457">
        <v>1846</v>
      </c>
      <c r="I16" s="458">
        <v>298</v>
      </c>
      <c r="J16" s="458">
        <v>25774</v>
      </c>
      <c r="K16" s="458">
        <v>13375</v>
      </c>
      <c r="L16" s="458">
        <v>15226</v>
      </c>
      <c r="M16" s="459">
        <v>6</v>
      </c>
      <c r="N16" s="458">
        <v>11</v>
      </c>
      <c r="O16" s="458">
        <v>27</v>
      </c>
      <c r="P16" s="458">
        <v>166</v>
      </c>
      <c r="Q16" s="458">
        <v>16118</v>
      </c>
      <c r="R16" s="458">
        <v>6955</v>
      </c>
      <c r="S16" s="458">
        <v>7629</v>
      </c>
      <c r="T16" s="458">
        <v>6</v>
      </c>
      <c r="U16" s="458">
        <v>6</v>
      </c>
      <c r="V16" s="458">
        <v>13</v>
      </c>
      <c r="W16" s="463">
        <v>62715</v>
      </c>
      <c r="X16" s="463">
        <v>65263</v>
      </c>
      <c r="Y16" s="424">
        <v>210370</v>
      </c>
      <c r="Z16" s="424">
        <v>84212</v>
      </c>
    </row>
    <row r="17" spans="1:26" ht="19.5" customHeight="1">
      <c r="A17" s="418">
        <v>10</v>
      </c>
      <c r="B17" s="419" t="s">
        <v>77</v>
      </c>
      <c r="C17" s="454">
        <v>53318</v>
      </c>
      <c r="D17" s="454">
        <v>51378</v>
      </c>
      <c r="E17" s="455">
        <v>37302</v>
      </c>
      <c r="F17" s="456">
        <v>13583</v>
      </c>
      <c r="G17" s="456">
        <v>493</v>
      </c>
      <c r="H17" s="457">
        <v>1940</v>
      </c>
      <c r="I17" s="458">
        <v>309</v>
      </c>
      <c r="J17" s="458">
        <v>27356</v>
      </c>
      <c r="K17" s="458">
        <v>15874</v>
      </c>
      <c r="L17" s="458">
        <v>17714</v>
      </c>
      <c r="M17" s="459">
        <v>2</v>
      </c>
      <c r="N17" s="458">
        <v>9</v>
      </c>
      <c r="O17" s="458">
        <v>22</v>
      </c>
      <c r="P17" s="458">
        <v>235</v>
      </c>
      <c r="Q17" s="458">
        <v>20806</v>
      </c>
      <c r="R17" s="458">
        <v>8481</v>
      </c>
      <c r="S17" s="458">
        <v>9195</v>
      </c>
      <c r="T17" s="458">
        <v>4</v>
      </c>
      <c r="U17" s="458">
        <v>3</v>
      </c>
      <c r="V17" s="458">
        <v>6</v>
      </c>
      <c r="W17" s="463">
        <v>73079</v>
      </c>
      <c r="X17" s="463">
        <v>75649</v>
      </c>
      <c r="Y17" s="424">
        <v>195040</v>
      </c>
      <c r="Z17" s="424">
        <v>97720</v>
      </c>
    </row>
    <row r="18" spans="1:26" ht="19.5" customHeight="1">
      <c r="A18" s="430">
        <v>11</v>
      </c>
      <c r="B18" s="419" t="s">
        <v>78</v>
      </c>
      <c r="C18" s="454">
        <v>6110</v>
      </c>
      <c r="D18" s="454">
        <v>5838</v>
      </c>
      <c r="E18" s="455">
        <v>4294</v>
      </c>
      <c r="F18" s="456">
        <v>1453</v>
      </c>
      <c r="G18" s="456">
        <v>91</v>
      </c>
      <c r="H18" s="457">
        <v>272</v>
      </c>
      <c r="I18" s="458">
        <v>38</v>
      </c>
      <c r="J18" s="458">
        <v>3196</v>
      </c>
      <c r="K18" s="458">
        <v>2310</v>
      </c>
      <c r="L18" s="458">
        <v>2549</v>
      </c>
      <c r="M18" s="459">
        <v>0</v>
      </c>
      <c r="N18" s="458">
        <v>2</v>
      </c>
      <c r="O18" s="458">
        <v>3</v>
      </c>
      <c r="P18" s="458">
        <v>26</v>
      </c>
      <c r="Q18" s="458">
        <v>2087</v>
      </c>
      <c r="R18" s="458">
        <v>1108</v>
      </c>
      <c r="S18" s="458">
        <v>1180</v>
      </c>
      <c r="T18" s="458">
        <v>1</v>
      </c>
      <c r="U18" s="458">
        <v>1</v>
      </c>
      <c r="V18" s="458">
        <v>1</v>
      </c>
      <c r="W18" s="463">
        <v>8769</v>
      </c>
      <c r="X18" s="463">
        <v>9081</v>
      </c>
      <c r="Y18" s="424">
        <v>24102</v>
      </c>
      <c r="Z18" s="424">
        <v>10348</v>
      </c>
    </row>
    <row r="19" spans="1:26" ht="19.5" customHeight="1">
      <c r="A19" s="430">
        <v>12</v>
      </c>
      <c r="B19" s="419" t="s">
        <v>79</v>
      </c>
      <c r="C19" s="454">
        <v>4751</v>
      </c>
      <c r="D19" s="454">
        <v>4672</v>
      </c>
      <c r="E19" s="455">
        <v>4076</v>
      </c>
      <c r="F19" s="456">
        <v>329</v>
      </c>
      <c r="G19" s="456">
        <v>267</v>
      </c>
      <c r="H19" s="457">
        <v>79</v>
      </c>
      <c r="I19" s="458">
        <v>37</v>
      </c>
      <c r="J19" s="458">
        <v>2385</v>
      </c>
      <c r="K19" s="458">
        <v>1815</v>
      </c>
      <c r="L19" s="458">
        <v>2494</v>
      </c>
      <c r="M19" s="459">
        <v>0</v>
      </c>
      <c r="N19" s="458">
        <v>1</v>
      </c>
      <c r="O19" s="458">
        <v>2</v>
      </c>
      <c r="P19" s="458">
        <v>10</v>
      </c>
      <c r="Q19" s="458">
        <v>168</v>
      </c>
      <c r="R19" s="458">
        <v>85</v>
      </c>
      <c r="S19" s="458">
        <v>121</v>
      </c>
      <c r="T19" s="458">
        <v>0</v>
      </c>
      <c r="U19" s="458">
        <v>0</v>
      </c>
      <c r="V19" s="458">
        <v>0</v>
      </c>
      <c r="W19" s="463">
        <v>4501</v>
      </c>
      <c r="X19" s="463">
        <v>5217</v>
      </c>
      <c r="Y19" s="424">
        <v>38899</v>
      </c>
      <c r="Z19" s="424">
        <v>1538</v>
      </c>
    </row>
    <row r="20" spans="1:26" ht="19.5" customHeight="1">
      <c r="A20" s="430">
        <v>13</v>
      </c>
      <c r="B20" s="419" t="s">
        <v>80</v>
      </c>
      <c r="C20" s="454">
        <v>7873</v>
      </c>
      <c r="D20" s="454">
        <v>7812</v>
      </c>
      <c r="E20" s="455">
        <v>5947</v>
      </c>
      <c r="F20" s="456">
        <v>1552</v>
      </c>
      <c r="G20" s="456">
        <v>313</v>
      </c>
      <c r="H20" s="457">
        <v>61</v>
      </c>
      <c r="I20" s="458">
        <v>42</v>
      </c>
      <c r="J20" s="458">
        <v>3072</v>
      </c>
      <c r="K20" s="458">
        <v>2023</v>
      </c>
      <c r="L20" s="458">
        <v>2786</v>
      </c>
      <c r="M20" s="459">
        <v>1</v>
      </c>
      <c r="N20" s="458">
        <v>3</v>
      </c>
      <c r="O20" s="458">
        <v>8</v>
      </c>
      <c r="P20" s="458">
        <v>28</v>
      </c>
      <c r="Q20" s="458">
        <v>1966</v>
      </c>
      <c r="R20" s="458">
        <v>735</v>
      </c>
      <c r="S20" s="458">
        <v>1155</v>
      </c>
      <c r="T20" s="458">
        <v>0</v>
      </c>
      <c r="U20" s="458">
        <v>1</v>
      </c>
      <c r="V20" s="458">
        <v>4</v>
      </c>
      <c r="W20" s="463">
        <v>7871</v>
      </c>
      <c r="X20" s="463">
        <v>9062</v>
      </c>
      <c r="Y20" s="424">
        <v>49246</v>
      </c>
      <c r="Z20" s="424">
        <v>10371</v>
      </c>
    </row>
    <row r="21" spans="1:26" ht="19.5" customHeight="1">
      <c r="A21" s="430">
        <v>14</v>
      </c>
      <c r="B21" s="419" t="s">
        <v>81</v>
      </c>
      <c r="C21" s="454">
        <v>9284</v>
      </c>
      <c r="D21" s="454">
        <v>8917</v>
      </c>
      <c r="E21" s="455">
        <v>6762</v>
      </c>
      <c r="F21" s="456">
        <v>1981</v>
      </c>
      <c r="G21" s="456">
        <v>174</v>
      </c>
      <c r="H21" s="457">
        <v>367</v>
      </c>
      <c r="I21" s="458">
        <v>83</v>
      </c>
      <c r="J21" s="458">
        <v>6502</v>
      </c>
      <c r="K21" s="458">
        <v>3756</v>
      </c>
      <c r="L21" s="458">
        <v>4134</v>
      </c>
      <c r="M21" s="459">
        <v>2</v>
      </c>
      <c r="N21" s="458">
        <v>4</v>
      </c>
      <c r="O21" s="458">
        <v>7</v>
      </c>
      <c r="P21" s="458">
        <v>49</v>
      </c>
      <c r="Q21" s="458">
        <v>1904</v>
      </c>
      <c r="R21" s="458">
        <v>812</v>
      </c>
      <c r="S21" s="458">
        <v>904</v>
      </c>
      <c r="T21" s="458">
        <v>2</v>
      </c>
      <c r="U21" s="458">
        <v>3</v>
      </c>
      <c r="V21" s="458">
        <v>4</v>
      </c>
      <c r="W21" s="463">
        <v>13117</v>
      </c>
      <c r="X21" s="463">
        <v>13591</v>
      </c>
      <c r="Y21" s="424">
        <v>42161</v>
      </c>
      <c r="Z21" s="424">
        <v>11372</v>
      </c>
    </row>
    <row r="22" spans="1:26" ht="19.5" customHeight="1">
      <c r="A22" s="430">
        <v>15</v>
      </c>
      <c r="B22" s="419" t="s">
        <v>82</v>
      </c>
      <c r="C22" s="454">
        <v>14596</v>
      </c>
      <c r="D22" s="454">
        <v>14278</v>
      </c>
      <c r="E22" s="455">
        <v>9280</v>
      </c>
      <c r="F22" s="456">
        <v>4884</v>
      </c>
      <c r="G22" s="456">
        <v>114</v>
      </c>
      <c r="H22" s="457">
        <v>318</v>
      </c>
      <c r="I22" s="458">
        <v>114</v>
      </c>
      <c r="J22" s="458">
        <v>9705</v>
      </c>
      <c r="K22" s="458">
        <v>5303</v>
      </c>
      <c r="L22" s="458">
        <v>5879</v>
      </c>
      <c r="M22" s="459">
        <v>5</v>
      </c>
      <c r="N22" s="458">
        <v>2</v>
      </c>
      <c r="O22" s="458">
        <v>4</v>
      </c>
      <c r="P22" s="458">
        <v>60</v>
      </c>
      <c r="Q22" s="458">
        <v>4986</v>
      </c>
      <c r="R22" s="458">
        <v>1692</v>
      </c>
      <c r="S22" s="458">
        <v>1851</v>
      </c>
      <c r="T22" s="458">
        <v>4</v>
      </c>
      <c r="U22" s="458">
        <v>1</v>
      </c>
      <c r="V22" s="458">
        <v>1</v>
      </c>
      <c r="W22" s="463">
        <v>21872</v>
      </c>
      <c r="X22" s="463">
        <v>22609</v>
      </c>
      <c r="Y22" s="424">
        <v>51766</v>
      </c>
      <c r="Z22" s="424">
        <v>28128</v>
      </c>
    </row>
    <row r="23" spans="1:26" ht="24.75" customHeight="1">
      <c r="A23" s="430">
        <v>16</v>
      </c>
      <c r="B23" s="419" t="s">
        <v>83</v>
      </c>
      <c r="C23" s="454">
        <v>119095</v>
      </c>
      <c r="D23" s="454">
        <v>111430</v>
      </c>
      <c r="E23" s="455">
        <v>99706</v>
      </c>
      <c r="F23" s="456">
        <v>11372</v>
      </c>
      <c r="G23" s="456">
        <v>352</v>
      </c>
      <c r="H23" s="457">
        <v>7665</v>
      </c>
      <c r="I23" s="458">
        <v>626</v>
      </c>
      <c r="J23" s="458">
        <v>44308</v>
      </c>
      <c r="K23" s="458">
        <v>24325</v>
      </c>
      <c r="L23" s="458">
        <v>27921</v>
      </c>
      <c r="M23" s="459">
        <v>19</v>
      </c>
      <c r="N23" s="458">
        <v>13</v>
      </c>
      <c r="O23" s="458">
        <v>37</v>
      </c>
      <c r="P23" s="458">
        <v>175</v>
      </c>
      <c r="Q23" s="458">
        <v>15080</v>
      </c>
      <c r="R23" s="458">
        <v>7751</v>
      </c>
      <c r="S23" s="458">
        <v>8482</v>
      </c>
      <c r="T23" s="458">
        <v>3</v>
      </c>
      <c r="U23" s="458">
        <v>1</v>
      </c>
      <c r="V23" s="458">
        <v>1</v>
      </c>
      <c r="W23" s="463">
        <v>92301</v>
      </c>
      <c r="X23" s="463">
        <v>96652</v>
      </c>
      <c r="Y23" s="424">
        <v>464783</v>
      </c>
      <c r="Z23" s="424">
        <v>77388</v>
      </c>
    </row>
    <row r="24" spans="1:26" ht="19.5" customHeight="1">
      <c r="A24" s="430">
        <v>17</v>
      </c>
      <c r="B24" s="419" t="s">
        <v>84</v>
      </c>
      <c r="C24" s="454">
        <v>26623</v>
      </c>
      <c r="D24" s="454">
        <v>25594</v>
      </c>
      <c r="E24" s="455">
        <v>18273</v>
      </c>
      <c r="F24" s="456">
        <v>7073</v>
      </c>
      <c r="G24" s="456">
        <v>248</v>
      </c>
      <c r="H24" s="457">
        <v>1029</v>
      </c>
      <c r="I24" s="458">
        <v>170</v>
      </c>
      <c r="J24" s="458">
        <v>12966</v>
      </c>
      <c r="K24" s="458">
        <v>7013</v>
      </c>
      <c r="L24" s="458">
        <v>7764</v>
      </c>
      <c r="M24" s="459">
        <v>1</v>
      </c>
      <c r="N24" s="458">
        <v>3</v>
      </c>
      <c r="O24" s="458">
        <v>7</v>
      </c>
      <c r="P24" s="458">
        <v>101</v>
      </c>
      <c r="Q24" s="458">
        <v>11693</v>
      </c>
      <c r="R24" s="458">
        <v>5555</v>
      </c>
      <c r="S24" s="458">
        <v>5959</v>
      </c>
      <c r="T24" s="458">
        <v>5</v>
      </c>
      <c r="U24" s="458">
        <v>1</v>
      </c>
      <c r="V24" s="458">
        <v>3</v>
      </c>
      <c r="W24" s="463">
        <v>37508</v>
      </c>
      <c r="X24" s="463">
        <v>38669</v>
      </c>
      <c r="Y24" s="424">
        <v>78428</v>
      </c>
      <c r="Z24" s="424">
        <v>53891</v>
      </c>
    </row>
    <row r="25" spans="1:26" ht="19.5" customHeight="1">
      <c r="A25" s="430">
        <v>18</v>
      </c>
      <c r="B25" s="419" t="s">
        <v>85</v>
      </c>
      <c r="C25" s="454">
        <v>5755</v>
      </c>
      <c r="D25" s="454">
        <v>5532</v>
      </c>
      <c r="E25" s="455">
        <v>3307</v>
      </c>
      <c r="F25" s="456">
        <v>2072</v>
      </c>
      <c r="G25" s="456">
        <v>153</v>
      </c>
      <c r="H25" s="457">
        <v>223</v>
      </c>
      <c r="I25" s="458">
        <v>43</v>
      </c>
      <c r="J25" s="458">
        <v>3048</v>
      </c>
      <c r="K25" s="458">
        <v>2399</v>
      </c>
      <c r="L25" s="458">
        <v>2687</v>
      </c>
      <c r="M25" s="459">
        <v>1</v>
      </c>
      <c r="N25" s="458">
        <v>2</v>
      </c>
      <c r="O25" s="458">
        <v>5</v>
      </c>
      <c r="P25" s="458">
        <v>39</v>
      </c>
      <c r="Q25" s="458">
        <v>2729</v>
      </c>
      <c r="R25" s="458">
        <v>2437</v>
      </c>
      <c r="S25" s="458">
        <v>2695</v>
      </c>
      <c r="T25" s="458">
        <v>1</v>
      </c>
      <c r="U25" s="458">
        <v>2</v>
      </c>
      <c r="V25" s="458">
        <v>6</v>
      </c>
      <c r="W25" s="463">
        <v>10701</v>
      </c>
      <c r="X25" s="463">
        <v>11254</v>
      </c>
      <c r="Y25" s="424">
        <v>22140</v>
      </c>
      <c r="Z25" s="424">
        <v>15234</v>
      </c>
    </row>
    <row r="26" spans="1:26" ht="19.5" customHeight="1">
      <c r="A26" s="430">
        <v>19</v>
      </c>
      <c r="B26" s="433" t="s">
        <v>86</v>
      </c>
      <c r="C26" s="454">
        <v>18115</v>
      </c>
      <c r="D26" s="454">
        <v>17346</v>
      </c>
      <c r="E26" s="455">
        <v>12868</v>
      </c>
      <c r="F26" s="456">
        <v>4095</v>
      </c>
      <c r="G26" s="456">
        <v>383</v>
      </c>
      <c r="H26" s="457">
        <v>769</v>
      </c>
      <c r="I26" s="458">
        <v>159</v>
      </c>
      <c r="J26" s="458">
        <v>9891</v>
      </c>
      <c r="K26" s="458">
        <v>6622</v>
      </c>
      <c r="L26" s="458">
        <v>7458</v>
      </c>
      <c r="M26" s="459">
        <v>7</v>
      </c>
      <c r="N26" s="458">
        <v>2</v>
      </c>
      <c r="O26" s="458">
        <v>2</v>
      </c>
      <c r="P26" s="458">
        <v>110</v>
      </c>
      <c r="Q26" s="458">
        <v>5634</v>
      </c>
      <c r="R26" s="458">
        <v>2565</v>
      </c>
      <c r="S26" s="458">
        <v>2892</v>
      </c>
      <c r="T26" s="458">
        <v>4</v>
      </c>
      <c r="U26" s="458">
        <v>6</v>
      </c>
      <c r="V26" s="458">
        <v>11</v>
      </c>
      <c r="W26" s="463">
        <v>25000</v>
      </c>
      <c r="X26" s="463">
        <v>26168</v>
      </c>
      <c r="Y26" s="424">
        <v>70931</v>
      </c>
      <c r="Z26" s="424">
        <v>28293</v>
      </c>
    </row>
    <row r="27" spans="1:26" ht="19.5" customHeight="1">
      <c r="A27" s="430">
        <v>20</v>
      </c>
      <c r="B27" s="433" t="s">
        <v>87</v>
      </c>
      <c r="C27" s="454">
        <v>52160</v>
      </c>
      <c r="D27" s="454">
        <v>50407</v>
      </c>
      <c r="E27" s="455">
        <v>39414</v>
      </c>
      <c r="F27" s="456">
        <v>10727</v>
      </c>
      <c r="G27" s="456">
        <v>266</v>
      </c>
      <c r="H27" s="457">
        <v>1753</v>
      </c>
      <c r="I27" s="458">
        <v>366</v>
      </c>
      <c r="J27" s="458">
        <v>28406</v>
      </c>
      <c r="K27" s="458">
        <v>13464</v>
      </c>
      <c r="L27" s="458">
        <v>15163</v>
      </c>
      <c r="M27" s="459">
        <v>9</v>
      </c>
      <c r="N27" s="458">
        <v>7</v>
      </c>
      <c r="O27" s="458">
        <v>18</v>
      </c>
      <c r="P27" s="458">
        <v>165</v>
      </c>
      <c r="Q27" s="458">
        <v>14807</v>
      </c>
      <c r="R27" s="458">
        <v>6496</v>
      </c>
      <c r="S27" s="458">
        <v>7172</v>
      </c>
      <c r="T27" s="458">
        <v>3</v>
      </c>
      <c r="U27" s="458">
        <v>2</v>
      </c>
      <c r="V27" s="458">
        <v>2</v>
      </c>
      <c r="W27" s="463">
        <v>63725</v>
      </c>
      <c r="X27" s="463">
        <v>66111</v>
      </c>
      <c r="Y27" s="424">
        <v>207396</v>
      </c>
      <c r="Z27" s="424">
        <v>73452</v>
      </c>
    </row>
    <row r="28" spans="1:26" ht="19.5" customHeight="1">
      <c r="A28" s="430">
        <v>21</v>
      </c>
      <c r="B28" s="433" t="s">
        <v>102</v>
      </c>
      <c r="C28" s="454">
        <v>34923</v>
      </c>
      <c r="D28" s="454">
        <v>34302</v>
      </c>
      <c r="E28" s="455">
        <v>28613</v>
      </c>
      <c r="F28" s="456">
        <v>5086</v>
      </c>
      <c r="G28" s="456">
        <v>603</v>
      </c>
      <c r="H28" s="457">
        <v>621</v>
      </c>
      <c r="I28" s="458">
        <v>161</v>
      </c>
      <c r="J28" s="458">
        <v>7894</v>
      </c>
      <c r="K28" s="458">
        <v>6328</v>
      </c>
      <c r="L28" s="458">
        <v>9451</v>
      </c>
      <c r="M28" s="459">
        <v>9</v>
      </c>
      <c r="N28" s="458">
        <v>8</v>
      </c>
      <c r="O28" s="458">
        <v>26</v>
      </c>
      <c r="P28" s="458">
        <v>66</v>
      </c>
      <c r="Q28" s="458">
        <v>4639</v>
      </c>
      <c r="R28" s="458">
        <v>1746</v>
      </c>
      <c r="S28" s="458">
        <v>3027</v>
      </c>
      <c r="T28" s="458">
        <v>0</v>
      </c>
      <c r="U28" s="458">
        <v>3</v>
      </c>
      <c r="V28" s="458">
        <v>5</v>
      </c>
      <c r="W28" s="463">
        <v>20854</v>
      </c>
      <c r="X28" s="463">
        <v>25278</v>
      </c>
      <c r="Y28" s="424">
        <v>230727</v>
      </c>
      <c r="Z28" s="424">
        <v>29183</v>
      </c>
    </row>
    <row r="29" spans="1:26" ht="19.5" customHeight="1">
      <c r="A29" s="430">
        <v>22</v>
      </c>
      <c r="B29" s="433" t="s">
        <v>103</v>
      </c>
      <c r="C29" s="454">
        <v>18289</v>
      </c>
      <c r="D29" s="454">
        <v>17640</v>
      </c>
      <c r="E29" s="455">
        <v>12031</v>
      </c>
      <c r="F29" s="456">
        <v>5488</v>
      </c>
      <c r="G29" s="456">
        <v>121</v>
      </c>
      <c r="H29" s="457">
        <v>649</v>
      </c>
      <c r="I29" s="458">
        <v>94</v>
      </c>
      <c r="J29" s="458">
        <v>12032</v>
      </c>
      <c r="K29" s="458">
        <v>6992</v>
      </c>
      <c r="L29" s="458">
        <v>7701</v>
      </c>
      <c r="M29" s="459">
        <v>1</v>
      </c>
      <c r="N29" s="458">
        <v>3</v>
      </c>
      <c r="O29" s="458">
        <v>8</v>
      </c>
      <c r="P29" s="458">
        <v>70</v>
      </c>
      <c r="Q29" s="458">
        <v>12060</v>
      </c>
      <c r="R29" s="458">
        <v>5018</v>
      </c>
      <c r="S29" s="458">
        <v>5365</v>
      </c>
      <c r="T29" s="458">
        <v>2</v>
      </c>
      <c r="U29" s="458">
        <v>0</v>
      </c>
      <c r="V29" s="458">
        <v>0</v>
      </c>
      <c r="W29" s="463">
        <v>36272</v>
      </c>
      <c r="X29" s="463">
        <v>37333</v>
      </c>
      <c r="Y29" s="424">
        <v>71975</v>
      </c>
      <c r="Z29" s="424">
        <v>49101</v>
      </c>
    </row>
    <row r="30" spans="1:26" ht="19.5" customHeight="1">
      <c r="A30" s="430">
        <v>23</v>
      </c>
      <c r="B30" s="433" t="s">
        <v>104</v>
      </c>
      <c r="C30" s="454">
        <v>14605</v>
      </c>
      <c r="D30" s="454">
        <v>14303</v>
      </c>
      <c r="E30" s="455">
        <v>11259</v>
      </c>
      <c r="F30" s="456">
        <v>2641</v>
      </c>
      <c r="G30" s="456">
        <v>403</v>
      </c>
      <c r="H30" s="457">
        <v>302</v>
      </c>
      <c r="I30" s="458">
        <v>114</v>
      </c>
      <c r="J30" s="458">
        <v>5970</v>
      </c>
      <c r="K30" s="458">
        <v>4129</v>
      </c>
      <c r="L30" s="458">
        <v>5266</v>
      </c>
      <c r="M30" s="459">
        <v>2</v>
      </c>
      <c r="N30" s="458">
        <v>4</v>
      </c>
      <c r="O30" s="458">
        <v>16</v>
      </c>
      <c r="P30" s="458">
        <v>41</v>
      </c>
      <c r="Q30" s="458">
        <v>1715</v>
      </c>
      <c r="R30" s="458">
        <v>582</v>
      </c>
      <c r="S30" s="458">
        <v>820</v>
      </c>
      <c r="T30" s="458">
        <v>0</v>
      </c>
      <c r="U30" s="458">
        <v>1</v>
      </c>
      <c r="V30" s="458">
        <v>1</v>
      </c>
      <c r="W30" s="463">
        <v>12558</v>
      </c>
      <c r="X30" s="463">
        <v>13945</v>
      </c>
      <c r="Y30" s="424">
        <v>80542</v>
      </c>
      <c r="Z30" s="424">
        <v>12892</v>
      </c>
    </row>
    <row r="31" spans="1:26" ht="19.5" customHeight="1">
      <c r="A31" s="430">
        <v>24</v>
      </c>
      <c r="B31" s="433" t="s">
        <v>127</v>
      </c>
      <c r="C31" s="454">
        <v>7290</v>
      </c>
      <c r="D31" s="454">
        <v>7038</v>
      </c>
      <c r="E31" s="455">
        <v>4497</v>
      </c>
      <c r="F31" s="456">
        <v>2234</v>
      </c>
      <c r="G31" s="456">
        <v>307</v>
      </c>
      <c r="H31" s="457">
        <v>252</v>
      </c>
      <c r="I31" s="458">
        <v>68</v>
      </c>
      <c r="J31" s="458">
        <v>4463</v>
      </c>
      <c r="K31" s="458">
        <v>3273</v>
      </c>
      <c r="L31" s="458">
        <v>3858</v>
      </c>
      <c r="M31" s="459">
        <v>1</v>
      </c>
      <c r="N31" s="458">
        <v>1</v>
      </c>
      <c r="O31" s="458">
        <v>6</v>
      </c>
      <c r="P31" s="458">
        <v>43</v>
      </c>
      <c r="Q31" s="458">
        <v>1979</v>
      </c>
      <c r="R31" s="458">
        <v>786</v>
      </c>
      <c r="S31" s="458">
        <v>948</v>
      </c>
      <c r="T31" s="458">
        <v>2</v>
      </c>
      <c r="U31" s="458">
        <v>0</v>
      </c>
      <c r="V31" s="458">
        <v>0</v>
      </c>
      <c r="W31" s="463">
        <v>10616</v>
      </c>
      <c r="X31" s="463">
        <v>11368</v>
      </c>
      <c r="Y31" s="424">
        <v>37985</v>
      </c>
      <c r="Z31" s="424">
        <v>12345</v>
      </c>
    </row>
    <row r="32" spans="1:26" ht="19.5" customHeight="1">
      <c r="A32" s="430">
        <v>25</v>
      </c>
      <c r="B32" s="433" t="s">
        <v>128</v>
      </c>
      <c r="C32" s="454">
        <v>19048</v>
      </c>
      <c r="D32" s="454">
        <v>18646</v>
      </c>
      <c r="E32" s="455">
        <v>13699</v>
      </c>
      <c r="F32" s="456">
        <v>4236</v>
      </c>
      <c r="G32" s="456">
        <v>711</v>
      </c>
      <c r="H32" s="457">
        <v>402</v>
      </c>
      <c r="I32" s="458">
        <v>115</v>
      </c>
      <c r="J32" s="458">
        <v>8887</v>
      </c>
      <c r="K32" s="458">
        <v>7218</v>
      </c>
      <c r="L32" s="458">
        <v>8852</v>
      </c>
      <c r="M32" s="459">
        <v>3</v>
      </c>
      <c r="N32" s="458">
        <v>5</v>
      </c>
      <c r="O32" s="458">
        <v>8</v>
      </c>
      <c r="P32" s="458">
        <v>64</v>
      </c>
      <c r="Q32" s="458">
        <v>3414</v>
      </c>
      <c r="R32" s="458">
        <v>1546</v>
      </c>
      <c r="S32" s="458">
        <v>1967</v>
      </c>
      <c r="T32" s="458">
        <v>2</v>
      </c>
      <c r="U32" s="458">
        <v>4</v>
      </c>
      <c r="V32" s="458">
        <v>11</v>
      </c>
      <c r="W32" s="463">
        <v>21258</v>
      </c>
      <c r="X32" s="463">
        <v>23323</v>
      </c>
      <c r="Y32" s="424">
        <v>77156</v>
      </c>
      <c r="Z32" s="424">
        <v>22795</v>
      </c>
    </row>
    <row r="33" spans="1:26" ht="19.5" customHeight="1">
      <c r="A33" s="430">
        <v>26</v>
      </c>
      <c r="B33" s="433" t="s">
        <v>0</v>
      </c>
      <c r="C33" s="454">
        <v>27844</v>
      </c>
      <c r="D33" s="454">
        <v>26471</v>
      </c>
      <c r="E33" s="455">
        <v>21099</v>
      </c>
      <c r="F33" s="456">
        <v>5197</v>
      </c>
      <c r="G33" s="456">
        <v>175</v>
      </c>
      <c r="H33" s="457">
        <v>1373</v>
      </c>
      <c r="I33" s="458">
        <v>137</v>
      </c>
      <c r="J33" s="458">
        <v>13343</v>
      </c>
      <c r="K33" s="458">
        <v>7823</v>
      </c>
      <c r="L33" s="458">
        <v>8838</v>
      </c>
      <c r="M33" s="459">
        <v>4</v>
      </c>
      <c r="N33" s="458">
        <v>8</v>
      </c>
      <c r="O33" s="458">
        <v>16</v>
      </c>
      <c r="P33" s="458">
        <v>68</v>
      </c>
      <c r="Q33" s="458">
        <v>7279</v>
      </c>
      <c r="R33" s="458">
        <v>5097</v>
      </c>
      <c r="S33" s="458">
        <v>5602</v>
      </c>
      <c r="T33" s="458">
        <v>2</v>
      </c>
      <c r="U33" s="458">
        <v>2</v>
      </c>
      <c r="V33" s="458">
        <v>4</v>
      </c>
      <c r="W33" s="463">
        <v>33763</v>
      </c>
      <c r="X33" s="463">
        <v>35293</v>
      </c>
      <c r="Y33" s="424">
        <v>91498</v>
      </c>
      <c r="Z33" s="424">
        <v>37916</v>
      </c>
    </row>
    <row r="34" spans="1:26" ht="19.5" customHeight="1">
      <c r="A34" s="430">
        <v>27</v>
      </c>
      <c r="B34" s="433" t="s">
        <v>10</v>
      </c>
      <c r="C34" s="454">
        <v>76314</v>
      </c>
      <c r="D34" s="454">
        <v>74365</v>
      </c>
      <c r="E34" s="455">
        <v>62864</v>
      </c>
      <c r="F34" s="456">
        <v>11081</v>
      </c>
      <c r="G34" s="456">
        <v>420</v>
      </c>
      <c r="H34" s="457">
        <v>1949</v>
      </c>
      <c r="I34" s="458">
        <v>282</v>
      </c>
      <c r="J34" s="458">
        <v>21455</v>
      </c>
      <c r="K34" s="458">
        <v>13429</v>
      </c>
      <c r="L34" s="458">
        <v>16980</v>
      </c>
      <c r="M34" s="459">
        <v>5</v>
      </c>
      <c r="N34" s="458">
        <v>7</v>
      </c>
      <c r="O34" s="458">
        <v>18</v>
      </c>
      <c r="P34" s="458">
        <v>85</v>
      </c>
      <c r="Q34" s="458">
        <v>6896</v>
      </c>
      <c r="R34" s="458">
        <v>3693</v>
      </c>
      <c r="S34" s="458">
        <v>4748</v>
      </c>
      <c r="T34" s="458">
        <v>0</v>
      </c>
      <c r="U34" s="458">
        <v>2</v>
      </c>
      <c r="V34" s="458">
        <v>2</v>
      </c>
      <c r="W34" s="463">
        <v>45854</v>
      </c>
      <c r="X34" s="463">
        <v>50471</v>
      </c>
      <c r="Y34" s="424">
        <v>384753</v>
      </c>
      <c r="Z34" s="424">
        <v>54502</v>
      </c>
    </row>
    <row r="35" spans="1:26" ht="19.5" customHeight="1">
      <c r="A35" s="418">
        <v>28</v>
      </c>
      <c r="B35" s="419" t="s">
        <v>144</v>
      </c>
      <c r="C35" s="454">
        <v>14807</v>
      </c>
      <c r="D35" s="454">
        <v>14356</v>
      </c>
      <c r="E35" s="455">
        <v>10543</v>
      </c>
      <c r="F35" s="456">
        <v>3531</v>
      </c>
      <c r="G35" s="456">
        <v>282</v>
      </c>
      <c r="H35" s="457">
        <v>451</v>
      </c>
      <c r="I35" s="458">
        <v>140</v>
      </c>
      <c r="J35" s="458">
        <v>8905</v>
      </c>
      <c r="K35" s="458">
        <v>5868</v>
      </c>
      <c r="L35" s="458">
        <v>6764</v>
      </c>
      <c r="M35" s="459">
        <v>3</v>
      </c>
      <c r="N35" s="458">
        <v>5</v>
      </c>
      <c r="O35" s="458">
        <v>13</v>
      </c>
      <c r="P35" s="458">
        <v>91</v>
      </c>
      <c r="Q35" s="458">
        <v>4631</v>
      </c>
      <c r="R35" s="458">
        <v>2954</v>
      </c>
      <c r="S35" s="458">
        <v>3312</v>
      </c>
      <c r="T35" s="458">
        <v>1</v>
      </c>
      <c r="U35" s="458">
        <v>0</v>
      </c>
      <c r="V35" s="458">
        <v>0</v>
      </c>
      <c r="W35" s="463">
        <v>22598</v>
      </c>
      <c r="X35" s="463">
        <v>23860</v>
      </c>
      <c r="Y35" s="424">
        <v>59802</v>
      </c>
      <c r="Z35" s="424">
        <v>24693</v>
      </c>
    </row>
    <row r="36" spans="1:26" ht="19.5" customHeight="1">
      <c r="A36" s="418">
        <v>29</v>
      </c>
      <c r="B36" s="419" t="s">
        <v>145</v>
      </c>
      <c r="C36" s="454">
        <v>3988</v>
      </c>
      <c r="D36" s="454">
        <v>3895</v>
      </c>
      <c r="E36" s="455">
        <v>2446</v>
      </c>
      <c r="F36" s="456">
        <v>1303</v>
      </c>
      <c r="G36" s="456">
        <v>146</v>
      </c>
      <c r="H36" s="457">
        <v>93</v>
      </c>
      <c r="I36" s="458">
        <v>32</v>
      </c>
      <c r="J36" s="458">
        <v>2200</v>
      </c>
      <c r="K36" s="458">
        <v>1916</v>
      </c>
      <c r="L36" s="458">
        <v>2208</v>
      </c>
      <c r="M36" s="459">
        <v>0</v>
      </c>
      <c r="N36" s="458">
        <v>2</v>
      </c>
      <c r="O36" s="458">
        <v>3</v>
      </c>
      <c r="P36" s="458">
        <v>26</v>
      </c>
      <c r="Q36" s="458">
        <v>1061</v>
      </c>
      <c r="R36" s="458">
        <v>715</v>
      </c>
      <c r="S36" s="458">
        <v>806</v>
      </c>
      <c r="T36" s="458">
        <v>1</v>
      </c>
      <c r="U36" s="458">
        <v>0</v>
      </c>
      <c r="V36" s="458">
        <v>0</v>
      </c>
      <c r="W36" s="463">
        <v>5953</v>
      </c>
      <c r="X36" s="463">
        <v>6337</v>
      </c>
      <c r="Y36" s="424">
        <v>17146</v>
      </c>
      <c r="Z36" s="424">
        <v>7251</v>
      </c>
    </row>
    <row r="37" spans="1:26" ht="19.5" customHeight="1">
      <c r="A37" s="418">
        <v>30</v>
      </c>
      <c r="B37" s="419" t="s">
        <v>146</v>
      </c>
      <c r="C37" s="454">
        <v>6377</v>
      </c>
      <c r="D37" s="454">
        <v>6328</v>
      </c>
      <c r="E37" s="455">
        <v>5473</v>
      </c>
      <c r="F37" s="464">
        <v>729</v>
      </c>
      <c r="G37" s="464">
        <v>126</v>
      </c>
      <c r="H37" s="465">
        <v>49</v>
      </c>
      <c r="I37" s="458">
        <v>7</v>
      </c>
      <c r="J37" s="458">
        <v>1211</v>
      </c>
      <c r="K37" s="458">
        <v>643</v>
      </c>
      <c r="L37" s="458">
        <v>1180</v>
      </c>
      <c r="M37" s="459">
        <v>0</v>
      </c>
      <c r="N37" s="432">
        <v>0</v>
      </c>
      <c r="O37" s="458">
        <v>0</v>
      </c>
      <c r="P37" s="458">
        <v>0</v>
      </c>
      <c r="Q37" s="458">
        <v>48</v>
      </c>
      <c r="R37" s="458">
        <v>29</v>
      </c>
      <c r="S37" s="458">
        <v>85</v>
      </c>
      <c r="T37" s="458">
        <v>0</v>
      </c>
      <c r="U37" s="432">
        <v>0</v>
      </c>
      <c r="V37" s="458">
        <v>0</v>
      </c>
      <c r="W37" s="463">
        <v>1938</v>
      </c>
      <c r="X37" s="463">
        <v>2531</v>
      </c>
      <c r="Y37" s="424">
        <v>42491</v>
      </c>
      <c r="Z37" s="424">
        <v>2451</v>
      </c>
    </row>
    <row r="38" spans="1:26" ht="19.5" customHeight="1">
      <c r="A38" s="418">
        <v>31</v>
      </c>
      <c r="B38" s="419" t="s">
        <v>69</v>
      </c>
      <c r="C38" s="454">
        <v>57917</v>
      </c>
      <c r="D38" s="454">
        <v>56188</v>
      </c>
      <c r="E38" s="455">
        <v>47688</v>
      </c>
      <c r="F38" s="456">
        <v>8323</v>
      </c>
      <c r="G38" s="456">
        <v>177</v>
      </c>
      <c r="H38" s="457">
        <v>1729</v>
      </c>
      <c r="I38" s="458">
        <v>370</v>
      </c>
      <c r="J38" s="458">
        <v>23370</v>
      </c>
      <c r="K38" s="458">
        <v>13406</v>
      </c>
      <c r="L38" s="458">
        <v>17274</v>
      </c>
      <c r="M38" s="459">
        <v>0</v>
      </c>
      <c r="N38" s="458">
        <v>17</v>
      </c>
      <c r="O38" s="458">
        <v>44</v>
      </c>
      <c r="P38" s="458">
        <v>197</v>
      </c>
      <c r="Q38" s="458">
        <v>10377</v>
      </c>
      <c r="R38" s="458">
        <v>3749</v>
      </c>
      <c r="S38" s="458">
        <v>5102</v>
      </c>
      <c r="T38" s="458">
        <v>2</v>
      </c>
      <c r="U38" s="458">
        <v>7</v>
      </c>
      <c r="V38" s="458">
        <v>17</v>
      </c>
      <c r="W38" s="463">
        <v>51495</v>
      </c>
      <c r="X38" s="463">
        <v>56753</v>
      </c>
      <c r="Y38" s="424">
        <v>329304</v>
      </c>
      <c r="Z38" s="424">
        <v>54284</v>
      </c>
    </row>
    <row r="39" spans="1:26" ht="19.5" customHeight="1">
      <c r="A39" s="418">
        <v>32</v>
      </c>
      <c r="B39" s="419" t="s">
        <v>94</v>
      </c>
      <c r="C39" s="454">
        <v>16668</v>
      </c>
      <c r="D39" s="454">
        <v>16230</v>
      </c>
      <c r="E39" s="455">
        <v>12127</v>
      </c>
      <c r="F39" s="456">
        <v>3924</v>
      </c>
      <c r="G39" s="456">
        <v>179</v>
      </c>
      <c r="H39" s="457">
        <v>438</v>
      </c>
      <c r="I39" s="458">
        <v>117</v>
      </c>
      <c r="J39" s="458">
        <v>9511</v>
      </c>
      <c r="K39" s="458">
        <v>5792</v>
      </c>
      <c r="L39" s="458">
        <v>6495</v>
      </c>
      <c r="M39" s="459">
        <v>2</v>
      </c>
      <c r="N39" s="458">
        <v>2</v>
      </c>
      <c r="O39" s="458">
        <v>7</v>
      </c>
      <c r="P39" s="458">
        <v>46</v>
      </c>
      <c r="Q39" s="458">
        <v>3195</v>
      </c>
      <c r="R39" s="458">
        <v>1353</v>
      </c>
      <c r="S39" s="458">
        <v>1552</v>
      </c>
      <c r="T39" s="458">
        <v>0</v>
      </c>
      <c r="U39" s="458">
        <v>4</v>
      </c>
      <c r="V39" s="458">
        <v>8</v>
      </c>
      <c r="W39" s="463">
        <v>20022</v>
      </c>
      <c r="X39" s="463">
        <v>20933</v>
      </c>
      <c r="Y39" s="424">
        <v>56672</v>
      </c>
      <c r="Z39" s="424">
        <v>20878</v>
      </c>
    </row>
    <row r="40" spans="1:26" ht="19.5" customHeight="1">
      <c r="A40" s="418">
        <v>33</v>
      </c>
      <c r="B40" s="419" t="s">
        <v>1</v>
      </c>
      <c r="C40" s="454">
        <v>81273</v>
      </c>
      <c r="D40" s="454">
        <v>79100</v>
      </c>
      <c r="E40" s="455">
        <v>61864</v>
      </c>
      <c r="F40" s="456">
        <v>16828</v>
      </c>
      <c r="G40" s="456">
        <v>408</v>
      </c>
      <c r="H40" s="457">
        <v>2173</v>
      </c>
      <c r="I40" s="458">
        <v>325</v>
      </c>
      <c r="J40" s="458">
        <v>28969</v>
      </c>
      <c r="K40" s="458">
        <v>14369</v>
      </c>
      <c r="L40" s="458">
        <v>17766</v>
      </c>
      <c r="M40" s="459">
        <v>8</v>
      </c>
      <c r="N40" s="458">
        <v>11</v>
      </c>
      <c r="O40" s="458">
        <v>32</v>
      </c>
      <c r="P40" s="458">
        <v>209</v>
      </c>
      <c r="Q40" s="458">
        <v>10875</v>
      </c>
      <c r="R40" s="458">
        <v>3739</v>
      </c>
      <c r="S40" s="458">
        <v>4790</v>
      </c>
      <c r="T40" s="458">
        <v>4</v>
      </c>
      <c r="U40" s="458">
        <v>3</v>
      </c>
      <c r="V40" s="458">
        <v>4</v>
      </c>
      <c r="W40" s="463">
        <v>58512</v>
      </c>
      <c r="X40" s="463">
        <v>62982</v>
      </c>
      <c r="Y40" s="424">
        <v>386580</v>
      </c>
      <c r="Z40" s="424">
        <v>81454</v>
      </c>
    </row>
    <row r="41" spans="1:26" ht="19.5" customHeight="1">
      <c r="A41" s="418">
        <v>34</v>
      </c>
      <c r="B41" s="419" t="s">
        <v>2</v>
      </c>
      <c r="C41" s="454">
        <v>677260</v>
      </c>
      <c r="D41" s="454">
        <v>634423</v>
      </c>
      <c r="E41" s="455">
        <v>631254</v>
      </c>
      <c r="F41" s="456">
        <v>2787</v>
      </c>
      <c r="G41" s="456">
        <v>382</v>
      </c>
      <c r="H41" s="457">
        <v>42837</v>
      </c>
      <c r="I41" s="458">
        <v>2378</v>
      </c>
      <c r="J41" s="458">
        <v>199227</v>
      </c>
      <c r="K41" s="458">
        <v>90530</v>
      </c>
      <c r="L41" s="458">
        <v>106969</v>
      </c>
      <c r="M41" s="459">
        <v>26</v>
      </c>
      <c r="N41" s="458">
        <v>46</v>
      </c>
      <c r="O41" s="458">
        <v>104</v>
      </c>
      <c r="P41" s="458">
        <v>38</v>
      </c>
      <c r="Q41" s="458">
        <v>2678</v>
      </c>
      <c r="R41" s="458">
        <v>1702</v>
      </c>
      <c r="S41" s="458">
        <v>1969</v>
      </c>
      <c r="T41" s="458">
        <v>0</v>
      </c>
      <c r="U41" s="458">
        <v>1</v>
      </c>
      <c r="V41" s="458">
        <v>1</v>
      </c>
      <c r="W41" s="463">
        <v>296626</v>
      </c>
      <c r="X41" s="463">
        <v>313390</v>
      </c>
      <c r="Y41" s="424">
        <v>2649689</v>
      </c>
      <c r="Z41" s="424">
        <v>16604</v>
      </c>
    </row>
    <row r="42" spans="1:26" ht="19.5" customHeight="1">
      <c r="A42" s="418">
        <v>35</v>
      </c>
      <c r="B42" s="419" t="s">
        <v>3</v>
      </c>
      <c r="C42" s="454">
        <v>177696</v>
      </c>
      <c r="D42" s="454">
        <v>166975</v>
      </c>
      <c r="E42" s="455">
        <v>145728</v>
      </c>
      <c r="F42" s="456">
        <v>20762</v>
      </c>
      <c r="G42" s="456">
        <v>485</v>
      </c>
      <c r="H42" s="457">
        <v>10721</v>
      </c>
      <c r="I42" s="458">
        <v>993</v>
      </c>
      <c r="J42" s="458">
        <v>72919</v>
      </c>
      <c r="K42" s="458">
        <v>36490</v>
      </c>
      <c r="L42" s="458">
        <v>41533</v>
      </c>
      <c r="M42" s="459">
        <v>12</v>
      </c>
      <c r="N42" s="458">
        <v>15</v>
      </c>
      <c r="O42" s="458">
        <v>35</v>
      </c>
      <c r="P42" s="458">
        <v>172</v>
      </c>
      <c r="Q42" s="458">
        <v>25689</v>
      </c>
      <c r="R42" s="458">
        <v>12296</v>
      </c>
      <c r="S42" s="458">
        <v>13467</v>
      </c>
      <c r="T42" s="458">
        <v>1</v>
      </c>
      <c r="U42" s="458">
        <v>2</v>
      </c>
      <c r="V42" s="458">
        <v>5</v>
      </c>
      <c r="W42" s="463">
        <v>148589</v>
      </c>
      <c r="X42" s="463">
        <v>154826</v>
      </c>
      <c r="Y42" s="424">
        <v>566649</v>
      </c>
      <c r="Z42" s="424">
        <v>134815</v>
      </c>
    </row>
    <row r="43" spans="1:26" ht="19.5" customHeight="1">
      <c r="A43" s="418">
        <v>36</v>
      </c>
      <c r="B43" s="419" t="s">
        <v>4</v>
      </c>
      <c r="C43" s="454">
        <v>7861</v>
      </c>
      <c r="D43" s="454">
        <v>7694</v>
      </c>
      <c r="E43" s="455">
        <v>4526</v>
      </c>
      <c r="F43" s="456">
        <v>2941</v>
      </c>
      <c r="G43" s="456">
        <v>227</v>
      </c>
      <c r="H43" s="457">
        <v>167</v>
      </c>
      <c r="I43" s="458">
        <v>45</v>
      </c>
      <c r="J43" s="458">
        <v>3592</v>
      </c>
      <c r="K43" s="458">
        <v>2987</v>
      </c>
      <c r="L43" s="458">
        <v>3498</v>
      </c>
      <c r="M43" s="459">
        <v>3</v>
      </c>
      <c r="N43" s="458">
        <v>3</v>
      </c>
      <c r="O43" s="458">
        <v>11</v>
      </c>
      <c r="P43" s="458">
        <v>34</v>
      </c>
      <c r="Q43" s="458">
        <v>1259</v>
      </c>
      <c r="R43" s="458">
        <v>554</v>
      </c>
      <c r="S43" s="458">
        <v>702</v>
      </c>
      <c r="T43" s="458">
        <v>0</v>
      </c>
      <c r="U43" s="458">
        <v>2</v>
      </c>
      <c r="V43" s="458">
        <v>7</v>
      </c>
      <c r="W43" s="463">
        <v>8479</v>
      </c>
      <c r="X43" s="463">
        <v>9151</v>
      </c>
      <c r="Y43" s="424">
        <v>38424</v>
      </c>
      <c r="Z43" s="424">
        <v>12688</v>
      </c>
    </row>
    <row r="44" spans="1:26" ht="19.5" customHeight="1">
      <c r="A44" s="430">
        <v>37</v>
      </c>
      <c r="B44" s="419" t="s">
        <v>5</v>
      </c>
      <c r="C44" s="454">
        <v>14995</v>
      </c>
      <c r="D44" s="454">
        <v>14426</v>
      </c>
      <c r="E44" s="455">
        <v>9383</v>
      </c>
      <c r="F44" s="456">
        <v>4608</v>
      </c>
      <c r="G44" s="456">
        <v>435</v>
      </c>
      <c r="H44" s="457">
        <v>569</v>
      </c>
      <c r="I44" s="458">
        <v>101</v>
      </c>
      <c r="J44" s="458">
        <v>8756</v>
      </c>
      <c r="K44" s="458">
        <v>5868</v>
      </c>
      <c r="L44" s="458">
        <v>6560</v>
      </c>
      <c r="M44" s="459">
        <v>2</v>
      </c>
      <c r="N44" s="458">
        <v>4</v>
      </c>
      <c r="O44" s="458">
        <v>12</v>
      </c>
      <c r="P44" s="458">
        <v>87</v>
      </c>
      <c r="Q44" s="458">
        <v>4141</v>
      </c>
      <c r="R44" s="458">
        <v>1528</v>
      </c>
      <c r="S44" s="458">
        <v>1751</v>
      </c>
      <c r="T44" s="458">
        <v>1</v>
      </c>
      <c r="U44" s="458">
        <v>2</v>
      </c>
      <c r="V44" s="458">
        <v>4</v>
      </c>
      <c r="W44" s="463">
        <v>20490</v>
      </c>
      <c r="X44" s="463">
        <v>21415</v>
      </c>
      <c r="Y44" s="424">
        <v>56135</v>
      </c>
      <c r="Z44" s="424">
        <v>25386</v>
      </c>
    </row>
    <row r="45" spans="1:26" ht="19.5" customHeight="1">
      <c r="A45" s="430">
        <v>38</v>
      </c>
      <c r="B45" s="419" t="s">
        <v>6</v>
      </c>
      <c r="C45" s="454">
        <v>49564</v>
      </c>
      <c r="D45" s="454">
        <v>47302</v>
      </c>
      <c r="E45" s="455">
        <v>38653</v>
      </c>
      <c r="F45" s="456">
        <v>8323</v>
      </c>
      <c r="G45" s="456">
        <v>326</v>
      </c>
      <c r="H45" s="457">
        <v>2262</v>
      </c>
      <c r="I45" s="458">
        <v>304</v>
      </c>
      <c r="J45" s="458">
        <v>21638</v>
      </c>
      <c r="K45" s="458">
        <v>10934</v>
      </c>
      <c r="L45" s="458">
        <v>12983</v>
      </c>
      <c r="M45" s="459">
        <v>10</v>
      </c>
      <c r="N45" s="458">
        <v>9</v>
      </c>
      <c r="O45" s="458">
        <v>19</v>
      </c>
      <c r="P45" s="458">
        <v>98</v>
      </c>
      <c r="Q45" s="458">
        <v>5722</v>
      </c>
      <c r="R45" s="458">
        <v>3826</v>
      </c>
      <c r="S45" s="458">
        <v>4441</v>
      </c>
      <c r="T45" s="458">
        <v>1</v>
      </c>
      <c r="U45" s="458">
        <v>5</v>
      </c>
      <c r="V45" s="458">
        <v>11</v>
      </c>
      <c r="W45" s="463">
        <v>42547</v>
      </c>
      <c r="X45" s="463">
        <v>45227</v>
      </c>
      <c r="Y45" s="424">
        <v>231394</v>
      </c>
      <c r="Z45" s="424">
        <v>43107</v>
      </c>
    </row>
    <row r="46" spans="1:26" ht="19.5" customHeight="1">
      <c r="A46" s="430">
        <v>39</v>
      </c>
      <c r="B46" s="419" t="s">
        <v>7</v>
      </c>
      <c r="C46" s="454">
        <v>13661</v>
      </c>
      <c r="D46" s="454">
        <v>12939</v>
      </c>
      <c r="E46" s="455">
        <v>10084</v>
      </c>
      <c r="F46" s="456">
        <v>2750</v>
      </c>
      <c r="G46" s="456">
        <v>105</v>
      </c>
      <c r="H46" s="457">
        <v>722</v>
      </c>
      <c r="I46" s="458">
        <v>95</v>
      </c>
      <c r="J46" s="458">
        <v>9373</v>
      </c>
      <c r="K46" s="458">
        <v>5541</v>
      </c>
      <c r="L46" s="458">
        <v>6147</v>
      </c>
      <c r="M46" s="459">
        <v>0</v>
      </c>
      <c r="N46" s="432">
        <v>1</v>
      </c>
      <c r="O46" s="458">
        <v>3</v>
      </c>
      <c r="P46" s="458">
        <v>35</v>
      </c>
      <c r="Q46" s="458">
        <v>5093</v>
      </c>
      <c r="R46" s="458">
        <v>2460</v>
      </c>
      <c r="S46" s="458">
        <v>2643</v>
      </c>
      <c r="T46" s="458">
        <v>0</v>
      </c>
      <c r="U46" s="432">
        <v>1</v>
      </c>
      <c r="V46" s="458">
        <v>2</v>
      </c>
      <c r="W46" s="463">
        <v>22599</v>
      </c>
      <c r="X46" s="463">
        <v>23391</v>
      </c>
      <c r="Y46" s="424">
        <v>64399</v>
      </c>
      <c r="Z46" s="424">
        <v>22469</v>
      </c>
    </row>
    <row r="47" spans="1:26" ht="19.5" customHeight="1">
      <c r="A47" s="430">
        <v>40</v>
      </c>
      <c r="B47" s="419" t="s">
        <v>8</v>
      </c>
      <c r="C47" s="454">
        <v>8218</v>
      </c>
      <c r="D47" s="454">
        <v>7771</v>
      </c>
      <c r="E47" s="455">
        <v>5576</v>
      </c>
      <c r="F47" s="466">
        <v>2058</v>
      </c>
      <c r="G47" s="466">
        <v>137</v>
      </c>
      <c r="H47" s="467">
        <v>447</v>
      </c>
      <c r="I47" s="458">
        <v>102</v>
      </c>
      <c r="J47" s="458">
        <v>5844</v>
      </c>
      <c r="K47" s="458">
        <v>3435</v>
      </c>
      <c r="L47" s="458">
        <v>3980</v>
      </c>
      <c r="M47" s="468">
        <v>2</v>
      </c>
      <c r="N47" s="458">
        <v>0</v>
      </c>
      <c r="O47" s="458">
        <v>0</v>
      </c>
      <c r="P47" s="458">
        <v>49</v>
      </c>
      <c r="Q47" s="458">
        <v>2146</v>
      </c>
      <c r="R47" s="458">
        <v>2244</v>
      </c>
      <c r="S47" s="458">
        <v>2558</v>
      </c>
      <c r="T47" s="458">
        <v>0</v>
      </c>
      <c r="U47" s="458">
        <v>1</v>
      </c>
      <c r="V47" s="458">
        <v>1</v>
      </c>
      <c r="W47" s="463">
        <v>13823</v>
      </c>
      <c r="X47" s="463">
        <v>14682</v>
      </c>
      <c r="Y47" s="424">
        <v>37440</v>
      </c>
      <c r="Z47" s="424">
        <v>13792</v>
      </c>
    </row>
    <row r="48" spans="1:26" ht="19.5" customHeight="1">
      <c r="A48" s="431">
        <v>41</v>
      </c>
      <c r="B48" s="469" t="s">
        <v>45</v>
      </c>
      <c r="C48" s="454">
        <v>52793</v>
      </c>
      <c r="D48" s="454">
        <v>50322</v>
      </c>
      <c r="E48" s="455">
        <v>48305</v>
      </c>
      <c r="F48" s="422">
        <v>1887</v>
      </c>
      <c r="G48" s="422">
        <v>130</v>
      </c>
      <c r="H48" s="470">
        <v>2471</v>
      </c>
      <c r="I48" s="458">
        <v>235</v>
      </c>
      <c r="J48" s="458">
        <v>17282</v>
      </c>
      <c r="K48" s="458">
        <v>8369</v>
      </c>
      <c r="L48" s="458">
        <v>9995</v>
      </c>
      <c r="M48" s="459">
        <v>0</v>
      </c>
      <c r="N48" s="458">
        <v>6</v>
      </c>
      <c r="O48" s="458">
        <v>17</v>
      </c>
      <c r="P48" s="458">
        <v>34</v>
      </c>
      <c r="Q48" s="458">
        <v>3120</v>
      </c>
      <c r="R48" s="458">
        <v>1594</v>
      </c>
      <c r="S48" s="458">
        <v>1778</v>
      </c>
      <c r="T48" s="458">
        <v>0</v>
      </c>
      <c r="U48" s="458">
        <v>1</v>
      </c>
      <c r="V48" s="458">
        <v>3</v>
      </c>
      <c r="W48" s="463">
        <v>30641</v>
      </c>
      <c r="X48" s="463">
        <v>32464</v>
      </c>
      <c r="Y48" s="424">
        <v>192436</v>
      </c>
      <c r="Z48" s="424">
        <v>14587</v>
      </c>
    </row>
    <row r="49" spans="1:26" ht="19.5" customHeight="1">
      <c r="A49" s="431">
        <v>42</v>
      </c>
      <c r="B49" s="469" t="s">
        <v>147</v>
      </c>
      <c r="C49" s="454">
        <v>108884</v>
      </c>
      <c r="D49" s="454">
        <v>106862</v>
      </c>
      <c r="E49" s="455">
        <v>74565</v>
      </c>
      <c r="F49" s="422">
        <v>31745</v>
      </c>
      <c r="G49" s="422">
        <v>552</v>
      </c>
      <c r="H49" s="470">
        <v>2022</v>
      </c>
      <c r="I49" s="458">
        <v>487</v>
      </c>
      <c r="J49" s="458">
        <v>45265</v>
      </c>
      <c r="K49" s="458">
        <v>24270</v>
      </c>
      <c r="L49" s="458">
        <v>28673</v>
      </c>
      <c r="M49" s="459">
        <v>14</v>
      </c>
      <c r="N49" s="458">
        <v>20</v>
      </c>
      <c r="O49" s="458">
        <v>38</v>
      </c>
      <c r="P49" s="458">
        <v>285</v>
      </c>
      <c r="Q49" s="458">
        <v>24226</v>
      </c>
      <c r="R49" s="458">
        <v>12410</v>
      </c>
      <c r="S49" s="458">
        <v>14534</v>
      </c>
      <c r="T49" s="458">
        <v>8</v>
      </c>
      <c r="U49" s="458">
        <v>7</v>
      </c>
      <c r="V49" s="458">
        <v>12</v>
      </c>
      <c r="W49" s="463">
        <v>106992</v>
      </c>
      <c r="X49" s="463">
        <v>113542</v>
      </c>
      <c r="Y49" s="424">
        <v>485332</v>
      </c>
      <c r="Z49" s="424">
        <v>167030</v>
      </c>
    </row>
    <row r="50" spans="1:26" ht="19.5" customHeight="1">
      <c r="A50" s="431">
        <v>43</v>
      </c>
      <c r="B50" s="469" t="s">
        <v>40</v>
      </c>
      <c r="C50" s="454">
        <v>17405</v>
      </c>
      <c r="D50" s="454">
        <v>16843</v>
      </c>
      <c r="E50" s="455">
        <v>12628</v>
      </c>
      <c r="F50" s="422">
        <v>3933</v>
      </c>
      <c r="G50" s="422">
        <v>282</v>
      </c>
      <c r="H50" s="470">
        <v>562</v>
      </c>
      <c r="I50" s="458">
        <v>94</v>
      </c>
      <c r="J50" s="458">
        <v>7175</v>
      </c>
      <c r="K50" s="458">
        <v>4473</v>
      </c>
      <c r="L50" s="458">
        <v>4946</v>
      </c>
      <c r="M50" s="459">
        <v>6</v>
      </c>
      <c r="N50" s="458">
        <v>6</v>
      </c>
      <c r="O50" s="458">
        <v>13</v>
      </c>
      <c r="P50" s="458">
        <v>69</v>
      </c>
      <c r="Q50" s="458">
        <v>4271</v>
      </c>
      <c r="R50" s="458">
        <v>2542</v>
      </c>
      <c r="S50" s="458">
        <v>2774</v>
      </c>
      <c r="T50" s="458">
        <v>1</v>
      </c>
      <c r="U50" s="458">
        <v>1</v>
      </c>
      <c r="V50" s="458">
        <v>1</v>
      </c>
      <c r="W50" s="463">
        <v>18638</v>
      </c>
      <c r="X50" s="463">
        <v>19350</v>
      </c>
      <c r="Y50" s="424">
        <v>70938</v>
      </c>
      <c r="Z50" s="424">
        <v>24551</v>
      </c>
    </row>
    <row r="51" spans="1:26" ht="19.5" customHeight="1">
      <c r="A51" s="431">
        <v>44</v>
      </c>
      <c r="B51" s="469" t="s">
        <v>41</v>
      </c>
      <c r="C51" s="454">
        <v>25060</v>
      </c>
      <c r="D51" s="454">
        <v>24482</v>
      </c>
      <c r="E51" s="455">
        <v>17024</v>
      </c>
      <c r="F51" s="422">
        <v>7073</v>
      </c>
      <c r="G51" s="422">
        <v>385</v>
      </c>
      <c r="H51" s="470">
        <v>578</v>
      </c>
      <c r="I51" s="458">
        <v>186</v>
      </c>
      <c r="J51" s="458">
        <v>9756</v>
      </c>
      <c r="K51" s="458">
        <v>6653</v>
      </c>
      <c r="L51" s="458">
        <v>8117</v>
      </c>
      <c r="M51" s="459">
        <v>1</v>
      </c>
      <c r="N51" s="458">
        <v>2</v>
      </c>
      <c r="O51" s="458">
        <v>7</v>
      </c>
      <c r="P51" s="458">
        <v>135</v>
      </c>
      <c r="Q51" s="458">
        <v>4620</v>
      </c>
      <c r="R51" s="458">
        <v>1716</v>
      </c>
      <c r="S51" s="458">
        <v>2220</v>
      </c>
      <c r="T51" s="458">
        <v>0</v>
      </c>
      <c r="U51" s="458">
        <v>0</v>
      </c>
      <c r="V51" s="458">
        <v>0</v>
      </c>
      <c r="W51" s="463">
        <v>23069</v>
      </c>
      <c r="X51" s="463">
        <v>25042</v>
      </c>
      <c r="Y51" s="424">
        <v>96842</v>
      </c>
      <c r="Z51" s="424">
        <v>34675</v>
      </c>
    </row>
    <row r="52" spans="1:26" ht="19.5" customHeight="1">
      <c r="A52" s="431">
        <v>45</v>
      </c>
      <c r="B52" s="471" t="s">
        <v>42</v>
      </c>
      <c r="C52" s="454">
        <v>65734</v>
      </c>
      <c r="D52" s="454">
        <v>64151</v>
      </c>
      <c r="E52" s="455">
        <v>43892</v>
      </c>
      <c r="F52" s="422">
        <v>19767</v>
      </c>
      <c r="G52" s="422">
        <v>492</v>
      </c>
      <c r="H52" s="470">
        <v>1583</v>
      </c>
      <c r="I52" s="458">
        <v>342</v>
      </c>
      <c r="J52" s="458">
        <v>28484</v>
      </c>
      <c r="K52" s="458">
        <v>15348</v>
      </c>
      <c r="L52" s="458">
        <v>17240</v>
      </c>
      <c r="M52" s="459">
        <v>7</v>
      </c>
      <c r="N52" s="458">
        <v>6</v>
      </c>
      <c r="O52" s="458">
        <v>8</v>
      </c>
      <c r="P52" s="458">
        <v>299</v>
      </c>
      <c r="Q52" s="458">
        <v>38342</v>
      </c>
      <c r="R52" s="458">
        <v>14721</v>
      </c>
      <c r="S52" s="458">
        <v>15998</v>
      </c>
      <c r="T52" s="458">
        <v>3</v>
      </c>
      <c r="U52" s="458">
        <v>7</v>
      </c>
      <c r="V52" s="458">
        <v>18</v>
      </c>
      <c r="W52" s="463">
        <v>97559</v>
      </c>
      <c r="X52" s="463">
        <v>100741</v>
      </c>
      <c r="Y52" s="424">
        <v>192865</v>
      </c>
      <c r="Z52" s="424">
        <v>162456</v>
      </c>
    </row>
    <row r="53" spans="1:26" ht="19.5" customHeight="1">
      <c r="A53" s="431">
        <v>46</v>
      </c>
      <c r="B53" s="471" t="s">
        <v>208</v>
      </c>
      <c r="C53" s="454">
        <v>35671</v>
      </c>
      <c r="D53" s="454">
        <v>34835</v>
      </c>
      <c r="E53" s="455">
        <v>27323</v>
      </c>
      <c r="F53" s="422">
        <v>7104</v>
      </c>
      <c r="G53" s="422">
        <v>408</v>
      </c>
      <c r="H53" s="470">
        <v>836</v>
      </c>
      <c r="I53" s="458">
        <v>152</v>
      </c>
      <c r="J53" s="458">
        <v>12854</v>
      </c>
      <c r="K53" s="458">
        <v>7121</v>
      </c>
      <c r="L53" s="458">
        <v>8847</v>
      </c>
      <c r="M53" s="459">
        <v>7</v>
      </c>
      <c r="N53" s="458">
        <v>4</v>
      </c>
      <c r="O53" s="458">
        <v>9</v>
      </c>
      <c r="P53" s="458">
        <v>50</v>
      </c>
      <c r="Q53" s="458">
        <v>5302</v>
      </c>
      <c r="R53" s="458">
        <v>1853</v>
      </c>
      <c r="S53" s="458">
        <v>2287</v>
      </c>
      <c r="T53" s="458">
        <v>2</v>
      </c>
      <c r="U53" s="458">
        <v>1</v>
      </c>
      <c r="V53" s="458">
        <v>1</v>
      </c>
      <c r="W53" s="463">
        <v>27346</v>
      </c>
      <c r="X53" s="463">
        <v>29511</v>
      </c>
      <c r="Y53" s="424">
        <v>180233</v>
      </c>
      <c r="Z53" s="424">
        <v>36112</v>
      </c>
    </row>
    <row r="54" spans="1:26" ht="19.5" customHeight="1">
      <c r="A54" s="431">
        <v>47</v>
      </c>
      <c r="B54" s="471" t="s">
        <v>43</v>
      </c>
      <c r="C54" s="454">
        <v>19023</v>
      </c>
      <c r="D54" s="454">
        <v>18850</v>
      </c>
      <c r="E54" s="455">
        <v>14247</v>
      </c>
      <c r="F54" s="422">
        <v>4196</v>
      </c>
      <c r="G54" s="422">
        <v>407</v>
      </c>
      <c r="H54" s="470">
        <v>173</v>
      </c>
      <c r="I54" s="458">
        <v>54</v>
      </c>
      <c r="J54" s="458">
        <v>5759</v>
      </c>
      <c r="K54" s="458">
        <v>3989</v>
      </c>
      <c r="L54" s="458">
        <v>6051</v>
      </c>
      <c r="M54" s="459">
        <v>0</v>
      </c>
      <c r="N54" s="458">
        <v>0</v>
      </c>
      <c r="O54" s="458">
        <v>0</v>
      </c>
      <c r="P54" s="458">
        <v>61</v>
      </c>
      <c r="Q54" s="458">
        <v>1425</v>
      </c>
      <c r="R54" s="458">
        <v>667</v>
      </c>
      <c r="S54" s="458">
        <v>1215</v>
      </c>
      <c r="T54" s="458">
        <v>0</v>
      </c>
      <c r="U54" s="458">
        <v>1</v>
      </c>
      <c r="V54" s="458">
        <v>1</v>
      </c>
      <c r="W54" s="463">
        <v>11956</v>
      </c>
      <c r="X54" s="463">
        <v>14566</v>
      </c>
      <c r="Y54" s="424">
        <v>134715</v>
      </c>
      <c r="Z54" s="424">
        <v>17523</v>
      </c>
    </row>
    <row r="55" spans="1:26" ht="19.5" customHeight="1">
      <c r="A55" s="431">
        <v>48</v>
      </c>
      <c r="B55" s="471" t="s">
        <v>96</v>
      </c>
      <c r="C55" s="454">
        <v>53025</v>
      </c>
      <c r="D55" s="454">
        <v>50832</v>
      </c>
      <c r="E55" s="455">
        <v>43496</v>
      </c>
      <c r="F55" s="422">
        <v>7150</v>
      </c>
      <c r="G55" s="422">
        <v>186</v>
      </c>
      <c r="H55" s="470">
        <v>2193</v>
      </c>
      <c r="I55" s="458">
        <v>246</v>
      </c>
      <c r="J55" s="458">
        <v>23945</v>
      </c>
      <c r="K55" s="458">
        <v>8248</v>
      </c>
      <c r="L55" s="458">
        <v>9318</v>
      </c>
      <c r="M55" s="459">
        <v>7</v>
      </c>
      <c r="N55" s="458">
        <v>8</v>
      </c>
      <c r="O55" s="458">
        <v>20</v>
      </c>
      <c r="P55" s="458">
        <v>106</v>
      </c>
      <c r="Q55" s="458">
        <v>12899</v>
      </c>
      <c r="R55" s="458">
        <v>5856</v>
      </c>
      <c r="S55" s="458">
        <v>6363</v>
      </c>
      <c r="T55" s="458">
        <v>0</v>
      </c>
      <c r="U55" s="458">
        <v>3</v>
      </c>
      <c r="V55" s="458">
        <v>9</v>
      </c>
      <c r="W55" s="463">
        <v>51318</v>
      </c>
      <c r="X55" s="463">
        <v>52913</v>
      </c>
      <c r="Y55" s="424">
        <v>158966</v>
      </c>
      <c r="Z55" s="424">
        <v>57201</v>
      </c>
    </row>
    <row r="56" spans="1:26" ht="19.5" customHeight="1">
      <c r="A56" s="431">
        <v>49</v>
      </c>
      <c r="B56" s="471" t="s">
        <v>97</v>
      </c>
      <c r="C56" s="454">
        <v>7815</v>
      </c>
      <c r="D56" s="454">
        <v>7710</v>
      </c>
      <c r="E56" s="455">
        <v>5778</v>
      </c>
      <c r="F56" s="422">
        <v>1579</v>
      </c>
      <c r="G56" s="422">
        <v>353</v>
      </c>
      <c r="H56" s="470">
        <v>105</v>
      </c>
      <c r="I56" s="458">
        <v>31</v>
      </c>
      <c r="J56" s="458">
        <v>2806</v>
      </c>
      <c r="K56" s="458">
        <v>1809</v>
      </c>
      <c r="L56" s="458">
        <v>2533</v>
      </c>
      <c r="M56" s="459">
        <v>1</v>
      </c>
      <c r="N56" s="458">
        <v>2</v>
      </c>
      <c r="O56" s="458">
        <v>4</v>
      </c>
      <c r="P56" s="458">
        <v>17</v>
      </c>
      <c r="Q56" s="458">
        <v>3371</v>
      </c>
      <c r="R56" s="458">
        <v>1095</v>
      </c>
      <c r="S56" s="458">
        <v>1609</v>
      </c>
      <c r="T56" s="458">
        <v>0</v>
      </c>
      <c r="U56" s="458">
        <v>0</v>
      </c>
      <c r="V56" s="458">
        <v>0</v>
      </c>
      <c r="W56" s="463">
        <v>9132</v>
      </c>
      <c r="X56" s="463">
        <v>10372</v>
      </c>
      <c r="Y56" s="424">
        <v>52284</v>
      </c>
      <c r="Z56" s="424">
        <v>13966</v>
      </c>
    </row>
    <row r="57" spans="1:26" ht="19.5" customHeight="1">
      <c r="A57" s="431">
        <v>50</v>
      </c>
      <c r="B57" s="471" t="s">
        <v>98</v>
      </c>
      <c r="C57" s="454">
        <v>16118</v>
      </c>
      <c r="D57" s="454">
        <v>15841</v>
      </c>
      <c r="E57" s="455">
        <v>11081</v>
      </c>
      <c r="F57" s="422">
        <v>4647</v>
      </c>
      <c r="G57" s="422">
        <v>113</v>
      </c>
      <c r="H57" s="470">
        <v>277</v>
      </c>
      <c r="I57" s="458">
        <v>99</v>
      </c>
      <c r="J57" s="458">
        <v>9052</v>
      </c>
      <c r="K57" s="458">
        <v>4977</v>
      </c>
      <c r="L57" s="458">
        <v>5641</v>
      </c>
      <c r="M57" s="459">
        <v>2</v>
      </c>
      <c r="N57" s="458">
        <v>5</v>
      </c>
      <c r="O57" s="458">
        <v>9</v>
      </c>
      <c r="P57" s="458">
        <v>74</v>
      </c>
      <c r="Q57" s="458">
        <v>3877</v>
      </c>
      <c r="R57" s="458">
        <v>2460</v>
      </c>
      <c r="S57" s="458">
        <v>2778</v>
      </c>
      <c r="T57" s="458">
        <v>3</v>
      </c>
      <c r="U57" s="458">
        <v>0</v>
      </c>
      <c r="V57" s="458">
        <v>0</v>
      </c>
      <c r="W57" s="463">
        <v>20549</v>
      </c>
      <c r="X57" s="463">
        <v>21535</v>
      </c>
      <c r="Y57" s="424">
        <v>58054</v>
      </c>
      <c r="Z57" s="424">
        <v>25916</v>
      </c>
    </row>
    <row r="58" spans="1:26" ht="19.5" customHeight="1">
      <c r="A58" s="431">
        <v>51</v>
      </c>
      <c r="B58" s="471" t="s">
        <v>99</v>
      </c>
      <c r="C58" s="454">
        <v>20446</v>
      </c>
      <c r="D58" s="454">
        <v>20158</v>
      </c>
      <c r="E58" s="455">
        <v>10936</v>
      </c>
      <c r="F58" s="422">
        <v>9116</v>
      </c>
      <c r="G58" s="422">
        <v>106</v>
      </c>
      <c r="H58" s="470">
        <v>288</v>
      </c>
      <c r="I58" s="458">
        <v>83</v>
      </c>
      <c r="J58" s="458">
        <v>6419</v>
      </c>
      <c r="K58" s="458">
        <v>4293</v>
      </c>
      <c r="L58" s="458">
        <v>5057</v>
      </c>
      <c r="M58" s="459">
        <v>1</v>
      </c>
      <c r="N58" s="458">
        <v>2</v>
      </c>
      <c r="O58" s="458">
        <v>3</v>
      </c>
      <c r="P58" s="458">
        <v>70</v>
      </c>
      <c r="Q58" s="458">
        <v>3218</v>
      </c>
      <c r="R58" s="458">
        <v>2122</v>
      </c>
      <c r="S58" s="458">
        <v>2533</v>
      </c>
      <c r="T58" s="458">
        <v>0</v>
      </c>
      <c r="U58" s="458">
        <v>2</v>
      </c>
      <c r="V58" s="458">
        <v>6</v>
      </c>
      <c r="W58" s="463">
        <v>16210</v>
      </c>
      <c r="X58" s="463">
        <v>17390</v>
      </c>
      <c r="Y58" s="424">
        <v>71627</v>
      </c>
      <c r="Z58" s="424">
        <v>38067</v>
      </c>
    </row>
    <row r="59" spans="1:26" ht="19.5" customHeight="1">
      <c r="A59" s="431">
        <v>52</v>
      </c>
      <c r="B59" s="471" t="s">
        <v>100</v>
      </c>
      <c r="C59" s="454">
        <v>24425</v>
      </c>
      <c r="D59" s="454">
        <v>23615</v>
      </c>
      <c r="E59" s="455">
        <v>18562</v>
      </c>
      <c r="F59" s="422">
        <v>4763</v>
      </c>
      <c r="G59" s="422">
        <v>290</v>
      </c>
      <c r="H59" s="470">
        <v>810</v>
      </c>
      <c r="I59" s="458">
        <v>153</v>
      </c>
      <c r="J59" s="458">
        <v>13457</v>
      </c>
      <c r="K59" s="458">
        <v>7870</v>
      </c>
      <c r="L59" s="458">
        <v>9031</v>
      </c>
      <c r="M59" s="459">
        <v>6</v>
      </c>
      <c r="N59" s="458">
        <v>4</v>
      </c>
      <c r="O59" s="458">
        <v>6</v>
      </c>
      <c r="P59" s="458">
        <v>139</v>
      </c>
      <c r="Q59" s="458">
        <v>8100</v>
      </c>
      <c r="R59" s="458">
        <v>4721</v>
      </c>
      <c r="S59" s="458">
        <v>5303</v>
      </c>
      <c r="T59" s="458">
        <v>2</v>
      </c>
      <c r="U59" s="458">
        <v>4</v>
      </c>
      <c r="V59" s="458">
        <v>8</v>
      </c>
      <c r="W59" s="463">
        <v>34456</v>
      </c>
      <c r="X59" s="463">
        <v>36205</v>
      </c>
      <c r="Y59" s="424">
        <v>124614</v>
      </c>
      <c r="Z59" s="424">
        <v>38274</v>
      </c>
    </row>
    <row r="60" spans="1:26" ht="19.5" customHeight="1">
      <c r="A60" s="431">
        <v>53</v>
      </c>
      <c r="B60" s="471" t="s">
        <v>101</v>
      </c>
      <c r="C60" s="454">
        <v>10885</v>
      </c>
      <c r="D60" s="454">
        <v>10600</v>
      </c>
      <c r="E60" s="455">
        <v>6650</v>
      </c>
      <c r="F60" s="422">
        <v>3830</v>
      </c>
      <c r="G60" s="422">
        <v>120</v>
      </c>
      <c r="H60" s="470">
        <v>285</v>
      </c>
      <c r="I60" s="458">
        <v>62</v>
      </c>
      <c r="J60" s="458">
        <v>4639</v>
      </c>
      <c r="K60" s="458">
        <v>3269</v>
      </c>
      <c r="L60" s="458">
        <v>3999</v>
      </c>
      <c r="M60" s="459">
        <v>0</v>
      </c>
      <c r="N60" s="458">
        <v>3</v>
      </c>
      <c r="O60" s="458">
        <v>9</v>
      </c>
      <c r="P60" s="458">
        <v>120</v>
      </c>
      <c r="Q60" s="458">
        <v>5663</v>
      </c>
      <c r="R60" s="458">
        <v>1362</v>
      </c>
      <c r="S60" s="458">
        <v>1701</v>
      </c>
      <c r="T60" s="458">
        <v>0</v>
      </c>
      <c r="U60" s="458">
        <v>1</v>
      </c>
      <c r="V60" s="458">
        <v>2</v>
      </c>
      <c r="W60" s="463">
        <v>15119</v>
      </c>
      <c r="X60" s="463">
        <v>16195</v>
      </c>
      <c r="Y60" s="424">
        <v>30022</v>
      </c>
      <c r="Z60" s="424">
        <v>26359</v>
      </c>
    </row>
    <row r="61" spans="1:26" ht="19.5" customHeight="1">
      <c r="A61" s="472">
        <v>54</v>
      </c>
      <c r="B61" s="469" t="s">
        <v>159</v>
      </c>
      <c r="C61" s="454">
        <v>37325</v>
      </c>
      <c r="D61" s="454">
        <v>36067</v>
      </c>
      <c r="E61" s="455">
        <v>30877</v>
      </c>
      <c r="F61" s="422">
        <v>4917</v>
      </c>
      <c r="G61" s="422">
        <v>273</v>
      </c>
      <c r="H61" s="470">
        <v>1258</v>
      </c>
      <c r="I61" s="458">
        <v>252</v>
      </c>
      <c r="J61" s="458">
        <v>17980</v>
      </c>
      <c r="K61" s="458">
        <v>10861</v>
      </c>
      <c r="L61" s="458">
        <v>12671</v>
      </c>
      <c r="M61" s="459">
        <v>3</v>
      </c>
      <c r="N61" s="458">
        <v>1</v>
      </c>
      <c r="O61" s="458">
        <v>2</v>
      </c>
      <c r="P61" s="458">
        <v>139</v>
      </c>
      <c r="Q61" s="458">
        <v>9942</v>
      </c>
      <c r="R61" s="458">
        <v>4911</v>
      </c>
      <c r="S61" s="458">
        <v>5587</v>
      </c>
      <c r="T61" s="458">
        <v>2</v>
      </c>
      <c r="U61" s="458">
        <v>2</v>
      </c>
      <c r="V61" s="458">
        <v>5</v>
      </c>
      <c r="W61" s="463">
        <v>44093</v>
      </c>
      <c r="X61" s="463">
        <v>46583</v>
      </c>
      <c r="Y61" s="424">
        <v>139569</v>
      </c>
      <c r="Z61" s="424">
        <v>43084</v>
      </c>
    </row>
    <row r="62" spans="1:26" ht="19.5" customHeight="1">
      <c r="A62" s="472">
        <v>55</v>
      </c>
      <c r="B62" s="469" t="s">
        <v>160</v>
      </c>
      <c r="C62" s="454">
        <v>47418</v>
      </c>
      <c r="D62" s="454">
        <v>45297</v>
      </c>
      <c r="E62" s="455">
        <v>34060</v>
      </c>
      <c r="F62" s="422">
        <v>10737</v>
      </c>
      <c r="G62" s="422">
        <v>500</v>
      </c>
      <c r="H62" s="470">
        <v>2121</v>
      </c>
      <c r="I62" s="458">
        <v>317</v>
      </c>
      <c r="J62" s="458">
        <v>22479</v>
      </c>
      <c r="K62" s="458">
        <v>12639</v>
      </c>
      <c r="L62" s="458">
        <v>14818</v>
      </c>
      <c r="M62" s="459">
        <v>12</v>
      </c>
      <c r="N62" s="458">
        <v>10</v>
      </c>
      <c r="O62" s="458">
        <v>23</v>
      </c>
      <c r="P62" s="458">
        <v>248</v>
      </c>
      <c r="Q62" s="458">
        <v>18186</v>
      </c>
      <c r="R62" s="458">
        <v>9534</v>
      </c>
      <c r="S62" s="458">
        <v>10870</v>
      </c>
      <c r="T62" s="458">
        <v>7</v>
      </c>
      <c r="U62" s="458">
        <v>10</v>
      </c>
      <c r="V62" s="458">
        <v>19</v>
      </c>
      <c r="W62" s="463">
        <v>63442</v>
      </c>
      <c r="X62" s="463">
        <v>66979</v>
      </c>
      <c r="Y62" s="424">
        <v>187965</v>
      </c>
      <c r="Z62" s="424">
        <v>84860</v>
      </c>
    </row>
    <row r="63" spans="1:26" ht="19.5" customHeight="1">
      <c r="A63" s="472">
        <v>56</v>
      </c>
      <c r="B63" s="469" t="s">
        <v>117</v>
      </c>
      <c r="C63" s="454">
        <v>4994</v>
      </c>
      <c r="D63" s="454">
        <v>4931</v>
      </c>
      <c r="E63" s="455">
        <v>4031</v>
      </c>
      <c r="F63" s="422">
        <v>717</v>
      </c>
      <c r="G63" s="422">
        <v>183</v>
      </c>
      <c r="H63" s="470">
        <v>63</v>
      </c>
      <c r="I63" s="458">
        <v>29</v>
      </c>
      <c r="J63" s="458">
        <v>1558</v>
      </c>
      <c r="K63" s="458">
        <v>1362</v>
      </c>
      <c r="L63" s="458">
        <v>1950</v>
      </c>
      <c r="M63" s="459">
        <v>0</v>
      </c>
      <c r="N63" s="458">
        <v>4</v>
      </c>
      <c r="O63" s="458">
        <v>15</v>
      </c>
      <c r="P63" s="458">
        <v>12</v>
      </c>
      <c r="Q63" s="458">
        <v>284</v>
      </c>
      <c r="R63" s="458">
        <v>196</v>
      </c>
      <c r="S63" s="458">
        <v>323</v>
      </c>
      <c r="T63" s="458">
        <v>1</v>
      </c>
      <c r="U63" s="458">
        <v>0</v>
      </c>
      <c r="V63" s="458">
        <v>0</v>
      </c>
      <c r="W63" s="463">
        <v>3446</v>
      </c>
      <c r="X63" s="463">
        <v>4172</v>
      </c>
      <c r="Y63" s="424">
        <v>37125</v>
      </c>
      <c r="Z63" s="424">
        <v>3204</v>
      </c>
    </row>
    <row r="64" spans="1:26" ht="19.5" customHeight="1">
      <c r="A64" s="472">
        <v>57</v>
      </c>
      <c r="B64" s="469" t="s">
        <v>12</v>
      </c>
      <c r="C64" s="454">
        <v>6868</v>
      </c>
      <c r="D64" s="454">
        <v>6559</v>
      </c>
      <c r="E64" s="455">
        <v>4647</v>
      </c>
      <c r="F64" s="422">
        <v>1725</v>
      </c>
      <c r="G64" s="422">
        <v>187</v>
      </c>
      <c r="H64" s="470">
        <v>309</v>
      </c>
      <c r="I64" s="458">
        <v>71</v>
      </c>
      <c r="J64" s="458">
        <v>4767</v>
      </c>
      <c r="K64" s="458">
        <v>2827</v>
      </c>
      <c r="L64" s="458">
        <v>3169</v>
      </c>
      <c r="M64" s="459">
        <v>2</v>
      </c>
      <c r="N64" s="458">
        <v>2</v>
      </c>
      <c r="O64" s="458">
        <v>3</v>
      </c>
      <c r="P64" s="458">
        <v>52</v>
      </c>
      <c r="Q64" s="458">
        <v>3051</v>
      </c>
      <c r="R64" s="458">
        <v>1945</v>
      </c>
      <c r="S64" s="458">
        <v>2155</v>
      </c>
      <c r="T64" s="458">
        <v>0</v>
      </c>
      <c r="U64" s="458">
        <v>0</v>
      </c>
      <c r="V64" s="458">
        <v>0</v>
      </c>
      <c r="W64" s="463">
        <v>12717</v>
      </c>
      <c r="X64" s="463">
        <v>13270</v>
      </c>
      <c r="Y64" s="424">
        <v>25552</v>
      </c>
      <c r="Z64" s="424">
        <v>14355</v>
      </c>
    </row>
    <row r="65" spans="1:26" ht="19.5" customHeight="1">
      <c r="A65" s="472">
        <v>58</v>
      </c>
      <c r="B65" s="469" t="s">
        <v>13</v>
      </c>
      <c r="C65" s="454">
        <v>22614</v>
      </c>
      <c r="D65" s="454">
        <v>21998</v>
      </c>
      <c r="E65" s="455">
        <v>12899</v>
      </c>
      <c r="F65" s="422">
        <v>8406</v>
      </c>
      <c r="G65" s="422">
        <v>693</v>
      </c>
      <c r="H65" s="470">
        <v>616</v>
      </c>
      <c r="I65" s="458">
        <v>142</v>
      </c>
      <c r="J65" s="458">
        <v>10636</v>
      </c>
      <c r="K65" s="458">
        <v>7055</v>
      </c>
      <c r="L65" s="458">
        <v>8259</v>
      </c>
      <c r="M65" s="459">
        <v>6</v>
      </c>
      <c r="N65" s="458">
        <v>5</v>
      </c>
      <c r="O65" s="458">
        <v>12</v>
      </c>
      <c r="P65" s="458">
        <v>101</v>
      </c>
      <c r="Q65" s="458">
        <v>8000</v>
      </c>
      <c r="R65" s="458">
        <v>6093</v>
      </c>
      <c r="S65" s="458">
        <v>6970</v>
      </c>
      <c r="T65" s="458">
        <v>1</v>
      </c>
      <c r="U65" s="458">
        <v>6</v>
      </c>
      <c r="V65" s="458">
        <v>17</v>
      </c>
      <c r="W65" s="463">
        <v>32045</v>
      </c>
      <c r="X65" s="463">
        <v>34144</v>
      </c>
      <c r="Y65" s="424">
        <v>77571</v>
      </c>
      <c r="Z65" s="424">
        <v>50919</v>
      </c>
    </row>
    <row r="66" spans="1:26" ht="19.5" customHeight="1">
      <c r="A66" s="472">
        <v>59</v>
      </c>
      <c r="B66" s="469" t="s">
        <v>14</v>
      </c>
      <c r="C66" s="454">
        <v>36105</v>
      </c>
      <c r="D66" s="454">
        <v>34163</v>
      </c>
      <c r="E66" s="455">
        <v>30102</v>
      </c>
      <c r="F66" s="422">
        <v>3937</v>
      </c>
      <c r="G66" s="422">
        <v>124</v>
      </c>
      <c r="H66" s="470">
        <v>1942</v>
      </c>
      <c r="I66" s="458">
        <v>150</v>
      </c>
      <c r="J66" s="458">
        <v>15272</v>
      </c>
      <c r="K66" s="458">
        <v>7894</v>
      </c>
      <c r="L66" s="458">
        <v>8909</v>
      </c>
      <c r="M66" s="459">
        <v>0</v>
      </c>
      <c r="N66" s="458">
        <v>3</v>
      </c>
      <c r="O66" s="458">
        <v>4</v>
      </c>
      <c r="P66" s="458">
        <v>62</v>
      </c>
      <c r="Q66" s="458">
        <v>8857</v>
      </c>
      <c r="R66" s="458">
        <v>4054</v>
      </c>
      <c r="S66" s="458">
        <v>4409</v>
      </c>
      <c r="T66" s="458">
        <v>2</v>
      </c>
      <c r="U66" s="458">
        <v>0</v>
      </c>
      <c r="V66" s="458">
        <v>0</v>
      </c>
      <c r="W66" s="463">
        <v>36294</v>
      </c>
      <c r="X66" s="463">
        <v>37665</v>
      </c>
      <c r="Y66" s="424">
        <v>118408</v>
      </c>
      <c r="Z66" s="424">
        <v>36269</v>
      </c>
    </row>
    <row r="67" spans="1:26" ht="19.5" customHeight="1">
      <c r="A67" s="472">
        <v>60</v>
      </c>
      <c r="B67" s="469" t="s">
        <v>108</v>
      </c>
      <c r="C67" s="454">
        <v>20160</v>
      </c>
      <c r="D67" s="454">
        <v>19723</v>
      </c>
      <c r="E67" s="455">
        <v>13664</v>
      </c>
      <c r="F67" s="422">
        <v>5590</v>
      </c>
      <c r="G67" s="422">
        <v>469</v>
      </c>
      <c r="H67" s="470">
        <v>437</v>
      </c>
      <c r="I67" s="458">
        <v>167</v>
      </c>
      <c r="J67" s="458">
        <v>9579</v>
      </c>
      <c r="K67" s="458">
        <v>6596</v>
      </c>
      <c r="L67" s="458">
        <v>7477</v>
      </c>
      <c r="M67" s="459">
        <v>6</v>
      </c>
      <c r="N67" s="458">
        <v>4</v>
      </c>
      <c r="O67" s="458">
        <v>10</v>
      </c>
      <c r="P67" s="458">
        <v>140</v>
      </c>
      <c r="Q67" s="458">
        <v>11044</v>
      </c>
      <c r="R67" s="458">
        <v>5077</v>
      </c>
      <c r="S67" s="458">
        <v>5629</v>
      </c>
      <c r="T67" s="458">
        <v>0</v>
      </c>
      <c r="U67" s="458">
        <v>3</v>
      </c>
      <c r="V67" s="458">
        <v>6</v>
      </c>
      <c r="W67" s="463">
        <v>32616</v>
      </c>
      <c r="X67" s="463">
        <v>34058</v>
      </c>
      <c r="Y67" s="424">
        <v>100360</v>
      </c>
      <c r="Z67" s="424">
        <v>47639</v>
      </c>
    </row>
    <row r="68" spans="1:26" ht="19.5" customHeight="1">
      <c r="A68" s="472">
        <v>61</v>
      </c>
      <c r="B68" s="469" t="s">
        <v>109</v>
      </c>
      <c r="C68" s="454">
        <v>22247</v>
      </c>
      <c r="D68" s="454">
        <v>21262</v>
      </c>
      <c r="E68" s="455">
        <v>19157</v>
      </c>
      <c r="F68" s="422">
        <v>1914</v>
      </c>
      <c r="G68" s="422">
        <v>191</v>
      </c>
      <c r="H68" s="470">
        <v>985</v>
      </c>
      <c r="I68" s="458">
        <v>189</v>
      </c>
      <c r="J68" s="458">
        <v>14839</v>
      </c>
      <c r="K68" s="458">
        <v>8138</v>
      </c>
      <c r="L68" s="458">
        <v>9596</v>
      </c>
      <c r="M68" s="459">
        <v>0</v>
      </c>
      <c r="N68" s="458">
        <v>5</v>
      </c>
      <c r="O68" s="458">
        <v>15</v>
      </c>
      <c r="P68" s="458">
        <v>81</v>
      </c>
      <c r="Q68" s="458">
        <v>3749</v>
      </c>
      <c r="R68" s="458">
        <v>2010</v>
      </c>
      <c r="S68" s="458">
        <v>2360</v>
      </c>
      <c r="T68" s="458">
        <v>0</v>
      </c>
      <c r="U68" s="458">
        <v>0</v>
      </c>
      <c r="V68" s="458">
        <v>0</v>
      </c>
      <c r="W68" s="463">
        <v>29011</v>
      </c>
      <c r="X68" s="463">
        <v>30829</v>
      </c>
      <c r="Y68" s="424">
        <v>111481</v>
      </c>
      <c r="Z68" s="424">
        <v>16760</v>
      </c>
    </row>
    <row r="69" spans="1:26" s="10" customFormat="1" ht="19.5" customHeight="1">
      <c r="A69" s="472">
        <v>62</v>
      </c>
      <c r="B69" s="469" t="s">
        <v>110</v>
      </c>
      <c r="C69" s="454">
        <v>2629</v>
      </c>
      <c r="D69" s="454">
        <v>2584</v>
      </c>
      <c r="E69" s="455">
        <v>1715</v>
      </c>
      <c r="F69" s="422">
        <v>641</v>
      </c>
      <c r="G69" s="422">
        <v>228</v>
      </c>
      <c r="H69" s="470">
        <v>45</v>
      </c>
      <c r="I69" s="458">
        <v>19</v>
      </c>
      <c r="J69" s="458">
        <v>1156</v>
      </c>
      <c r="K69" s="458">
        <v>896</v>
      </c>
      <c r="L69" s="458">
        <v>1091</v>
      </c>
      <c r="M69" s="459">
        <v>0</v>
      </c>
      <c r="N69" s="458">
        <v>0</v>
      </c>
      <c r="O69" s="458">
        <v>0</v>
      </c>
      <c r="P69" s="458">
        <v>9</v>
      </c>
      <c r="Q69" s="458">
        <v>149</v>
      </c>
      <c r="R69" s="458">
        <v>64</v>
      </c>
      <c r="S69" s="458">
        <v>89</v>
      </c>
      <c r="T69" s="458">
        <v>0</v>
      </c>
      <c r="U69" s="458">
        <v>2</v>
      </c>
      <c r="V69" s="458">
        <v>3</v>
      </c>
      <c r="W69" s="463">
        <v>2295</v>
      </c>
      <c r="X69" s="463">
        <v>2516</v>
      </c>
      <c r="Y69" s="424">
        <v>7647</v>
      </c>
      <c r="Z69" s="424">
        <v>2431</v>
      </c>
    </row>
    <row r="70" spans="1:26" s="10" customFormat="1" ht="19.5" customHeight="1">
      <c r="A70" s="472">
        <v>63</v>
      </c>
      <c r="B70" s="469" t="s">
        <v>105</v>
      </c>
      <c r="C70" s="454">
        <v>60652</v>
      </c>
      <c r="D70" s="454">
        <v>60105</v>
      </c>
      <c r="E70" s="455">
        <v>46520</v>
      </c>
      <c r="F70" s="422">
        <v>12637</v>
      </c>
      <c r="G70" s="422">
        <v>948</v>
      </c>
      <c r="H70" s="470">
        <v>547</v>
      </c>
      <c r="I70" s="458">
        <v>166</v>
      </c>
      <c r="J70" s="458">
        <v>9307</v>
      </c>
      <c r="K70" s="458">
        <v>7540</v>
      </c>
      <c r="L70" s="458">
        <v>11295</v>
      </c>
      <c r="M70" s="459">
        <v>5</v>
      </c>
      <c r="N70" s="458">
        <v>9</v>
      </c>
      <c r="O70" s="458">
        <v>34</v>
      </c>
      <c r="P70" s="458">
        <v>107</v>
      </c>
      <c r="Q70" s="458">
        <v>3435</v>
      </c>
      <c r="R70" s="458">
        <v>1650</v>
      </c>
      <c r="S70" s="458">
        <v>3349</v>
      </c>
      <c r="T70" s="458">
        <v>1</v>
      </c>
      <c r="U70" s="458">
        <v>2</v>
      </c>
      <c r="V70" s="458">
        <v>2</v>
      </c>
      <c r="W70" s="463">
        <v>22222</v>
      </c>
      <c r="X70" s="463">
        <v>27701</v>
      </c>
      <c r="Y70" s="424">
        <v>355340</v>
      </c>
      <c r="Z70" s="424">
        <v>50373</v>
      </c>
    </row>
    <row r="71" spans="1:26" ht="19.5" customHeight="1">
      <c r="A71" s="472">
        <v>64</v>
      </c>
      <c r="B71" s="469" t="s">
        <v>106</v>
      </c>
      <c r="C71" s="454">
        <v>18348</v>
      </c>
      <c r="D71" s="454">
        <v>17758</v>
      </c>
      <c r="E71" s="455">
        <v>12647</v>
      </c>
      <c r="F71" s="422">
        <v>4968</v>
      </c>
      <c r="G71" s="422">
        <v>143</v>
      </c>
      <c r="H71" s="470">
        <v>590</v>
      </c>
      <c r="I71" s="458">
        <v>151</v>
      </c>
      <c r="J71" s="458">
        <v>9671</v>
      </c>
      <c r="K71" s="458">
        <v>4300</v>
      </c>
      <c r="L71" s="458">
        <v>4815</v>
      </c>
      <c r="M71" s="459">
        <v>2</v>
      </c>
      <c r="N71" s="458">
        <v>2</v>
      </c>
      <c r="O71" s="458">
        <v>2</v>
      </c>
      <c r="P71" s="458">
        <v>55</v>
      </c>
      <c r="Q71" s="458">
        <v>7574</v>
      </c>
      <c r="R71" s="458">
        <v>2982</v>
      </c>
      <c r="S71" s="458">
        <v>3255</v>
      </c>
      <c r="T71" s="458">
        <v>3</v>
      </c>
      <c r="U71" s="458">
        <v>2</v>
      </c>
      <c r="V71" s="458">
        <v>5</v>
      </c>
      <c r="W71" s="463">
        <v>24742</v>
      </c>
      <c r="X71" s="463">
        <v>25533</v>
      </c>
      <c r="Y71" s="424">
        <v>53879</v>
      </c>
      <c r="Z71" s="424">
        <v>35475</v>
      </c>
    </row>
    <row r="72" spans="1:26" ht="19.5" customHeight="1">
      <c r="A72" s="472">
        <v>65</v>
      </c>
      <c r="B72" s="469" t="s">
        <v>107</v>
      </c>
      <c r="C72" s="454">
        <v>21439</v>
      </c>
      <c r="D72" s="454">
        <v>21208</v>
      </c>
      <c r="E72" s="455">
        <v>19124</v>
      </c>
      <c r="F72" s="422">
        <v>1567</v>
      </c>
      <c r="G72" s="422">
        <v>517</v>
      </c>
      <c r="H72" s="470">
        <v>231</v>
      </c>
      <c r="I72" s="458">
        <v>87</v>
      </c>
      <c r="J72" s="458">
        <v>5416</v>
      </c>
      <c r="K72" s="458">
        <v>3633</v>
      </c>
      <c r="L72" s="458">
        <v>5261</v>
      </c>
      <c r="M72" s="459">
        <v>1</v>
      </c>
      <c r="N72" s="458">
        <v>7</v>
      </c>
      <c r="O72" s="458">
        <v>21</v>
      </c>
      <c r="P72" s="458">
        <v>25</v>
      </c>
      <c r="Q72" s="458">
        <v>1232</v>
      </c>
      <c r="R72" s="458">
        <v>514</v>
      </c>
      <c r="S72" s="458">
        <v>805</v>
      </c>
      <c r="T72" s="458">
        <v>0</v>
      </c>
      <c r="U72" s="458">
        <v>1</v>
      </c>
      <c r="V72" s="458">
        <v>4</v>
      </c>
      <c r="W72" s="463">
        <v>10916</v>
      </c>
      <c r="X72" s="463">
        <v>12852</v>
      </c>
      <c r="Y72" s="424">
        <v>148114</v>
      </c>
      <c r="Z72" s="424">
        <v>8445</v>
      </c>
    </row>
    <row r="73" spans="1:26" ht="19.5" customHeight="1">
      <c r="A73" s="472">
        <v>66</v>
      </c>
      <c r="B73" s="469" t="s">
        <v>88</v>
      </c>
      <c r="C73" s="454">
        <v>20281</v>
      </c>
      <c r="D73" s="454">
        <v>20019</v>
      </c>
      <c r="E73" s="455">
        <v>11619</v>
      </c>
      <c r="F73" s="422">
        <v>7999</v>
      </c>
      <c r="G73" s="422">
        <v>401</v>
      </c>
      <c r="H73" s="470">
        <v>262</v>
      </c>
      <c r="I73" s="458">
        <v>136</v>
      </c>
      <c r="J73" s="458">
        <v>11518</v>
      </c>
      <c r="K73" s="458">
        <v>6649</v>
      </c>
      <c r="L73" s="458">
        <v>7643</v>
      </c>
      <c r="M73" s="459">
        <v>5</v>
      </c>
      <c r="N73" s="458">
        <v>3</v>
      </c>
      <c r="O73" s="458">
        <v>4</v>
      </c>
      <c r="P73" s="458">
        <v>94</v>
      </c>
      <c r="Q73" s="458">
        <v>10608</v>
      </c>
      <c r="R73" s="458">
        <v>6396</v>
      </c>
      <c r="S73" s="458">
        <v>7220</v>
      </c>
      <c r="T73" s="458">
        <v>1</v>
      </c>
      <c r="U73" s="458">
        <v>3</v>
      </c>
      <c r="V73" s="458">
        <v>4</v>
      </c>
      <c r="W73" s="463">
        <v>35413</v>
      </c>
      <c r="X73" s="463">
        <v>37233</v>
      </c>
      <c r="Y73" s="424">
        <v>94682</v>
      </c>
      <c r="Z73" s="424">
        <v>55613</v>
      </c>
    </row>
    <row r="74" spans="1:26" ht="19.5" customHeight="1">
      <c r="A74" s="472">
        <v>67</v>
      </c>
      <c r="B74" s="469" t="s">
        <v>89</v>
      </c>
      <c r="C74" s="454">
        <v>12286</v>
      </c>
      <c r="D74" s="454">
        <v>11563</v>
      </c>
      <c r="E74" s="455">
        <v>10727</v>
      </c>
      <c r="F74" s="422">
        <v>732</v>
      </c>
      <c r="G74" s="422">
        <v>104</v>
      </c>
      <c r="H74" s="470">
        <v>723</v>
      </c>
      <c r="I74" s="458">
        <v>132</v>
      </c>
      <c r="J74" s="458">
        <v>9662</v>
      </c>
      <c r="K74" s="458">
        <v>3682</v>
      </c>
      <c r="L74" s="458">
        <v>4238</v>
      </c>
      <c r="M74" s="459">
        <v>0</v>
      </c>
      <c r="N74" s="458">
        <v>7</v>
      </c>
      <c r="O74" s="458">
        <v>15</v>
      </c>
      <c r="P74" s="458">
        <v>15</v>
      </c>
      <c r="Q74" s="458">
        <v>142</v>
      </c>
      <c r="R74" s="458">
        <v>78</v>
      </c>
      <c r="S74" s="458">
        <v>101</v>
      </c>
      <c r="T74" s="458">
        <v>0</v>
      </c>
      <c r="U74" s="458">
        <v>0</v>
      </c>
      <c r="V74" s="458">
        <v>0</v>
      </c>
      <c r="W74" s="463">
        <v>13718</v>
      </c>
      <c r="X74" s="463">
        <v>14305</v>
      </c>
      <c r="Y74" s="424">
        <v>47229</v>
      </c>
      <c r="Z74" s="424">
        <v>2723</v>
      </c>
    </row>
    <row r="75" spans="1:26" ht="19.5" customHeight="1">
      <c r="A75" s="431">
        <v>68</v>
      </c>
      <c r="B75" s="469" t="s">
        <v>90</v>
      </c>
      <c r="C75" s="454">
        <v>20681</v>
      </c>
      <c r="D75" s="454">
        <v>20217</v>
      </c>
      <c r="E75" s="455">
        <v>13311</v>
      </c>
      <c r="F75" s="422">
        <v>6731</v>
      </c>
      <c r="G75" s="422">
        <v>175</v>
      </c>
      <c r="H75" s="470">
        <v>464</v>
      </c>
      <c r="I75" s="458">
        <v>100</v>
      </c>
      <c r="J75" s="458">
        <v>8841</v>
      </c>
      <c r="K75" s="458">
        <v>4133</v>
      </c>
      <c r="L75" s="458">
        <v>4910</v>
      </c>
      <c r="M75" s="459">
        <v>1</v>
      </c>
      <c r="N75" s="458">
        <v>3</v>
      </c>
      <c r="O75" s="458">
        <v>6</v>
      </c>
      <c r="P75" s="458">
        <v>62</v>
      </c>
      <c r="Q75" s="458">
        <v>6947</v>
      </c>
      <c r="R75" s="458">
        <v>2885</v>
      </c>
      <c r="S75" s="458">
        <v>3451</v>
      </c>
      <c r="T75" s="458">
        <v>0</v>
      </c>
      <c r="U75" s="458">
        <v>4</v>
      </c>
      <c r="V75" s="458">
        <v>9</v>
      </c>
      <c r="W75" s="463">
        <v>22976</v>
      </c>
      <c r="X75" s="463">
        <v>24327</v>
      </c>
      <c r="Y75" s="424">
        <v>104541</v>
      </c>
      <c r="Z75" s="424">
        <v>39777</v>
      </c>
    </row>
    <row r="76" spans="1:26" ht="19.5" customHeight="1">
      <c r="A76" s="431">
        <v>69</v>
      </c>
      <c r="B76" s="469" t="s">
        <v>129</v>
      </c>
      <c r="C76" s="454">
        <v>2519</v>
      </c>
      <c r="D76" s="454">
        <v>2468</v>
      </c>
      <c r="E76" s="455">
        <v>1478</v>
      </c>
      <c r="F76" s="422">
        <v>907</v>
      </c>
      <c r="G76" s="422">
        <v>83</v>
      </c>
      <c r="H76" s="470">
        <v>51</v>
      </c>
      <c r="I76" s="458">
        <v>16</v>
      </c>
      <c r="J76" s="458">
        <v>1606</v>
      </c>
      <c r="K76" s="458">
        <v>1134</v>
      </c>
      <c r="L76" s="458">
        <v>1333</v>
      </c>
      <c r="M76" s="459">
        <v>1</v>
      </c>
      <c r="N76" s="458">
        <v>0</v>
      </c>
      <c r="O76" s="458">
        <v>0</v>
      </c>
      <c r="P76" s="458">
        <v>23</v>
      </c>
      <c r="Q76" s="458">
        <v>766</v>
      </c>
      <c r="R76" s="458">
        <v>555</v>
      </c>
      <c r="S76" s="458">
        <v>665</v>
      </c>
      <c r="T76" s="458">
        <v>0</v>
      </c>
      <c r="U76" s="458">
        <v>0</v>
      </c>
      <c r="V76" s="458">
        <v>0</v>
      </c>
      <c r="W76" s="463">
        <v>4101</v>
      </c>
      <c r="X76" s="463">
        <v>4410</v>
      </c>
      <c r="Y76" s="424">
        <v>9570</v>
      </c>
      <c r="Z76" s="424">
        <v>5224</v>
      </c>
    </row>
    <row r="77" spans="1:26" ht="19.5" customHeight="1">
      <c r="A77" s="431">
        <v>70</v>
      </c>
      <c r="B77" s="469" t="s">
        <v>130</v>
      </c>
      <c r="C77" s="454">
        <v>11899</v>
      </c>
      <c r="D77" s="454">
        <v>11677</v>
      </c>
      <c r="E77" s="455">
        <v>7372</v>
      </c>
      <c r="F77" s="422">
        <v>4149</v>
      </c>
      <c r="G77" s="422">
        <v>156</v>
      </c>
      <c r="H77" s="470">
        <v>222</v>
      </c>
      <c r="I77" s="458">
        <v>88</v>
      </c>
      <c r="J77" s="458">
        <v>6145</v>
      </c>
      <c r="K77" s="458">
        <v>2926</v>
      </c>
      <c r="L77" s="458">
        <v>3454</v>
      </c>
      <c r="M77" s="459">
        <v>4</v>
      </c>
      <c r="N77" s="458">
        <v>6</v>
      </c>
      <c r="O77" s="458">
        <v>13</v>
      </c>
      <c r="P77" s="458">
        <v>47</v>
      </c>
      <c r="Q77" s="458">
        <v>4228</v>
      </c>
      <c r="R77" s="458">
        <v>2158</v>
      </c>
      <c r="S77" s="458">
        <v>2517</v>
      </c>
      <c r="T77" s="458">
        <v>4</v>
      </c>
      <c r="U77" s="458">
        <v>7</v>
      </c>
      <c r="V77" s="458">
        <v>16</v>
      </c>
      <c r="W77" s="463">
        <v>15613</v>
      </c>
      <c r="X77" s="463">
        <v>16516</v>
      </c>
      <c r="Y77" s="424">
        <v>45145</v>
      </c>
      <c r="Z77" s="424">
        <v>24827</v>
      </c>
    </row>
    <row r="78" spans="1:26" ht="19.5" customHeight="1">
      <c r="A78" s="431">
        <v>71</v>
      </c>
      <c r="B78" s="469" t="s">
        <v>131</v>
      </c>
      <c r="C78" s="454">
        <v>7874</v>
      </c>
      <c r="D78" s="454">
        <v>7671</v>
      </c>
      <c r="E78" s="455">
        <v>5838</v>
      </c>
      <c r="F78" s="422">
        <v>1721</v>
      </c>
      <c r="G78" s="422">
        <v>112</v>
      </c>
      <c r="H78" s="470">
        <v>203</v>
      </c>
      <c r="I78" s="458">
        <v>60</v>
      </c>
      <c r="J78" s="458">
        <v>4094</v>
      </c>
      <c r="K78" s="458">
        <v>2661</v>
      </c>
      <c r="L78" s="458">
        <v>3120</v>
      </c>
      <c r="M78" s="459">
        <v>4</v>
      </c>
      <c r="N78" s="458">
        <v>0</v>
      </c>
      <c r="O78" s="458">
        <v>0</v>
      </c>
      <c r="P78" s="458">
        <v>19</v>
      </c>
      <c r="Q78" s="458">
        <v>2114</v>
      </c>
      <c r="R78" s="458">
        <v>1727</v>
      </c>
      <c r="S78" s="458">
        <v>1969</v>
      </c>
      <c r="T78" s="458">
        <v>1</v>
      </c>
      <c r="U78" s="458">
        <v>2</v>
      </c>
      <c r="V78" s="458">
        <v>3</v>
      </c>
      <c r="W78" s="463">
        <v>10682</v>
      </c>
      <c r="X78" s="463">
        <v>11384</v>
      </c>
      <c r="Y78" s="424">
        <v>31380</v>
      </c>
      <c r="Z78" s="424">
        <v>12010</v>
      </c>
    </row>
    <row r="79" spans="1:26" ht="19.5" customHeight="1">
      <c r="A79" s="431">
        <v>72</v>
      </c>
      <c r="B79" s="469" t="s">
        <v>132</v>
      </c>
      <c r="C79" s="454">
        <v>9321</v>
      </c>
      <c r="D79" s="454">
        <v>9232</v>
      </c>
      <c r="E79" s="455">
        <v>8454</v>
      </c>
      <c r="F79" s="422">
        <v>527</v>
      </c>
      <c r="G79" s="422">
        <v>251</v>
      </c>
      <c r="H79" s="470">
        <v>89</v>
      </c>
      <c r="I79" s="458">
        <v>53</v>
      </c>
      <c r="J79" s="458">
        <v>2180</v>
      </c>
      <c r="K79" s="458">
        <v>1680</v>
      </c>
      <c r="L79" s="458">
        <v>2626</v>
      </c>
      <c r="M79" s="459">
        <v>1</v>
      </c>
      <c r="N79" s="458">
        <v>6</v>
      </c>
      <c r="O79" s="458">
        <v>24</v>
      </c>
      <c r="P79" s="458">
        <v>30</v>
      </c>
      <c r="Q79" s="458">
        <v>4424</v>
      </c>
      <c r="R79" s="458">
        <v>1492</v>
      </c>
      <c r="S79" s="458">
        <v>2408</v>
      </c>
      <c r="T79" s="458">
        <v>0</v>
      </c>
      <c r="U79" s="458">
        <v>0</v>
      </c>
      <c r="V79" s="458">
        <v>0</v>
      </c>
      <c r="W79" s="463">
        <v>9866</v>
      </c>
      <c r="X79" s="463">
        <v>11746</v>
      </c>
      <c r="Y79" s="424">
        <v>61369</v>
      </c>
      <c r="Z79" s="424">
        <v>13856</v>
      </c>
    </row>
    <row r="80" spans="1:26" ht="19.5" customHeight="1">
      <c r="A80" s="431">
        <v>73</v>
      </c>
      <c r="B80" s="469" t="s">
        <v>133</v>
      </c>
      <c r="C80" s="454">
        <v>7551</v>
      </c>
      <c r="D80" s="454">
        <v>7509</v>
      </c>
      <c r="E80" s="455">
        <v>6719</v>
      </c>
      <c r="F80" s="422">
        <v>628</v>
      </c>
      <c r="G80" s="422">
        <v>162</v>
      </c>
      <c r="H80" s="470">
        <v>42</v>
      </c>
      <c r="I80" s="458">
        <v>26</v>
      </c>
      <c r="J80" s="458">
        <v>1354</v>
      </c>
      <c r="K80" s="458">
        <v>1061</v>
      </c>
      <c r="L80" s="458">
        <v>1976</v>
      </c>
      <c r="M80" s="459">
        <v>1</v>
      </c>
      <c r="N80" s="458">
        <v>9</v>
      </c>
      <c r="O80" s="458">
        <v>30</v>
      </c>
      <c r="P80" s="458">
        <v>2</v>
      </c>
      <c r="Q80" s="458">
        <v>164</v>
      </c>
      <c r="R80" s="458">
        <v>87</v>
      </c>
      <c r="S80" s="458">
        <v>204</v>
      </c>
      <c r="T80" s="458">
        <v>0</v>
      </c>
      <c r="U80" s="458">
        <v>0</v>
      </c>
      <c r="V80" s="458">
        <v>0</v>
      </c>
      <c r="W80" s="463">
        <v>2704</v>
      </c>
      <c r="X80" s="463">
        <v>3757</v>
      </c>
      <c r="Y80" s="424">
        <v>71272</v>
      </c>
      <c r="Z80" s="424">
        <v>2517</v>
      </c>
    </row>
    <row r="81" spans="1:26" ht="19.5" customHeight="1">
      <c r="A81" s="431">
        <v>74</v>
      </c>
      <c r="B81" s="469" t="s">
        <v>134</v>
      </c>
      <c r="C81" s="454">
        <v>4518</v>
      </c>
      <c r="D81" s="454">
        <v>4291</v>
      </c>
      <c r="E81" s="455">
        <v>3881</v>
      </c>
      <c r="F81" s="422">
        <v>350</v>
      </c>
      <c r="G81" s="422">
        <v>60</v>
      </c>
      <c r="H81" s="470">
        <v>227</v>
      </c>
      <c r="I81" s="458">
        <v>47</v>
      </c>
      <c r="J81" s="458">
        <v>3382</v>
      </c>
      <c r="K81" s="458">
        <v>1481</v>
      </c>
      <c r="L81" s="458">
        <v>1703</v>
      </c>
      <c r="M81" s="459">
        <v>1</v>
      </c>
      <c r="N81" s="458">
        <v>1</v>
      </c>
      <c r="O81" s="458">
        <v>3</v>
      </c>
      <c r="P81" s="458">
        <v>8</v>
      </c>
      <c r="Q81" s="458">
        <v>50</v>
      </c>
      <c r="R81" s="458">
        <v>33</v>
      </c>
      <c r="S81" s="458">
        <v>44</v>
      </c>
      <c r="T81" s="458">
        <v>1</v>
      </c>
      <c r="U81" s="458">
        <v>0</v>
      </c>
      <c r="V81" s="458">
        <v>0</v>
      </c>
      <c r="W81" s="463">
        <v>5004</v>
      </c>
      <c r="X81" s="463">
        <v>5239</v>
      </c>
      <c r="Y81" s="424">
        <v>17835</v>
      </c>
      <c r="Z81" s="424">
        <v>1262</v>
      </c>
    </row>
    <row r="82" spans="1:26" ht="19.5" customHeight="1">
      <c r="A82" s="431">
        <v>75</v>
      </c>
      <c r="B82" s="469" t="s">
        <v>135</v>
      </c>
      <c r="C82" s="454">
        <v>4619</v>
      </c>
      <c r="D82" s="454">
        <v>4572</v>
      </c>
      <c r="E82" s="455">
        <v>2043</v>
      </c>
      <c r="F82" s="422">
        <v>2349</v>
      </c>
      <c r="G82" s="422">
        <v>180</v>
      </c>
      <c r="H82" s="470">
        <v>47</v>
      </c>
      <c r="I82" s="458">
        <v>16</v>
      </c>
      <c r="J82" s="458">
        <v>1465</v>
      </c>
      <c r="K82" s="458">
        <v>1280</v>
      </c>
      <c r="L82" s="458">
        <v>1480</v>
      </c>
      <c r="M82" s="459">
        <v>0</v>
      </c>
      <c r="N82" s="458">
        <v>0</v>
      </c>
      <c r="O82" s="458">
        <v>0</v>
      </c>
      <c r="P82" s="458">
        <v>29</v>
      </c>
      <c r="Q82" s="458">
        <v>318</v>
      </c>
      <c r="R82" s="458">
        <v>138</v>
      </c>
      <c r="S82" s="458">
        <v>186</v>
      </c>
      <c r="T82" s="458">
        <v>1</v>
      </c>
      <c r="U82" s="458">
        <v>0</v>
      </c>
      <c r="V82" s="458">
        <v>0</v>
      </c>
      <c r="W82" s="463">
        <v>3247</v>
      </c>
      <c r="X82" s="463">
        <v>3495</v>
      </c>
      <c r="Y82" s="424">
        <v>18135</v>
      </c>
      <c r="Z82" s="424">
        <v>8247</v>
      </c>
    </row>
    <row r="83" spans="1:26" ht="19.5" customHeight="1">
      <c r="A83" s="431">
        <v>76</v>
      </c>
      <c r="B83" s="471" t="s">
        <v>136</v>
      </c>
      <c r="C83" s="454">
        <v>5422</v>
      </c>
      <c r="D83" s="454">
        <v>5312</v>
      </c>
      <c r="E83" s="455">
        <v>4184</v>
      </c>
      <c r="F83" s="422">
        <v>1034</v>
      </c>
      <c r="G83" s="422">
        <v>94</v>
      </c>
      <c r="H83" s="470">
        <v>110</v>
      </c>
      <c r="I83" s="458">
        <v>29</v>
      </c>
      <c r="J83" s="458">
        <v>2237</v>
      </c>
      <c r="K83" s="458">
        <v>1396</v>
      </c>
      <c r="L83" s="458">
        <v>1775</v>
      </c>
      <c r="M83" s="459">
        <v>2</v>
      </c>
      <c r="N83" s="458">
        <v>4</v>
      </c>
      <c r="O83" s="458">
        <v>11</v>
      </c>
      <c r="P83" s="458">
        <v>20</v>
      </c>
      <c r="Q83" s="458">
        <v>1945</v>
      </c>
      <c r="R83" s="458">
        <v>763</v>
      </c>
      <c r="S83" s="458">
        <v>926</v>
      </c>
      <c r="T83" s="458">
        <v>2</v>
      </c>
      <c r="U83" s="458">
        <v>0</v>
      </c>
      <c r="V83" s="458">
        <v>0</v>
      </c>
      <c r="W83" s="463">
        <v>6398</v>
      </c>
      <c r="X83" s="463">
        <v>6947</v>
      </c>
      <c r="Y83" s="424">
        <v>37538</v>
      </c>
      <c r="Z83" s="424">
        <v>8466</v>
      </c>
    </row>
    <row r="84" spans="1:26" ht="19.5" customHeight="1">
      <c r="A84" s="431">
        <v>77</v>
      </c>
      <c r="B84" s="471" t="s">
        <v>137</v>
      </c>
      <c r="C84" s="454">
        <v>9835</v>
      </c>
      <c r="D84" s="454">
        <v>9284</v>
      </c>
      <c r="E84" s="455">
        <v>8455</v>
      </c>
      <c r="F84" s="422">
        <v>805</v>
      </c>
      <c r="G84" s="422">
        <v>24</v>
      </c>
      <c r="H84" s="470">
        <v>551</v>
      </c>
      <c r="I84" s="458">
        <v>57</v>
      </c>
      <c r="J84" s="458">
        <v>4453</v>
      </c>
      <c r="K84" s="458">
        <v>2151</v>
      </c>
      <c r="L84" s="458">
        <v>2504</v>
      </c>
      <c r="M84" s="459">
        <v>0</v>
      </c>
      <c r="N84" s="458">
        <v>3</v>
      </c>
      <c r="O84" s="458">
        <v>5</v>
      </c>
      <c r="P84" s="458">
        <v>17</v>
      </c>
      <c r="Q84" s="458">
        <v>621</v>
      </c>
      <c r="R84" s="458">
        <v>261</v>
      </c>
      <c r="S84" s="458">
        <v>293</v>
      </c>
      <c r="T84" s="458">
        <v>0</v>
      </c>
      <c r="U84" s="458">
        <v>0</v>
      </c>
      <c r="V84" s="458">
        <v>0</v>
      </c>
      <c r="W84" s="463">
        <v>7563</v>
      </c>
      <c r="X84" s="463">
        <v>7950</v>
      </c>
      <c r="Y84" s="424">
        <v>34554</v>
      </c>
      <c r="Z84" s="424">
        <v>4201</v>
      </c>
    </row>
    <row r="85" spans="1:26" ht="19.5" customHeight="1">
      <c r="A85" s="431">
        <v>78</v>
      </c>
      <c r="B85" s="471" t="s">
        <v>138</v>
      </c>
      <c r="C85" s="454">
        <v>5966</v>
      </c>
      <c r="D85" s="454">
        <v>5673</v>
      </c>
      <c r="E85" s="455">
        <v>4928</v>
      </c>
      <c r="F85" s="422">
        <v>650</v>
      </c>
      <c r="G85" s="422">
        <v>95</v>
      </c>
      <c r="H85" s="470">
        <v>293</v>
      </c>
      <c r="I85" s="458">
        <v>51</v>
      </c>
      <c r="J85" s="458">
        <v>3626</v>
      </c>
      <c r="K85" s="458">
        <v>1824</v>
      </c>
      <c r="L85" s="458">
        <v>2099</v>
      </c>
      <c r="M85" s="459">
        <v>2</v>
      </c>
      <c r="N85" s="458">
        <v>1</v>
      </c>
      <c r="O85" s="458">
        <v>3</v>
      </c>
      <c r="P85" s="458">
        <v>8</v>
      </c>
      <c r="Q85" s="458">
        <v>285</v>
      </c>
      <c r="R85" s="458">
        <v>274</v>
      </c>
      <c r="S85" s="458">
        <v>311</v>
      </c>
      <c r="T85" s="458">
        <v>0</v>
      </c>
      <c r="U85" s="458">
        <v>0</v>
      </c>
      <c r="V85" s="458">
        <v>0</v>
      </c>
      <c r="W85" s="463">
        <v>6071</v>
      </c>
      <c r="X85" s="463">
        <v>6385</v>
      </c>
      <c r="Y85" s="424">
        <v>30315</v>
      </c>
      <c r="Z85" s="424">
        <v>2975</v>
      </c>
    </row>
    <row r="86" spans="1:26" ht="19.5" customHeight="1">
      <c r="A86" s="431">
        <v>79</v>
      </c>
      <c r="B86" s="471" t="s">
        <v>139</v>
      </c>
      <c r="C86" s="454">
        <v>6660</v>
      </c>
      <c r="D86" s="454">
        <v>6585</v>
      </c>
      <c r="E86" s="455">
        <v>4742</v>
      </c>
      <c r="F86" s="422">
        <v>1708</v>
      </c>
      <c r="G86" s="422">
        <v>135</v>
      </c>
      <c r="H86" s="470">
        <v>75</v>
      </c>
      <c r="I86" s="458">
        <v>33</v>
      </c>
      <c r="J86" s="458">
        <v>2391</v>
      </c>
      <c r="K86" s="458">
        <v>1835</v>
      </c>
      <c r="L86" s="458">
        <v>2208</v>
      </c>
      <c r="M86" s="459">
        <v>1</v>
      </c>
      <c r="N86" s="458">
        <v>3</v>
      </c>
      <c r="O86" s="458">
        <v>9</v>
      </c>
      <c r="P86" s="458">
        <v>20</v>
      </c>
      <c r="Q86" s="458">
        <v>1285</v>
      </c>
      <c r="R86" s="458">
        <v>734</v>
      </c>
      <c r="S86" s="458">
        <v>921</v>
      </c>
      <c r="T86" s="458">
        <v>0</v>
      </c>
      <c r="U86" s="458">
        <v>4</v>
      </c>
      <c r="V86" s="458">
        <v>9</v>
      </c>
      <c r="W86" s="463">
        <v>6306</v>
      </c>
      <c r="X86" s="463">
        <v>6877</v>
      </c>
      <c r="Y86" s="424">
        <v>33492</v>
      </c>
      <c r="Z86" s="424">
        <v>9106</v>
      </c>
    </row>
    <row r="87" spans="1:26" ht="19.5" customHeight="1">
      <c r="A87" s="431">
        <v>80</v>
      </c>
      <c r="B87" s="471" t="s">
        <v>39</v>
      </c>
      <c r="C87" s="454">
        <v>17383</v>
      </c>
      <c r="D87" s="454">
        <v>17028</v>
      </c>
      <c r="E87" s="455">
        <v>14163</v>
      </c>
      <c r="F87" s="422">
        <v>2721</v>
      </c>
      <c r="G87" s="422">
        <v>144</v>
      </c>
      <c r="H87" s="470">
        <v>355</v>
      </c>
      <c r="I87" s="458">
        <v>100</v>
      </c>
      <c r="J87" s="458">
        <v>7153</v>
      </c>
      <c r="K87" s="458">
        <v>4556</v>
      </c>
      <c r="L87" s="458">
        <v>5757</v>
      </c>
      <c r="M87" s="459">
        <v>2</v>
      </c>
      <c r="N87" s="458">
        <v>5</v>
      </c>
      <c r="O87" s="458">
        <v>19</v>
      </c>
      <c r="P87" s="458">
        <v>55</v>
      </c>
      <c r="Q87" s="458">
        <v>2607</v>
      </c>
      <c r="R87" s="458">
        <v>1137</v>
      </c>
      <c r="S87" s="458">
        <v>1453</v>
      </c>
      <c r="T87" s="458">
        <v>1</v>
      </c>
      <c r="U87" s="458">
        <v>2</v>
      </c>
      <c r="V87" s="458">
        <v>3</v>
      </c>
      <c r="W87" s="463">
        <v>15618</v>
      </c>
      <c r="X87" s="463">
        <v>17150</v>
      </c>
      <c r="Y87" s="424">
        <v>78990</v>
      </c>
      <c r="Z87" s="424">
        <v>15776</v>
      </c>
    </row>
    <row r="88" spans="1:26" ht="19.5" customHeight="1">
      <c r="A88" s="431">
        <v>81</v>
      </c>
      <c r="B88" s="471" t="s">
        <v>158</v>
      </c>
      <c r="C88" s="454">
        <v>13297</v>
      </c>
      <c r="D88" s="454">
        <v>12788</v>
      </c>
      <c r="E88" s="455">
        <v>10895</v>
      </c>
      <c r="F88" s="422">
        <v>1756</v>
      </c>
      <c r="G88" s="422">
        <v>137</v>
      </c>
      <c r="H88" s="470">
        <v>509</v>
      </c>
      <c r="I88" s="458">
        <v>129</v>
      </c>
      <c r="J88" s="458">
        <v>6931</v>
      </c>
      <c r="K88" s="458">
        <v>4386</v>
      </c>
      <c r="L88" s="458">
        <v>5103</v>
      </c>
      <c r="M88" s="459">
        <v>0</v>
      </c>
      <c r="N88" s="458">
        <v>4</v>
      </c>
      <c r="O88" s="458">
        <v>9</v>
      </c>
      <c r="P88" s="458">
        <v>70</v>
      </c>
      <c r="Q88" s="458">
        <v>3479</v>
      </c>
      <c r="R88" s="458">
        <v>1242</v>
      </c>
      <c r="S88" s="458">
        <v>1429</v>
      </c>
      <c r="T88" s="458">
        <v>0</v>
      </c>
      <c r="U88" s="458">
        <v>3</v>
      </c>
      <c r="V88" s="458">
        <v>3</v>
      </c>
      <c r="W88" s="463">
        <v>16244</v>
      </c>
      <c r="X88" s="463">
        <v>17153</v>
      </c>
      <c r="Y88" s="424">
        <v>53538</v>
      </c>
      <c r="Z88" s="424">
        <v>14718</v>
      </c>
    </row>
    <row r="89" spans="1:26" ht="19.5" customHeight="1">
      <c r="A89" s="431"/>
      <c r="B89" s="471" t="s">
        <v>718</v>
      </c>
      <c r="C89" s="473">
        <v>0</v>
      </c>
      <c r="D89" s="473">
        <v>0</v>
      </c>
      <c r="E89" s="473">
        <v>0</v>
      </c>
      <c r="F89" s="473">
        <v>0</v>
      </c>
      <c r="G89" s="473">
        <v>0</v>
      </c>
      <c r="H89" s="473">
        <v>0</v>
      </c>
      <c r="I89" s="458">
        <v>0</v>
      </c>
      <c r="J89" s="474">
        <v>6</v>
      </c>
      <c r="K89" s="474">
        <v>0</v>
      </c>
      <c r="L89" s="474">
        <v>0</v>
      </c>
      <c r="M89" s="474">
        <v>0</v>
      </c>
      <c r="N89" s="474">
        <v>0</v>
      </c>
      <c r="O89" s="474">
        <v>0</v>
      </c>
      <c r="P89" s="458">
        <v>0</v>
      </c>
      <c r="Q89" s="474">
        <v>0</v>
      </c>
      <c r="R89" s="474">
        <v>0</v>
      </c>
      <c r="S89" s="474">
        <v>0</v>
      </c>
      <c r="T89" s="474">
        <v>0</v>
      </c>
      <c r="U89" s="474">
        <v>0</v>
      </c>
      <c r="V89" s="474">
        <v>0</v>
      </c>
      <c r="W89" s="463">
        <v>6</v>
      </c>
      <c r="X89" s="463">
        <v>6</v>
      </c>
      <c r="Y89" s="424">
        <v>14</v>
      </c>
      <c r="Z89" s="424">
        <v>0</v>
      </c>
    </row>
    <row r="90" spans="1:26" ht="30" customHeight="1">
      <c r="A90" s="736" t="s">
        <v>557</v>
      </c>
      <c r="B90" s="736"/>
      <c r="C90" s="448">
        <v>3105326</v>
      </c>
      <c r="D90" s="448">
        <v>2974247</v>
      </c>
      <c r="E90" s="448">
        <v>2498205</v>
      </c>
      <c r="F90" s="448">
        <v>453233</v>
      </c>
      <c r="G90" s="448">
        <v>22809</v>
      </c>
      <c r="H90" s="448">
        <v>131079</v>
      </c>
      <c r="I90" s="448">
        <v>15668</v>
      </c>
      <c r="J90" s="448">
        <v>1237508</v>
      </c>
      <c r="K90" s="448">
        <v>655636</v>
      </c>
      <c r="L90" s="448">
        <v>778367</v>
      </c>
      <c r="M90" s="448">
        <v>301</v>
      </c>
      <c r="N90" s="448">
        <v>448</v>
      </c>
      <c r="O90" s="448">
        <v>1132</v>
      </c>
      <c r="P90" s="448">
        <v>6490</v>
      </c>
      <c r="Q90" s="448">
        <v>515681</v>
      </c>
      <c r="R90" s="448">
        <v>243643</v>
      </c>
      <c r="S90" s="448">
        <v>282189</v>
      </c>
      <c r="T90" s="448">
        <v>106</v>
      </c>
      <c r="U90" s="448">
        <v>160</v>
      </c>
      <c r="V90" s="448">
        <v>324</v>
      </c>
      <c r="W90" s="448">
        <v>2675641</v>
      </c>
      <c r="X90" s="448">
        <v>2837766</v>
      </c>
      <c r="Y90" s="448">
        <v>12863139</v>
      </c>
      <c r="Z90" s="448">
        <v>2839667</v>
      </c>
    </row>
    <row r="91" spans="1:26">
      <c r="P91" s="27"/>
      <c r="Q91" s="28"/>
      <c r="R91" s="27"/>
      <c r="S91" s="28"/>
      <c r="T91" s="27"/>
      <c r="U91" s="27"/>
      <c r="V91" s="27"/>
      <c r="W91" s="27"/>
      <c r="X91" s="27"/>
      <c r="Y91" s="27"/>
      <c r="Z91" s="27"/>
    </row>
    <row r="94" spans="1:26">
      <c r="S94" s="9"/>
    </row>
  </sheetData>
  <mergeCells count="19">
    <mergeCell ref="P6:S6"/>
    <mergeCell ref="T6:V6"/>
    <mergeCell ref="Z4:Z7"/>
    <mergeCell ref="Y4:Y7"/>
    <mergeCell ref="Y3:Z3"/>
    <mergeCell ref="X4:X7"/>
    <mergeCell ref="P4:V5"/>
    <mergeCell ref="W4:W7"/>
    <mergeCell ref="A90:B90"/>
    <mergeCell ref="C4:H5"/>
    <mergeCell ref="A4:A7"/>
    <mergeCell ref="I6:L6"/>
    <mergeCell ref="M6:O6"/>
    <mergeCell ref="B4:B7"/>
    <mergeCell ref="C6:C7"/>
    <mergeCell ref="H6:H7"/>
    <mergeCell ref="E6:G6"/>
    <mergeCell ref="D6:D7"/>
    <mergeCell ref="I4:O5"/>
  </mergeCells>
  <phoneticPr fontId="7"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tabColor theme="4" tint="0.39997558519241921"/>
  </sheetPr>
  <dimension ref="A1:R89"/>
  <sheetViews>
    <sheetView showGridLines="0" zoomScaleNormal="100" workbookViewId="0"/>
  </sheetViews>
  <sheetFormatPr defaultColWidth="9.26953125" defaultRowHeight="14"/>
  <cols>
    <col min="1" max="1" width="5.453125" style="1" customWidth="1"/>
    <col min="2" max="2" width="19.1796875" style="1" customWidth="1"/>
    <col min="3" max="8" width="10.7265625" style="219" customWidth="1"/>
    <col min="9" max="11" width="10.7265625" style="220" customWidth="1"/>
    <col min="12" max="14" width="9.26953125" style="220"/>
    <col min="15" max="15" width="9.26953125" style="220" customWidth="1"/>
    <col min="16" max="17" width="9.26953125" style="220"/>
    <col min="18" max="16384" width="9.26953125" style="1"/>
  </cols>
  <sheetData>
    <row r="1" spans="1:18" ht="19.149999999999999" customHeight="1"/>
    <row r="2" spans="1:18" ht="30" customHeight="1">
      <c r="A2" s="746" t="s">
        <v>199</v>
      </c>
      <c r="B2" s="746"/>
      <c r="C2" s="746"/>
      <c r="D2" s="746"/>
      <c r="E2" s="746"/>
      <c r="F2" s="746"/>
      <c r="G2" s="746"/>
      <c r="H2" s="746"/>
      <c r="I2" s="746"/>
      <c r="J2" s="746"/>
      <c r="K2" s="746"/>
    </row>
    <row r="3" spans="1:18" s="249" customFormat="1" ht="15" customHeight="1">
      <c r="A3" s="232" t="s">
        <v>651</v>
      </c>
      <c r="B3" s="248"/>
      <c r="C3" s="221"/>
      <c r="D3" s="222"/>
      <c r="E3" s="222"/>
      <c r="F3" s="222"/>
      <c r="G3" s="222"/>
      <c r="H3" s="222"/>
      <c r="I3" s="223"/>
      <c r="J3" s="224"/>
      <c r="K3" s="224"/>
      <c r="L3" s="225"/>
      <c r="M3" s="225"/>
      <c r="N3" s="225"/>
      <c r="O3" s="745" t="s">
        <v>884</v>
      </c>
      <c r="P3" s="745"/>
      <c r="Q3" s="745"/>
      <c r="R3" s="249" t="s">
        <v>143</v>
      </c>
    </row>
    <row r="4" spans="1:18" s="7" customFormat="1" ht="65.25" customHeight="1">
      <c r="A4" s="728" t="s">
        <v>370</v>
      </c>
      <c r="B4" s="718" t="s">
        <v>369</v>
      </c>
      <c r="C4" s="731" t="s">
        <v>696</v>
      </c>
      <c r="D4" s="731"/>
      <c r="E4" s="731"/>
      <c r="F4" s="731" t="s">
        <v>697</v>
      </c>
      <c r="G4" s="731"/>
      <c r="H4" s="731"/>
      <c r="I4" s="731" t="s">
        <v>698</v>
      </c>
      <c r="J4" s="731"/>
      <c r="K4" s="731"/>
      <c r="L4" s="731" t="s">
        <v>699</v>
      </c>
      <c r="M4" s="731"/>
      <c r="N4" s="731"/>
      <c r="O4" s="742" t="s">
        <v>700</v>
      </c>
      <c r="P4" s="743"/>
      <c r="Q4" s="744"/>
    </row>
    <row r="5" spans="1:18" ht="14.25" customHeight="1">
      <c r="A5" s="728"/>
      <c r="B5" s="718"/>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row>
    <row r="6" spans="1:18" ht="18" customHeight="1">
      <c r="A6" s="728"/>
      <c r="B6" s="718"/>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row>
    <row r="7" spans="1:18" ht="21.75" customHeight="1">
      <c r="A7" s="441" t="s">
        <v>31</v>
      </c>
      <c r="B7" s="442" t="s">
        <v>32</v>
      </c>
      <c r="C7" s="475">
        <v>75787</v>
      </c>
      <c r="D7" s="475">
        <v>55975</v>
      </c>
      <c r="E7" s="475">
        <v>19812</v>
      </c>
      <c r="F7" s="475">
        <v>62499</v>
      </c>
      <c r="G7" s="475">
        <v>46100</v>
      </c>
      <c r="H7" s="475">
        <v>16399</v>
      </c>
      <c r="I7" s="475">
        <v>9960</v>
      </c>
      <c r="J7" s="475">
        <v>7851</v>
      </c>
      <c r="K7" s="475">
        <v>2109</v>
      </c>
      <c r="L7" s="475">
        <v>391</v>
      </c>
      <c r="M7" s="475">
        <v>378</v>
      </c>
      <c r="N7" s="475">
        <v>13</v>
      </c>
      <c r="O7" s="475">
        <v>2937</v>
      </c>
      <c r="P7" s="475">
        <v>1646</v>
      </c>
      <c r="Q7" s="475">
        <v>1291</v>
      </c>
      <c r="R7" s="116"/>
    </row>
    <row r="8" spans="1:18" ht="21.75" customHeight="1">
      <c r="A8" s="418" t="s">
        <v>33</v>
      </c>
      <c r="B8" s="419" t="s">
        <v>34</v>
      </c>
      <c r="C8" s="475">
        <v>17523</v>
      </c>
      <c r="D8" s="475">
        <v>14094</v>
      </c>
      <c r="E8" s="475">
        <v>3429</v>
      </c>
      <c r="F8" s="475">
        <v>14159</v>
      </c>
      <c r="G8" s="475">
        <v>11349</v>
      </c>
      <c r="H8" s="475">
        <v>2810</v>
      </c>
      <c r="I8" s="475">
        <v>2629</v>
      </c>
      <c r="J8" s="475">
        <v>2130</v>
      </c>
      <c r="K8" s="475">
        <v>499</v>
      </c>
      <c r="L8" s="475">
        <v>393</v>
      </c>
      <c r="M8" s="475">
        <v>388</v>
      </c>
      <c r="N8" s="475">
        <v>5</v>
      </c>
      <c r="O8" s="475">
        <v>342</v>
      </c>
      <c r="P8" s="475">
        <v>227</v>
      </c>
      <c r="Q8" s="475">
        <v>115</v>
      </c>
    </row>
    <row r="9" spans="1:18" ht="21.75" customHeight="1">
      <c r="A9" s="418" t="s">
        <v>35</v>
      </c>
      <c r="B9" s="419" t="s">
        <v>36</v>
      </c>
      <c r="C9" s="475">
        <v>34882</v>
      </c>
      <c r="D9" s="475">
        <v>26767</v>
      </c>
      <c r="E9" s="475">
        <v>8115</v>
      </c>
      <c r="F9" s="475">
        <v>20534</v>
      </c>
      <c r="G9" s="475">
        <v>15932</v>
      </c>
      <c r="H9" s="475">
        <v>4602</v>
      </c>
      <c r="I9" s="475">
        <v>13411</v>
      </c>
      <c r="J9" s="475">
        <v>10200</v>
      </c>
      <c r="K9" s="475">
        <v>3211</v>
      </c>
      <c r="L9" s="475">
        <v>415</v>
      </c>
      <c r="M9" s="475">
        <v>405</v>
      </c>
      <c r="N9" s="475">
        <v>10</v>
      </c>
      <c r="O9" s="475">
        <v>522</v>
      </c>
      <c r="P9" s="475">
        <v>230</v>
      </c>
      <c r="Q9" s="475">
        <v>292</v>
      </c>
    </row>
    <row r="10" spans="1:18" ht="21.75" customHeight="1">
      <c r="A10" s="418" t="s">
        <v>37</v>
      </c>
      <c r="B10" s="419" t="s">
        <v>38</v>
      </c>
      <c r="C10" s="475">
        <v>11084</v>
      </c>
      <c r="D10" s="475">
        <v>9755</v>
      </c>
      <c r="E10" s="475">
        <v>1329</v>
      </c>
      <c r="F10" s="475">
        <v>7930</v>
      </c>
      <c r="G10" s="475">
        <v>6947</v>
      </c>
      <c r="H10" s="475">
        <v>983</v>
      </c>
      <c r="I10" s="475">
        <v>2532</v>
      </c>
      <c r="J10" s="475">
        <v>2212</v>
      </c>
      <c r="K10" s="475">
        <v>320</v>
      </c>
      <c r="L10" s="475">
        <v>496</v>
      </c>
      <c r="M10" s="475">
        <v>494</v>
      </c>
      <c r="N10" s="475">
        <v>2</v>
      </c>
      <c r="O10" s="475">
        <v>126</v>
      </c>
      <c r="P10" s="475">
        <v>102</v>
      </c>
      <c r="Q10" s="475">
        <v>24</v>
      </c>
    </row>
    <row r="11" spans="1:18" ht="21.75" customHeight="1">
      <c r="A11" s="418" t="s">
        <v>25</v>
      </c>
      <c r="B11" s="419" t="s">
        <v>26</v>
      </c>
      <c r="C11" s="475">
        <v>12521</v>
      </c>
      <c r="D11" s="475">
        <v>8925</v>
      </c>
      <c r="E11" s="475">
        <v>3596</v>
      </c>
      <c r="F11" s="475">
        <v>8354</v>
      </c>
      <c r="G11" s="475">
        <v>5945</v>
      </c>
      <c r="H11" s="475">
        <v>2409</v>
      </c>
      <c r="I11" s="475">
        <v>3631</v>
      </c>
      <c r="J11" s="475">
        <v>2649</v>
      </c>
      <c r="K11" s="475">
        <v>982</v>
      </c>
      <c r="L11" s="475">
        <v>197</v>
      </c>
      <c r="M11" s="475">
        <v>188</v>
      </c>
      <c r="N11" s="475">
        <v>9</v>
      </c>
      <c r="O11" s="475">
        <v>339</v>
      </c>
      <c r="P11" s="475">
        <v>143</v>
      </c>
      <c r="Q11" s="475">
        <v>196</v>
      </c>
    </row>
    <row r="12" spans="1:18" ht="21.75" customHeight="1">
      <c r="A12" s="418" t="s">
        <v>27</v>
      </c>
      <c r="B12" s="419" t="s">
        <v>28</v>
      </c>
      <c r="C12" s="475">
        <v>183431</v>
      </c>
      <c r="D12" s="475">
        <v>132770</v>
      </c>
      <c r="E12" s="475">
        <v>50661</v>
      </c>
      <c r="F12" s="475">
        <v>160958</v>
      </c>
      <c r="G12" s="475">
        <v>118821</v>
      </c>
      <c r="H12" s="475">
        <v>42137</v>
      </c>
      <c r="I12" s="475">
        <v>10214</v>
      </c>
      <c r="J12" s="475">
        <v>8015</v>
      </c>
      <c r="K12" s="475">
        <v>2199</v>
      </c>
      <c r="L12" s="475">
        <v>512</v>
      </c>
      <c r="M12" s="475">
        <v>434</v>
      </c>
      <c r="N12" s="475">
        <v>78</v>
      </c>
      <c r="O12" s="475">
        <v>11747</v>
      </c>
      <c r="P12" s="475">
        <v>5500</v>
      </c>
      <c r="Q12" s="475">
        <v>6247</v>
      </c>
    </row>
    <row r="13" spans="1:18" ht="21.75" customHeight="1">
      <c r="A13" s="418" t="s">
        <v>29</v>
      </c>
      <c r="B13" s="419" t="s">
        <v>30</v>
      </c>
      <c r="C13" s="475">
        <v>144276</v>
      </c>
      <c r="D13" s="475">
        <v>105033</v>
      </c>
      <c r="E13" s="475">
        <v>39243</v>
      </c>
      <c r="F13" s="475">
        <v>115080</v>
      </c>
      <c r="G13" s="475">
        <v>84975</v>
      </c>
      <c r="H13" s="475">
        <v>30105</v>
      </c>
      <c r="I13" s="475">
        <v>23962</v>
      </c>
      <c r="J13" s="475">
        <v>17522</v>
      </c>
      <c r="K13" s="475">
        <v>6440</v>
      </c>
      <c r="L13" s="475">
        <v>386</v>
      </c>
      <c r="M13" s="475">
        <v>372</v>
      </c>
      <c r="N13" s="475">
        <v>14</v>
      </c>
      <c r="O13" s="475">
        <v>4848</v>
      </c>
      <c r="P13" s="475">
        <v>2164</v>
      </c>
      <c r="Q13" s="475">
        <v>2684</v>
      </c>
    </row>
    <row r="14" spans="1:18" ht="21.75" customHeight="1">
      <c r="A14" s="418" t="s">
        <v>118</v>
      </c>
      <c r="B14" s="419" t="s">
        <v>119</v>
      </c>
      <c r="C14" s="475">
        <v>5094</v>
      </c>
      <c r="D14" s="475">
        <v>3716</v>
      </c>
      <c r="E14" s="475">
        <v>1378</v>
      </c>
      <c r="F14" s="475">
        <v>4326</v>
      </c>
      <c r="G14" s="475">
        <v>3117</v>
      </c>
      <c r="H14" s="475">
        <v>1209</v>
      </c>
      <c r="I14" s="475">
        <v>515</v>
      </c>
      <c r="J14" s="475">
        <v>413</v>
      </c>
      <c r="K14" s="475">
        <v>102</v>
      </c>
      <c r="L14" s="475">
        <v>113</v>
      </c>
      <c r="M14" s="475">
        <v>107</v>
      </c>
      <c r="N14" s="475">
        <v>6</v>
      </c>
      <c r="O14" s="475">
        <v>140</v>
      </c>
      <c r="P14" s="475">
        <v>79</v>
      </c>
      <c r="Q14" s="475">
        <v>61</v>
      </c>
    </row>
    <row r="15" spans="1:18" ht="21.75" customHeight="1">
      <c r="A15" s="418" t="s">
        <v>120</v>
      </c>
      <c r="B15" s="419" t="s">
        <v>95</v>
      </c>
      <c r="C15" s="475">
        <v>56255</v>
      </c>
      <c r="D15" s="475">
        <v>41390</v>
      </c>
      <c r="E15" s="475">
        <v>14865</v>
      </c>
      <c r="F15" s="475">
        <v>40990</v>
      </c>
      <c r="G15" s="475">
        <v>30242</v>
      </c>
      <c r="H15" s="475">
        <v>10748</v>
      </c>
      <c r="I15" s="475">
        <v>13115</v>
      </c>
      <c r="J15" s="475">
        <v>10007</v>
      </c>
      <c r="K15" s="475">
        <v>3108</v>
      </c>
      <c r="L15" s="475">
        <v>304</v>
      </c>
      <c r="M15" s="475">
        <v>295</v>
      </c>
      <c r="N15" s="475">
        <v>9</v>
      </c>
      <c r="O15" s="475">
        <v>1846</v>
      </c>
      <c r="P15" s="475">
        <v>846</v>
      </c>
      <c r="Q15" s="475">
        <v>1000</v>
      </c>
    </row>
    <row r="16" spans="1:18" ht="21.75" customHeight="1">
      <c r="A16" s="418">
        <v>10</v>
      </c>
      <c r="B16" s="419" t="s">
        <v>77</v>
      </c>
      <c r="C16" s="475">
        <v>53318</v>
      </c>
      <c r="D16" s="475">
        <v>36420</v>
      </c>
      <c r="E16" s="475">
        <v>16898</v>
      </c>
      <c r="F16" s="475">
        <v>37302</v>
      </c>
      <c r="G16" s="475">
        <v>25908</v>
      </c>
      <c r="H16" s="475">
        <v>11394</v>
      </c>
      <c r="I16" s="475">
        <v>13583</v>
      </c>
      <c r="J16" s="475">
        <v>9273</v>
      </c>
      <c r="K16" s="475">
        <v>4310</v>
      </c>
      <c r="L16" s="475">
        <v>493</v>
      </c>
      <c r="M16" s="475">
        <v>460</v>
      </c>
      <c r="N16" s="475">
        <v>33</v>
      </c>
      <c r="O16" s="475">
        <v>1940</v>
      </c>
      <c r="P16" s="475">
        <v>779</v>
      </c>
      <c r="Q16" s="475">
        <v>1161</v>
      </c>
    </row>
    <row r="17" spans="1:17" ht="21.75" customHeight="1">
      <c r="A17" s="430">
        <v>11</v>
      </c>
      <c r="B17" s="419" t="s">
        <v>78</v>
      </c>
      <c r="C17" s="475">
        <v>6110</v>
      </c>
      <c r="D17" s="475">
        <v>4305</v>
      </c>
      <c r="E17" s="475">
        <v>1805</v>
      </c>
      <c r="F17" s="475">
        <v>4294</v>
      </c>
      <c r="G17" s="475">
        <v>3021</v>
      </c>
      <c r="H17" s="475">
        <v>1273</v>
      </c>
      <c r="I17" s="475">
        <v>1453</v>
      </c>
      <c r="J17" s="475">
        <v>1099</v>
      </c>
      <c r="K17" s="475">
        <v>354</v>
      </c>
      <c r="L17" s="475">
        <v>91</v>
      </c>
      <c r="M17" s="475">
        <v>85</v>
      </c>
      <c r="N17" s="475">
        <v>6</v>
      </c>
      <c r="O17" s="475">
        <v>272</v>
      </c>
      <c r="P17" s="475">
        <v>100</v>
      </c>
      <c r="Q17" s="475">
        <v>172</v>
      </c>
    </row>
    <row r="18" spans="1:17" ht="21.75" customHeight="1">
      <c r="A18" s="430">
        <v>12</v>
      </c>
      <c r="B18" s="419" t="s">
        <v>79</v>
      </c>
      <c r="C18" s="475">
        <v>4751</v>
      </c>
      <c r="D18" s="475">
        <v>4004</v>
      </c>
      <c r="E18" s="475">
        <v>747</v>
      </c>
      <c r="F18" s="475">
        <v>4076</v>
      </c>
      <c r="G18" s="475">
        <v>3379</v>
      </c>
      <c r="H18" s="475">
        <v>697</v>
      </c>
      <c r="I18" s="475">
        <v>329</v>
      </c>
      <c r="J18" s="475">
        <v>308</v>
      </c>
      <c r="K18" s="475">
        <v>21</v>
      </c>
      <c r="L18" s="475">
        <v>267</v>
      </c>
      <c r="M18" s="475">
        <v>263</v>
      </c>
      <c r="N18" s="475">
        <v>4</v>
      </c>
      <c r="O18" s="475">
        <v>79</v>
      </c>
      <c r="P18" s="475">
        <v>54</v>
      </c>
      <c r="Q18" s="475">
        <v>25</v>
      </c>
    </row>
    <row r="19" spans="1:17" ht="21.75" customHeight="1">
      <c r="A19" s="430">
        <v>13</v>
      </c>
      <c r="B19" s="419" t="s">
        <v>80</v>
      </c>
      <c r="C19" s="475">
        <v>7873</v>
      </c>
      <c r="D19" s="475">
        <v>6946</v>
      </c>
      <c r="E19" s="475">
        <v>927</v>
      </c>
      <c r="F19" s="475">
        <v>5947</v>
      </c>
      <c r="G19" s="475">
        <v>5194</v>
      </c>
      <c r="H19" s="475">
        <v>753</v>
      </c>
      <c r="I19" s="475">
        <v>1552</v>
      </c>
      <c r="J19" s="475">
        <v>1394</v>
      </c>
      <c r="K19" s="475">
        <v>158</v>
      </c>
      <c r="L19" s="475">
        <v>313</v>
      </c>
      <c r="M19" s="475">
        <v>312</v>
      </c>
      <c r="N19" s="475">
        <v>1</v>
      </c>
      <c r="O19" s="475">
        <v>61</v>
      </c>
      <c r="P19" s="475">
        <v>46</v>
      </c>
      <c r="Q19" s="475">
        <v>15</v>
      </c>
    </row>
    <row r="20" spans="1:17" ht="21.75" customHeight="1">
      <c r="A20" s="430">
        <v>14</v>
      </c>
      <c r="B20" s="419" t="s">
        <v>81</v>
      </c>
      <c r="C20" s="475">
        <v>9284</v>
      </c>
      <c r="D20" s="475">
        <v>6372</v>
      </c>
      <c r="E20" s="475">
        <v>2912</v>
      </c>
      <c r="F20" s="475">
        <v>6762</v>
      </c>
      <c r="G20" s="475">
        <v>4799</v>
      </c>
      <c r="H20" s="475">
        <v>1963</v>
      </c>
      <c r="I20" s="475">
        <v>1981</v>
      </c>
      <c r="J20" s="475">
        <v>1272</v>
      </c>
      <c r="K20" s="475">
        <v>709</v>
      </c>
      <c r="L20" s="475">
        <v>174</v>
      </c>
      <c r="M20" s="475">
        <v>173</v>
      </c>
      <c r="N20" s="475">
        <v>1</v>
      </c>
      <c r="O20" s="475">
        <v>367</v>
      </c>
      <c r="P20" s="475">
        <v>128</v>
      </c>
      <c r="Q20" s="475">
        <v>239</v>
      </c>
    </row>
    <row r="21" spans="1:17" ht="21.75" customHeight="1">
      <c r="A21" s="430">
        <v>15</v>
      </c>
      <c r="B21" s="419" t="s">
        <v>82</v>
      </c>
      <c r="C21" s="475">
        <v>14596</v>
      </c>
      <c r="D21" s="475">
        <v>9499</v>
      </c>
      <c r="E21" s="475">
        <v>5097</v>
      </c>
      <c r="F21" s="475">
        <v>9280</v>
      </c>
      <c r="G21" s="475">
        <v>6502</v>
      </c>
      <c r="H21" s="475">
        <v>2778</v>
      </c>
      <c r="I21" s="475">
        <v>4884</v>
      </c>
      <c r="J21" s="475">
        <v>2760</v>
      </c>
      <c r="K21" s="475">
        <v>2124</v>
      </c>
      <c r="L21" s="475">
        <v>114</v>
      </c>
      <c r="M21" s="475">
        <v>110</v>
      </c>
      <c r="N21" s="475">
        <v>4</v>
      </c>
      <c r="O21" s="475">
        <v>318</v>
      </c>
      <c r="P21" s="475">
        <v>127</v>
      </c>
      <c r="Q21" s="475">
        <v>191</v>
      </c>
    </row>
    <row r="22" spans="1:17" ht="21.75" customHeight="1">
      <c r="A22" s="430">
        <v>16</v>
      </c>
      <c r="B22" s="419" t="s">
        <v>83</v>
      </c>
      <c r="C22" s="475">
        <v>119095</v>
      </c>
      <c r="D22" s="475">
        <v>86201</v>
      </c>
      <c r="E22" s="475">
        <v>32894</v>
      </c>
      <c r="F22" s="475">
        <v>99706</v>
      </c>
      <c r="G22" s="475">
        <v>74484</v>
      </c>
      <c r="H22" s="475">
        <v>25222</v>
      </c>
      <c r="I22" s="475">
        <v>11372</v>
      </c>
      <c r="J22" s="475">
        <v>8696</v>
      </c>
      <c r="K22" s="475">
        <v>2676</v>
      </c>
      <c r="L22" s="475">
        <v>352</v>
      </c>
      <c r="M22" s="475">
        <v>326</v>
      </c>
      <c r="N22" s="475">
        <v>26</v>
      </c>
      <c r="O22" s="475">
        <v>7665</v>
      </c>
      <c r="P22" s="475">
        <v>2695</v>
      </c>
      <c r="Q22" s="475">
        <v>4970</v>
      </c>
    </row>
    <row r="23" spans="1:17" ht="21.75" customHeight="1">
      <c r="A23" s="430">
        <v>17</v>
      </c>
      <c r="B23" s="419" t="s">
        <v>84</v>
      </c>
      <c r="C23" s="475">
        <v>26623</v>
      </c>
      <c r="D23" s="475">
        <v>17650</v>
      </c>
      <c r="E23" s="475">
        <v>8973</v>
      </c>
      <c r="F23" s="475">
        <v>18273</v>
      </c>
      <c r="G23" s="475">
        <v>12441</v>
      </c>
      <c r="H23" s="475">
        <v>5832</v>
      </c>
      <c r="I23" s="475">
        <v>7073</v>
      </c>
      <c r="J23" s="475">
        <v>4601</v>
      </c>
      <c r="K23" s="475">
        <v>2472</v>
      </c>
      <c r="L23" s="475">
        <v>248</v>
      </c>
      <c r="M23" s="475">
        <v>242</v>
      </c>
      <c r="N23" s="475">
        <v>6</v>
      </c>
      <c r="O23" s="475">
        <v>1029</v>
      </c>
      <c r="P23" s="475">
        <v>366</v>
      </c>
      <c r="Q23" s="475">
        <v>663</v>
      </c>
    </row>
    <row r="24" spans="1:17" ht="21.75" customHeight="1">
      <c r="A24" s="430">
        <v>18</v>
      </c>
      <c r="B24" s="419" t="s">
        <v>85</v>
      </c>
      <c r="C24" s="475">
        <v>5755</v>
      </c>
      <c r="D24" s="475">
        <v>4464</v>
      </c>
      <c r="E24" s="475">
        <v>1291</v>
      </c>
      <c r="F24" s="475">
        <v>3307</v>
      </c>
      <c r="G24" s="475">
        <v>2501</v>
      </c>
      <c r="H24" s="475">
        <v>806</v>
      </c>
      <c r="I24" s="475">
        <v>2072</v>
      </c>
      <c r="J24" s="475">
        <v>1673</v>
      </c>
      <c r="K24" s="475">
        <v>399</v>
      </c>
      <c r="L24" s="475">
        <v>153</v>
      </c>
      <c r="M24" s="475">
        <v>145</v>
      </c>
      <c r="N24" s="475">
        <v>8</v>
      </c>
      <c r="O24" s="475">
        <v>223</v>
      </c>
      <c r="P24" s="475">
        <v>145</v>
      </c>
      <c r="Q24" s="475">
        <v>78</v>
      </c>
    </row>
    <row r="25" spans="1:17" ht="21.75" customHeight="1">
      <c r="A25" s="430">
        <v>19</v>
      </c>
      <c r="B25" s="433" t="s">
        <v>86</v>
      </c>
      <c r="C25" s="475">
        <v>18115</v>
      </c>
      <c r="D25" s="475">
        <v>13056</v>
      </c>
      <c r="E25" s="475">
        <v>5059</v>
      </c>
      <c r="F25" s="475">
        <v>12868</v>
      </c>
      <c r="G25" s="475">
        <v>9488</v>
      </c>
      <c r="H25" s="475">
        <v>3380</v>
      </c>
      <c r="I25" s="475">
        <v>4095</v>
      </c>
      <c r="J25" s="475">
        <v>2903</v>
      </c>
      <c r="K25" s="475">
        <v>1192</v>
      </c>
      <c r="L25" s="475">
        <v>383</v>
      </c>
      <c r="M25" s="475">
        <v>377</v>
      </c>
      <c r="N25" s="475">
        <v>6</v>
      </c>
      <c r="O25" s="475">
        <v>769</v>
      </c>
      <c r="P25" s="475">
        <v>288</v>
      </c>
      <c r="Q25" s="475">
        <v>481</v>
      </c>
    </row>
    <row r="26" spans="1:17" ht="21.75" customHeight="1">
      <c r="A26" s="430">
        <v>20</v>
      </c>
      <c r="B26" s="433" t="s">
        <v>87</v>
      </c>
      <c r="C26" s="475">
        <v>52160</v>
      </c>
      <c r="D26" s="475">
        <v>35790</v>
      </c>
      <c r="E26" s="475">
        <v>16370</v>
      </c>
      <c r="F26" s="475">
        <v>39414</v>
      </c>
      <c r="G26" s="475">
        <v>28544</v>
      </c>
      <c r="H26" s="475">
        <v>10870</v>
      </c>
      <c r="I26" s="475">
        <v>10727</v>
      </c>
      <c r="J26" s="475">
        <v>6437</v>
      </c>
      <c r="K26" s="475">
        <v>4290</v>
      </c>
      <c r="L26" s="475">
        <v>266</v>
      </c>
      <c r="M26" s="475">
        <v>253</v>
      </c>
      <c r="N26" s="475">
        <v>13</v>
      </c>
      <c r="O26" s="475">
        <v>1753</v>
      </c>
      <c r="P26" s="475">
        <v>556</v>
      </c>
      <c r="Q26" s="475">
        <v>1197</v>
      </c>
    </row>
    <row r="27" spans="1:17" ht="21.75" customHeight="1">
      <c r="A27" s="430">
        <v>21</v>
      </c>
      <c r="B27" s="433" t="s">
        <v>102</v>
      </c>
      <c r="C27" s="475">
        <v>34923</v>
      </c>
      <c r="D27" s="475">
        <v>29088</v>
      </c>
      <c r="E27" s="475">
        <v>5835</v>
      </c>
      <c r="F27" s="475">
        <v>28613</v>
      </c>
      <c r="G27" s="475">
        <v>23683</v>
      </c>
      <c r="H27" s="475">
        <v>4930</v>
      </c>
      <c r="I27" s="475">
        <v>5086</v>
      </c>
      <c r="J27" s="475">
        <v>4426</v>
      </c>
      <c r="K27" s="475">
        <v>660</v>
      </c>
      <c r="L27" s="475">
        <v>603</v>
      </c>
      <c r="M27" s="475">
        <v>599</v>
      </c>
      <c r="N27" s="475">
        <v>4</v>
      </c>
      <c r="O27" s="475">
        <v>621</v>
      </c>
      <c r="P27" s="475">
        <v>380</v>
      </c>
      <c r="Q27" s="475">
        <v>241</v>
      </c>
    </row>
    <row r="28" spans="1:17" ht="21.75" customHeight="1">
      <c r="A28" s="430">
        <v>22</v>
      </c>
      <c r="B28" s="433" t="s">
        <v>103</v>
      </c>
      <c r="C28" s="475">
        <v>18289</v>
      </c>
      <c r="D28" s="475">
        <v>13216</v>
      </c>
      <c r="E28" s="475">
        <v>5073</v>
      </c>
      <c r="F28" s="475">
        <v>12031</v>
      </c>
      <c r="G28" s="475">
        <v>8766</v>
      </c>
      <c r="H28" s="475">
        <v>3265</v>
      </c>
      <c r="I28" s="475">
        <v>5488</v>
      </c>
      <c r="J28" s="475">
        <v>4070</v>
      </c>
      <c r="K28" s="475">
        <v>1418</v>
      </c>
      <c r="L28" s="475">
        <v>121</v>
      </c>
      <c r="M28" s="475">
        <v>117</v>
      </c>
      <c r="N28" s="475">
        <v>4</v>
      </c>
      <c r="O28" s="475">
        <v>649</v>
      </c>
      <c r="P28" s="475">
        <v>263</v>
      </c>
      <c r="Q28" s="475">
        <v>386</v>
      </c>
    </row>
    <row r="29" spans="1:17" ht="21.75" customHeight="1">
      <c r="A29" s="430">
        <v>23</v>
      </c>
      <c r="B29" s="433" t="s">
        <v>104</v>
      </c>
      <c r="C29" s="475">
        <v>14605</v>
      </c>
      <c r="D29" s="475">
        <v>11633</v>
      </c>
      <c r="E29" s="475">
        <v>2972</v>
      </c>
      <c r="F29" s="475">
        <v>11259</v>
      </c>
      <c r="G29" s="475">
        <v>8822</v>
      </c>
      <c r="H29" s="475">
        <v>2437</v>
      </c>
      <c r="I29" s="475">
        <v>2641</v>
      </c>
      <c r="J29" s="475">
        <v>2223</v>
      </c>
      <c r="K29" s="475">
        <v>418</v>
      </c>
      <c r="L29" s="475">
        <v>403</v>
      </c>
      <c r="M29" s="475">
        <v>396</v>
      </c>
      <c r="N29" s="475">
        <v>7</v>
      </c>
      <c r="O29" s="475">
        <v>302</v>
      </c>
      <c r="P29" s="475">
        <v>192</v>
      </c>
      <c r="Q29" s="475">
        <v>110</v>
      </c>
    </row>
    <row r="30" spans="1:17" ht="21.75" customHeight="1">
      <c r="A30" s="430">
        <v>24</v>
      </c>
      <c r="B30" s="433" t="s">
        <v>127</v>
      </c>
      <c r="C30" s="475">
        <v>7290</v>
      </c>
      <c r="D30" s="475">
        <v>5830</v>
      </c>
      <c r="E30" s="475">
        <v>1460</v>
      </c>
      <c r="F30" s="475">
        <v>4497</v>
      </c>
      <c r="G30" s="475">
        <v>3559</v>
      </c>
      <c r="H30" s="475">
        <v>938</v>
      </c>
      <c r="I30" s="475">
        <v>2234</v>
      </c>
      <c r="J30" s="475">
        <v>1868</v>
      </c>
      <c r="K30" s="475">
        <v>366</v>
      </c>
      <c r="L30" s="475">
        <v>307</v>
      </c>
      <c r="M30" s="475">
        <v>295</v>
      </c>
      <c r="N30" s="475">
        <v>12</v>
      </c>
      <c r="O30" s="475">
        <v>252</v>
      </c>
      <c r="P30" s="475">
        <v>108</v>
      </c>
      <c r="Q30" s="475">
        <v>144</v>
      </c>
    </row>
    <row r="31" spans="1:17" ht="21.75" customHeight="1">
      <c r="A31" s="430">
        <v>25</v>
      </c>
      <c r="B31" s="433" t="s">
        <v>128</v>
      </c>
      <c r="C31" s="475">
        <v>19048</v>
      </c>
      <c r="D31" s="475">
        <v>15997</v>
      </c>
      <c r="E31" s="475">
        <v>3051</v>
      </c>
      <c r="F31" s="475">
        <v>13699</v>
      </c>
      <c r="G31" s="475">
        <v>11227</v>
      </c>
      <c r="H31" s="475">
        <v>2472</v>
      </c>
      <c r="I31" s="475">
        <v>4236</v>
      </c>
      <c r="J31" s="475">
        <v>3805</v>
      </c>
      <c r="K31" s="475">
        <v>431</v>
      </c>
      <c r="L31" s="475">
        <v>711</v>
      </c>
      <c r="M31" s="475">
        <v>705</v>
      </c>
      <c r="N31" s="475">
        <v>6</v>
      </c>
      <c r="O31" s="475">
        <v>402</v>
      </c>
      <c r="P31" s="475">
        <v>260</v>
      </c>
      <c r="Q31" s="475">
        <v>142</v>
      </c>
    </row>
    <row r="32" spans="1:17" ht="21.75" customHeight="1">
      <c r="A32" s="430">
        <v>26</v>
      </c>
      <c r="B32" s="433" t="s">
        <v>0</v>
      </c>
      <c r="C32" s="475">
        <v>27844</v>
      </c>
      <c r="D32" s="475">
        <v>19677</v>
      </c>
      <c r="E32" s="475">
        <v>8167</v>
      </c>
      <c r="F32" s="475">
        <v>21099</v>
      </c>
      <c r="G32" s="475">
        <v>14965</v>
      </c>
      <c r="H32" s="475">
        <v>6134</v>
      </c>
      <c r="I32" s="475">
        <v>5197</v>
      </c>
      <c r="J32" s="475">
        <v>4062</v>
      </c>
      <c r="K32" s="475">
        <v>1135</v>
      </c>
      <c r="L32" s="475">
        <v>175</v>
      </c>
      <c r="M32" s="475">
        <v>159</v>
      </c>
      <c r="N32" s="475">
        <v>16</v>
      </c>
      <c r="O32" s="475">
        <v>1373</v>
      </c>
      <c r="P32" s="475">
        <v>491</v>
      </c>
      <c r="Q32" s="475">
        <v>882</v>
      </c>
    </row>
    <row r="33" spans="1:17" ht="21.75" customHeight="1">
      <c r="A33" s="430">
        <v>27</v>
      </c>
      <c r="B33" s="433" t="s">
        <v>10</v>
      </c>
      <c r="C33" s="475">
        <v>76314</v>
      </c>
      <c r="D33" s="475">
        <v>63161</v>
      </c>
      <c r="E33" s="475">
        <v>13153</v>
      </c>
      <c r="F33" s="475">
        <v>62864</v>
      </c>
      <c r="G33" s="475">
        <v>52131</v>
      </c>
      <c r="H33" s="475">
        <v>10733</v>
      </c>
      <c r="I33" s="475">
        <v>11081</v>
      </c>
      <c r="J33" s="475">
        <v>9395</v>
      </c>
      <c r="K33" s="475">
        <v>1686</v>
      </c>
      <c r="L33" s="475">
        <v>420</v>
      </c>
      <c r="M33" s="475">
        <v>410</v>
      </c>
      <c r="N33" s="475">
        <v>10</v>
      </c>
      <c r="O33" s="475">
        <v>1949</v>
      </c>
      <c r="P33" s="475">
        <v>1225</v>
      </c>
      <c r="Q33" s="475">
        <v>724</v>
      </c>
    </row>
    <row r="34" spans="1:17" ht="21.75" customHeight="1">
      <c r="A34" s="418">
        <v>28</v>
      </c>
      <c r="B34" s="419" t="s">
        <v>144</v>
      </c>
      <c r="C34" s="475">
        <v>14807</v>
      </c>
      <c r="D34" s="475">
        <v>10601</v>
      </c>
      <c r="E34" s="475">
        <v>4206</v>
      </c>
      <c r="F34" s="475">
        <v>10543</v>
      </c>
      <c r="G34" s="475">
        <v>7831</v>
      </c>
      <c r="H34" s="475">
        <v>2712</v>
      </c>
      <c r="I34" s="475">
        <v>3531</v>
      </c>
      <c r="J34" s="475">
        <v>2286</v>
      </c>
      <c r="K34" s="475">
        <v>1245</v>
      </c>
      <c r="L34" s="475">
        <v>282</v>
      </c>
      <c r="M34" s="475">
        <v>280</v>
      </c>
      <c r="N34" s="475">
        <v>2</v>
      </c>
      <c r="O34" s="475">
        <v>451</v>
      </c>
      <c r="P34" s="475">
        <v>204</v>
      </c>
      <c r="Q34" s="475">
        <v>247</v>
      </c>
    </row>
    <row r="35" spans="1:17" ht="21.75" customHeight="1">
      <c r="A35" s="418">
        <v>29</v>
      </c>
      <c r="B35" s="419" t="s">
        <v>145</v>
      </c>
      <c r="C35" s="475">
        <v>3988</v>
      </c>
      <c r="D35" s="475">
        <v>3072</v>
      </c>
      <c r="E35" s="475">
        <v>916</v>
      </c>
      <c r="F35" s="475">
        <v>2446</v>
      </c>
      <c r="G35" s="475">
        <v>1916</v>
      </c>
      <c r="H35" s="475">
        <v>530</v>
      </c>
      <c r="I35" s="475">
        <v>1303</v>
      </c>
      <c r="J35" s="475">
        <v>957</v>
      </c>
      <c r="K35" s="475">
        <v>346</v>
      </c>
      <c r="L35" s="475">
        <v>146</v>
      </c>
      <c r="M35" s="475">
        <v>142</v>
      </c>
      <c r="N35" s="475">
        <v>4</v>
      </c>
      <c r="O35" s="475">
        <v>93</v>
      </c>
      <c r="P35" s="475">
        <v>57</v>
      </c>
      <c r="Q35" s="475">
        <v>36</v>
      </c>
    </row>
    <row r="36" spans="1:17" ht="21.75" customHeight="1">
      <c r="A36" s="418">
        <v>30</v>
      </c>
      <c r="B36" s="419" t="s">
        <v>146</v>
      </c>
      <c r="C36" s="475">
        <v>6377</v>
      </c>
      <c r="D36" s="475">
        <v>5257</v>
      </c>
      <c r="E36" s="475">
        <v>1120</v>
      </c>
      <c r="F36" s="475">
        <v>5473</v>
      </c>
      <c r="G36" s="475">
        <v>4467</v>
      </c>
      <c r="H36" s="475">
        <v>1006</v>
      </c>
      <c r="I36" s="475">
        <v>729</v>
      </c>
      <c r="J36" s="475">
        <v>630</v>
      </c>
      <c r="K36" s="475">
        <v>99</v>
      </c>
      <c r="L36" s="475">
        <v>126</v>
      </c>
      <c r="M36" s="475">
        <v>126</v>
      </c>
      <c r="N36" s="475"/>
      <c r="O36" s="475">
        <v>49</v>
      </c>
      <c r="P36" s="475">
        <v>34</v>
      </c>
      <c r="Q36" s="475">
        <v>15</v>
      </c>
    </row>
    <row r="37" spans="1:17" ht="21.75" customHeight="1">
      <c r="A37" s="418">
        <v>31</v>
      </c>
      <c r="B37" s="419" t="s">
        <v>69</v>
      </c>
      <c r="C37" s="475">
        <v>57917</v>
      </c>
      <c r="D37" s="475">
        <v>44494</v>
      </c>
      <c r="E37" s="475">
        <v>13423</v>
      </c>
      <c r="F37" s="475">
        <v>47688</v>
      </c>
      <c r="G37" s="475">
        <v>36974</v>
      </c>
      <c r="H37" s="475">
        <v>10714</v>
      </c>
      <c r="I37" s="475">
        <v>8323</v>
      </c>
      <c r="J37" s="475">
        <v>6350</v>
      </c>
      <c r="K37" s="475">
        <v>1973</v>
      </c>
      <c r="L37" s="475">
        <v>177</v>
      </c>
      <c r="M37" s="475">
        <v>174</v>
      </c>
      <c r="N37" s="475">
        <v>3</v>
      </c>
      <c r="O37" s="475">
        <v>1729</v>
      </c>
      <c r="P37" s="475">
        <v>996</v>
      </c>
      <c r="Q37" s="475">
        <v>733</v>
      </c>
    </row>
    <row r="38" spans="1:17" ht="21.75" customHeight="1">
      <c r="A38" s="418">
        <v>32</v>
      </c>
      <c r="B38" s="419" t="s">
        <v>94</v>
      </c>
      <c r="C38" s="475">
        <v>16668</v>
      </c>
      <c r="D38" s="475">
        <v>11795</v>
      </c>
      <c r="E38" s="475">
        <v>4873</v>
      </c>
      <c r="F38" s="475">
        <v>12127</v>
      </c>
      <c r="G38" s="475">
        <v>8932</v>
      </c>
      <c r="H38" s="475">
        <v>3195</v>
      </c>
      <c r="I38" s="475">
        <v>3924</v>
      </c>
      <c r="J38" s="475">
        <v>2537</v>
      </c>
      <c r="K38" s="475">
        <v>1387</v>
      </c>
      <c r="L38" s="475">
        <v>179</v>
      </c>
      <c r="M38" s="475">
        <v>170</v>
      </c>
      <c r="N38" s="475">
        <v>9</v>
      </c>
      <c r="O38" s="475">
        <v>438</v>
      </c>
      <c r="P38" s="475">
        <v>156</v>
      </c>
      <c r="Q38" s="475">
        <v>282</v>
      </c>
    </row>
    <row r="39" spans="1:17" ht="21.75" customHeight="1">
      <c r="A39" s="418">
        <v>33</v>
      </c>
      <c r="B39" s="419" t="s">
        <v>1</v>
      </c>
      <c r="C39" s="475">
        <v>81273</v>
      </c>
      <c r="D39" s="475">
        <v>62922</v>
      </c>
      <c r="E39" s="475">
        <v>18351</v>
      </c>
      <c r="F39" s="475">
        <v>61864</v>
      </c>
      <c r="G39" s="475">
        <v>47576</v>
      </c>
      <c r="H39" s="475">
        <v>14288</v>
      </c>
      <c r="I39" s="475">
        <v>16828</v>
      </c>
      <c r="J39" s="475">
        <v>13768</v>
      </c>
      <c r="K39" s="475">
        <v>3060</v>
      </c>
      <c r="L39" s="475">
        <v>408</v>
      </c>
      <c r="M39" s="475">
        <v>400</v>
      </c>
      <c r="N39" s="475">
        <v>8</v>
      </c>
      <c r="O39" s="475">
        <v>2173</v>
      </c>
      <c r="P39" s="475">
        <v>1178</v>
      </c>
      <c r="Q39" s="475">
        <v>995</v>
      </c>
    </row>
    <row r="40" spans="1:17" s="4" customFormat="1" ht="21.75" customHeight="1">
      <c r="A40" s="418">
        <v>34</v>
      </c>
      <c r="B40" s="419" t="s">
        <v>2</v>
      </c>
      <c r="C40" s="475">
        <v>677260</v>
      </c>
      <c r="D40" s="475">
        <v>509888</v>
      </c>
      <c r="E40" s="475">
        <v>167372</v>
      </c>
      <c r="F40" s="475">
        <v>631254</v>
      </c>
      <c r="G40" s="475">
        <v>490172</v>
      </c>
      <c r="H40" s="475">
        <v>141082</v>
      </c>
      <c r="I40" s="475">
        <v>2787</v>
      </c>
      <c r="J40" s="475">
        <v>1965</v>
      </c>
      <c r="K40" s="475">
        <v>822</v>
      </c>
      <c r="L40" s="475">
        <v>382</v>
      </c>
      <c r="M40" s="475">
        <v>302</v>
      </c>
      <c r="N40" s="475">
        <v>80</v>
      </c>
      <c r="O40" s="475">
        <v>42837</v>
      </c>
      <c r="P40" s="475">
        <v>17449</v>
      </c>
      <c r="Q40" s="475">
        <v>25388</v>
      </c>
    </row>
    <row r="41" spans="1:17" ht="21.75" customHeight="1">
      <c r="A41" s="418">
        <v>35</v>
      </c>
      <c r="B41" s="419" t="s">
        <v>3</v>
      </c>
      <c r="C41" s="475">
        <v>177696</v>
      </c>
      <c r="D41" s="475">
        <v>127122</v>
      </c>
      <c r="E41" s="475">
        <v>50574</v>
      </c>
      <c r="F41" s="475">
        <v>145728</v>
      </c>
      <c r="G41" s="475">
        <v>105817</v>
      </c>
      <c r="H41" s="475">
        <v>39911</v>
      </c>
      <c r="I41" s="475">
        <v>20762</v>
      </c>
      <c r="J41" s="475">
        <v>16446</v>
      </c>
      <c r="K41" s="475">
        <v>4316</v>
      </c>
      <c r="L41" s="475">
        <v>485</v>
      </c>
      <c r="M41" s="475">
        <v>417</v>
      </c>
      <c r="N41" s="475">
        <v>68</v>
      </c>
      <c r="O41" s="475">
        <v>10721</v>
      </c>
      <c r="P41" s="475">
        <v>4442</v>
      </c>
      <c r="Q41" s="475">
        <v>6279</v>
      </c>
    </row>
    <row r="42" spans="1:17" ht="21.75" customHeight="1">
      <c r="A42" s="418">
        <v>36</v>
      </c>
      <c r="B42" s="419" t="s">
        <v>4</v>
      </c>
      <c r="C42" s="475">
        <v>7861</v>
      </c>
      <c r="D42" s="475">
        <v>6766</v>
      </c>
      <c r="E42" s="475">
        <v>1095</v>
      </c>
      <c r="F42" s="475">
        <v>4526</v>
      </c>
      <c r="G42" s="475">
        <v>3762</v>
      </c>
      <c r="H42" s="475">
        <v>764</v>
      </c>
      <c r="I42" s="475">
        <v>2941</v>
      </c>
      <c r="J42" s="475">
        <v>2689</v>
      </c>
      <c r="K42" s="475">
        <v>252</v>
      </c>
      <c r="L42" s="475">
        <v>227</v>
      </c>
      <c r="M42" s="475">
        <v>224</v>
      </c>
      <c r="N42" s="475">
        <v>3</v>
      </c>
      <c r="O42" s="475">
        <v>167</v>
      </c>
      <c r="P42" s="475">
        <v>91</v>
      </c>
      <c r="Q42" s="475">
        <v>76</v>
      </c>
    </row>
    <row r="43" spans="1:17" ht="21.75" customHeight="1">
      <c r="A43" s="430">
        <v>37</v>
      </c>
      <c r="B43" s="419" t="s">
        <v>5</v>
      </c>
      <c r="C43" s="475">
        <v>14995</v>
      </c>
      <c r="D43" s="475">
        <v>10960</v>
      </c>
      <c r="E43" s="475">
        <v>4035</v>
      </c>
      <c r="F43" s="475">
        <v>9383</v>
      </c>
      <c r="G43" s="475">
        <v>7094</v>
      </c>
      <c r="H43" s="475">
        <v>2289</v>
      </c>
      <c r="I43" s="475">
        <v>4608</v>
      </c>
      <c r="J43" s="475">
        <v>3224</v>
      </c>
      <c r="K43" s="475">
        <v>1384</v>
      </c>
      <c r="L43" s="475">
        <v>435</v>
      </c>
      <c r="M43" s="475">
        <v>429</v>
      </c>
      <c r="N43" s="475">
        <v>6</v>
      </c>
      <c r="O43" s="475">
        <v>569</v>
      </c>
      <c r="P43" s="475">
        <v>213</v>
      </c>
      <c r="Q43" s="475">
        <v>356</v>
      </c>
    </row>
    <row r="44" spans="1:17" ht="21.75" customHeight="1">
      <c r="A44" s="430">
        <v>38</v>
      </c>
      <c r="B44" s="419" t="s">
        <v>6</v>
      </c>
      <c r="C44" s="475">
        <v>49564</v>
      </c>
      <c r="D44" s="475">
        <v>37184</v>
      </c>
      <c r="E44" s="475">
        <v>12380</v>
      </c>
      <c r="F44" s="475">
        <v>38653</v>
      </c>
      <c r="G44" s="475">
        <v>29012</v>
      </c>
      <c r="H44" s="475">
        <v>9641</v>
      </c>
      <c r="I44" s="475">
        <v>8323</v>
      </c>
      <c r="J44" s="475">
        <v>6869</v>
      </c>
      <c r="K44" s="475">
        <v>1454</v>
      </c>
      <c r="L44" s="475">
        <v>326</v>
      </c>
      <c r="M44" s="475">
        <v>309</v>
      </c>
      <c r="N44" s="475">
        <v>17</v>
      </c>
      <c r="O44" s="475">
        <v>2262</v>
      </c>
      <c r="P44" s="475">
        <v>994</v>
      </c>
      <c r="Q44" s="475">
        <v>1268</v>
      </c>
    </row>
    <row r="45" spans="1:17" ht="21.75" customHeight="1">
      <c r="A45" s="430">
        <v>39</v>
      </c>
      <c r="B45" s="419" t="s">
        <v>7</v>
      </c>
      <c r="C45" s="475">
        <v>13661</v>
      </c>
      <c r="D45" s="475">
        <v>9538</v>
      </c>
      <c r="E45" s="475">
        <v>4123</v>
      </c>
      <c r="F45" s="475">
        <v>10084</v>
      </c>
      <c r="G45" s="475">
        <v>7210</v>
      </c>
      <c r="H45" s="475">
        <v>2874</v>
      </c>
      <c r="I45" s="475">
        <v>2750</v>
      </c>
      <c r="J45" s="475">
        <v>1959</v>
      </c>
      <c r="K45" s="475">
        <v>791</v>
      </c>
      <c r="L45" s="475">
        <v>105</v>
      </c>
      <c r="M45" s="475">
        <v>93</v>
      </c>
      <c r="N45" s="475">
        <v>12</v>
      </c>
      <c r="O45" s="475">
        <v>722</v>
      </c>
      <c r="P45" s="475">
        <v>276</v>
      </c>
      <c r="Q45" s="475">
        <v>446</v>
      </c>
    </row>
    <row r="46" spans="1:17" ht="21.75" customHeight="1">
      <c r="A46" s="430">
        <v>40</v>
      </c>
      <c r="B46" s="419" t="s">
        <v>8</v>
      </c>
      <c r="C46" s="475">
        <v>8218</v>
      </c>
      <c r="D46" s="475">
        <v>5692</v>
      </c>
      <c r="E46" s="475">
        <v>2526</v>
      </c>
      <c r="F46" s="475">
        <v>5576</v>
      </c>
      <c r="G46" s="475">
        <v>3936</v>
      </c>
      <c r="H46" s="475">
        <v>1640</v>
      </c>
      <c r="I46" s="475">
        <v>2058</v>
      </c>
      <c r="J46" s="475">
        <v>1473</v>
      </c>
      <c r="K46" s="475">
        <v>585</v>
      </c>
      <c r="L46" s="475">
        <v>137</v>
      </c>
      <c r="M46" s="475">
        <v>135</v>
      </c>
      <c r="N46" s="475">
        <v>2</v>
      </c>
      <c r="O46" s="475">
        <v>447</v>
      </c>
      <c r="P46" s="475">
        <v>148</v>
      </c>
      <c r="Q46" s="475">
        <v>299</v>
      </c>
    </row>
    <row r="47" spans="1:17" ht="21.75" customHeight="1">
      <c r="A47" s="430">
        <v>41</v>
      </c>
      <c r="B47" s="419" t="s">
        <v>45</v>
      </c>
      <c r="C47" s="475">
        <v>52793</v>
      </c>
      <c r="D47" s="475">
        <v>37735</v>
      </c>
      <c r="E47" s="475">
        <v>15058</v>
      </c>
      <c r="F47" s="475">
        <v>48305</v>
      </c>
      <c r="G47" s="475">
        <v>35095</v>
      </c>
      <c r="H47" s="475">
        <v>13210</v>
      </c>
      <c r="I47" s="475">
        <v>1887</v>
      </c>
      <c r="J47" s="475">
        <v>1452</v>
      </c>
      <c r="K47" s="475">
        <v>435</v>
      </c>
      <c r="L47" s="475">
        <v>130</v>
      </c>
      <c r="M47" s="475">
        <v>112</v>
      </c>
      <c r="N47" s="475">
        <v>18</v>
      </c>
      <c r="O47" s="475">
        <v>2471</v>
      </c>
      <c r="P47" s="475">
        <v>1076</v>
      </c>
      <c r="Q47" s="475">
        <v>1395</v>
      </c>
    </row>
    <row r="48" spans="1:17" ht="21.75" customHeight="1">
      <c r="A48" s="430">
        <v>42</v>
      </c>
      <c r="B48" s="419" t="s">
        <v>147</v>
      </c>
      <c r="C48" s="475">
        <v>108884</v>
      </c>
      <c r="D48" s="475">
        <v>86983</v>
      </c>
      <c r="E48" s="475">
        <v>21901</v>
      </c>
      <c r="F48" s="475">
        <v>74565</v>
      </c>
      <c r="G48" s="475">
        <v>60365</v>
      </c>
      <c r="H48" s="475">
        <v>14200</v>
      </c>
      <c r="I48" s="475">
        <v>31745</v>
      </c>
      <c r="J48" s="475">
        <v>25085</v>
      </c>
      <c r="K48" s="475">
        <v>6660</v>
      </c>
      <c r="L48" s="475">
        <v>552</v>
      </c>
      <c r="M48" s="475">
        <v>542</v>
      </c>
      <c r="N48" s="475">
        <v>10</v>
      </c>
      <c r="O48" s="475">
        <v>2022</v>
      </c>
      <c r="P48" s="475">
        <v>991</v>
      </c>
      <c r="Q48" s="475">
        <v>1031</v>
      </c>
    </row>
    <row r="49" spans="1:17" ht="21.75" customHeight="1">
      <c r="A49" s="430">
        <v>43</v>
      </c>
      <c r="B49" s="419" t="s">
        <v>40</v>
      </c>
      <c r="C49" s="475">
        <v>17405</v>
      </c>
      <c r="D49" s="475">
        <v>12169</v>
      </c>
      <c r="E49" s="475">
        <v>5236</v>
      </c>
      <c r="F49" s="475">
        <v>12628</v>
      </c>
      <c r="G49" s="475">
        <v>9046</v>
      </c>
      <c r="H49" s="475">
        <v>3582</v>
      </c>
      <c r="I49" s="475">
        <v>3933</v>
      </c>
      <c r="J49" s="475">
        <v>2581</v>
      </c>
      <c r="K49" s="475">
        <v>1352</v>
      </c>
      <c r="L49" s="475">
        <v>282</v>
      </c>
      <c r="M49" s="475">
        <v>278</v>
      </c>
      <c r="N49" s="475">
        <v>4</v>
      </c>
      <c r="O49" s="475">
        <v>562</v>
      </c>
      <c r="P49" s="475">
        <v>264</v>
      </c>
      <c r="Q49" s="475">
        <v>298</v>
      </c>
    </row>
    <row r="50" spans="1:17" ht="21.75" customHeight="1">
      <c r="A50" s="430">
        <v>44</v>
      </c>
      <c r="B50" s="419" t="s">
        <v>41</v>
      </c>
      <c r="C50" s="475">
        <v>25060</v>
      </c>
      <c r="D50" s="475">
        <v>19880</v>
      </c>
      <c r="E50" s="475">
        <v>5180</v>
      </c>
      <c r="F50" s="475">
        <v>17024</v>
      </c>
      <c r="G50" s="475">
        <v>13507</v>
      </c>
      <c r="H50" s="475">
        <v>3517</v>
      </c>
      <c r="I50" s="475">
        <v>7073</v>
      </c>
      <c r="J50" s="475">
        <v>5671</v>
      </c>
      <c r="K50" s="475">
        <v>1402</v>
      </c>
      <c r="L50" s="475">
        <v>385</v>
      </c>
      <c r="M50" s="475">
        <v>377</v>
      </c>
      <c r="N50" s="475">
        <v>8</v>
      </c>
      <c r="O50" s="475">
        <v>578</v>
      </c>
      <c r="P50" s="475">
        <v>325</v>
      </c>
      <c r="Q50" s="475">
        <v>253</v>
      </c>
    </row>
    <row r="51" spans="1:17" ht="21.75" customHeight="1">
      <c r="A51" s="430">
        <v>45</v>
      </c>
      <c r="B51" s="433" t="s">
        <v>42</v>
      </c>
      <c r="C51" s="475">
        <v>65734</v>
      </c>
      <c r="D51" s="475">
        <v>48306</v>
      </c>
      <c r="E51" s="475">
        <v>17428</v>
      </c>
      <c r="F51" s="475">
        <v>43892</v>
      </c>
      <c r="G51" s="475">
        <v>32573</v>
      </c>
      <c r="H51" s="475">
        <v>11319</v>
      </c>
      <c r="I51" s="475">
        <v>19767</v>
      </c>
      <c r="J51" s="475">
        <v>14608</v>
      </c>
      <c r="K51" s="475">
        <v>5159</v>
      </c>
      <c r="L51" s="475">
        <v>492</v>
      </c>
      <c r="M51" s="475">
        <v>476</v>
      </c>
      <c r="N51" s="475">
        <v>16</v>
      </c>
      <c r="O51" s="475">
        <v>1583</v>
      </c>
      <c r="P51" s="475">
        <v>649</v>
      </c>
      <c r="Q51" s="475">
        <v>934</v>
      </c>
    </row>
    <row r="52" spans="1:17" ht="21.75" customHeight="1">
      <c r="A52" s="430">
        <v>46</v>
      </c>
      <c r="B52" s="433" t="s">
        <v>208</v>
      </c>
      <c r="C52" s="475">
        <v>35671</v>
      </c>
      <c r="D52" s="475">
        <v>28162</v>
      </c>
      <c r="E52" s="475">
        <v>7509</v>
      </c>
      <c r="F52" s="475">
        <v>27323</v>
      </c>
      <c r="G52" s="475">
        <v>21584</v>
      </c>
      <c r="H52" s="475">
        <v>5739</v>
      </c>
      <c r="I52" s="475">
        <v>7104</v>
      </c>
      <c r="J52" s="475">
        <v>5726</v>
      </c>
      <c r="K52" s="475">
        <v>1378</v>
      </c>
      <c r="L52" s="475">
        <v>408</v>
      </c>
      <c r="M52" s="475">
        <v>405</v>
      </c>
      <c r="N52" s="475">
        <v>3</v>
      </c>
      <c r="O52" s="475">
        <v>836</v>
      </c>
      <c r="P52" s="475">
        <v>447</v>
      </c>
      <c r="Q52" s="475">
        <v>389</v>
      </c>
    </row>
    <row r="53" spans="1:17" ht="21.75" customHeight="1">
      <c r="A53" s="430">
        <v>47</v>
      </c>
      <c r="B53" s="433" t="s">
        <v>43</v>
      </c>
      <c r="C53" s="475">
        <v>19023</v>
      </c>
      <c r="D53" s="475">
        <v>15854</v>
      </c>
      <c r="E53" s="475">
        <v>3169</v>
      </c>
      <c r="F53" s="475">
        <v>14247</v>
      </c>
      <c r="G53" s="475">
        <v>11823</v>
      </c>
      <c r="H53" s="475">
        <v>2424</v>
      </c>
      <c r="I53" s="475">
        <v>4196</v>
      </c>
      <c r="J53" s="475">
        <v>3506</v>
      </c>
      <c r="K53" s="475">
        <v>690</v>
      </c>
      <c r="L53" s="475">
        <v>407</v>
      </c>
      <c r="M53" s="475">
        <v>404</v>
      </c>
      <c r="N53" s="475">
        <v>3</v>
      </c>
      <c r="O53" s="475">
        <v>173</v>
      </c>
      <c r="P53" s="475">
        <v>121</v>
      </c>
      <c r="Q53" s="475">
        <v>52</v>
      </c>
    </row>
    <row r="54" spans="1:17" ht="21.75" customHeight="1">
      <c r="A54" s="430">
        <v>48</v>
      </c>
      <c r="B54" s="433" t="s">
        <v>96</v>
      </c>
      <c r="C54" s="475">
        <v>53025</v>
      </c>
      <c r="D54" s="475">
        <v>37287</v>
      </c>
      <c r="E54" s="475">
        <v>15738</v>
      </c>
      <c r="F54" s="475">
        <v>43496</v>
      </c>
      <c r="G54" s="475">
        <v>31088</v>
      </c>
      <c r="H54" s="475">
        <v>12408</v>
      </c>
      <c r="I54" s="475">
        <v>7150</v>
      </c>
      <c r="J54" s="475">
        <v>4981</v>
      </c>
      <c r="K54" s="475">
        <v>2169</v>
      </c>
      <c r="L54" s="475">
        <v>186</v>
      </c>
      <c r="M54" s="475">
        <v>179</v>
      </c>
      <c r="N54" s="475">
        <v>7</v>
      </c>
      <c r="O54" s="475">
        <v>2193</v>
      </c>
      <c r="P54" s="475">
        <v>1039</v>
      </c>
      <c r="Q54" s="475">
        <v>1154</v>
      </c>
    </row>
    <row r="55" spans="1:17" ht="21.75" customHeight="1">
      <c r="A55" s="430">
        <v>49</v>
      </c>
      <c r="B55" s="433" t="s">
        <v>97</v>
      </c>
      <c r="C55" s="475">
        <v>7815</v>
      </c>
      <c r="D55" s="475">
        <v>6822</v>
      </c>
      <c r="E55" s="475">
        <v>993</v>
      </c>
      <c r="F55" s="475">
        <v>5778</v>
      </c>
      <c r="G55" s="475">
        <v>5004</v>
      </c>
      <c r="H55" s="475">
        <v>774</v>
      </c>
      <c r="I55" s="475">
        <v>1579</v>
      </c>
      <c r="J55" s="475">
        <v>1409</v>
      </c>
      <c r="K55" s="475">
        <v>170</v>
      </c>
      <c r="L55" s="475">
        <v>353</v>
      </c>
      <c r="M55" s="475">
        <v>353</v>
      </c>
      <c r="N55" s="475"/>
      <c r="O55" s="475">
        <v>105</v>
      </c>
      <c r="P55" s="475">
        <v>56</v>
      </c>
      <c r="Q55" s="475">
        <v>49</v>
      </c>
    </row>
    <row r="56" spans="1:17" ht="21.75" customHeight="1">
      <c r="A56" s="430">
        <v>50</v>
      </c>
      <c r="B56" s="433" t="s">
        <v>98</v>
      </c>
      <c r="C56" s="475">
        <v>16118</v>
      </c>
      <c r="D56" s="475">
        <v>12499</v>
      </c>
      <c r="E56" s="475">
        <v>3619</v>
      </c>
      <c r="F56" s="475">
        <v>11081</v>
      </c>
      <c r="G56" s="475">
        <v>8631</v>
      </c>
      <c r="H56" s="475">
        <v>2450</v>
      </c>
      <c r="I56" s="475">
        <v>4647</v>
      </c>
      <c r="J56" s="475">
        <v>3617</v>
      </c>
      <c r="K56" s="475">
        <v>1030</v>
      </c>
      <c r="L56" s="475">
        <v>113</v>
      </c>
      <c r="M56" s="475">
        <v>110</v>
      </c>
      <c r="N56" s="475">
        <v>3</v>
      </c>
      <c r="O56" s="475">
        <v>277</v>
      </c>
      <c r="P56" s="475">
        <v>141</v>
      </c>
      <c r="Q56" s="475">
        <v>136</v>
      </c>
    </row>
    <row r="57" spans="1:17" ht="21.75" customHeight="1">
      <c r="A57" s="430">
        <v>51</v>
      </c>
      <c r="B57" s="433" t="s">
        <v>99</v>
      </c>
      <c r="C57" s="475">
        <v>20446</v>
      </c>
      <c r="D57" s="475">
        <v>16864</v>
      </c>
      <c r="E57" s="475">
        <v>3582</v>
      </c>
      <c r="F57" s="475">
        <v>10936</v>
      </c>
      <c r="G57" s="475">
        <v>8838</v>
      </c>
      <c r="H57" s="475">
        <v>2098</v>
      </c>
      <c r="I57" s="475">
        <v>9116</v>
      </c>
      <c r="J57" s="475">
        <v>7771</v>
      </c>
      <c r="K57" s="475">
        <v>1345</v>
      </c>
      <c r="L57" s="475">
        <v>106</v>
      </c>
      <c r="M57" s="475">
        <v>100</v>
      </c>
      <c r="N57" s="475">
        <v>6</v>
      </c>
      <c r="O57" s="475">
        <v>288</v>
      </c>
      <c r="P57" s="475">
        <v>155</v>
      </c>
      <c r="Q57" s="475">
        <v>133</v>
      </c>
    </row>
    <row r="58" spans="1:17" ht="21.75" customHeight="1">
      <c r="A58" s="430">
        <v>52</v>
      </c>
      <c r="B58" s="433" t="s">
        <v>100</v>
      </c>
      <c r="C58" s="475">
        <v>24425</v>
      </c>
      <c r="D58" s="475">
        <v>17967</v>
      </c>
      <c r="E58" s="475">
        <v>6458</v>
      </c>
      <c r="F58" s="475">
        <v>18562</v>
      </c>
      <c r="G58" s="475">
        <v>13768</v>
      </c>
      <c r="H58" s="475">
        <v>4794</v>
      </c>
      <c r="I58" s="475">
        <v>4763</v>
      </c>
      <c r="J58" s="475">
        <v>3503</v>
      </c>
      <c r="K58" s="475">
        <v>1260</v>
      </c>
      <c r="L58" s="475">
        <v>290</v>
      </c>
      <c r="M58" s="475">
        <v>282</v>
      </c>
      <c r="N58" s="475">
        <v>8</v>
      </c>
      <c r="O58" s="475">
        <v>810</v>
      </c>
      <c r="P58" s="475">
        <v>414</v>
      </c>
      <c r="Q58" s="475">
        <v>396</v>
      </c>
    </row>
    <row r="59" spans="1:17" ht="21.75" customHeight="1">
      <c r="A59" s="430">
        <v>53</v>
      </c>
      <c r="B59" s="433" t="s">
        <v>101</v>
      </c>
      <c r="C59" s="475">
        <v>10885</v>
      </c>
      <c r="D59" s="475">
        <v>6977</v>
      </c>
      <c r="E59" s="475">
        <v>3908</v>
      </c>
      <c r="F59" s="475">
        <v>6650</v>
      </c>
      <c r="G59" s="475">
        <v>5039</v>
      </c>
      <c r="H59" s="475">
        <v>1611</v>
      </c>
      <c r="I59" s="475">
        <v>3830</v>
      </c>
      <c r="J59" s="475">
        <v>1684</v>
      </c>
      <c r="K59" s="475">
        <v>2146</v>
      </c>
      <c r="L59" s="475">
        <v>120</v>
      </c>
      <c r="M59" s="475">
        <v>117</v>
      </c>
      <c r="N59" s="475">
        <v>3</v>
      </c>
      <c r="O59" s="475">
        <v>285</v>
      </c>
      <c r="P59" s="475">
        <v>137</v>
      </c>
      <c r="Q59" s="475">
        <v>148</v>
      </c>
    </row>
    <row r="60" spans="1:17" ht="21.75" customHeight="1">
      <c r="A60" s="418">
        <v>54</v>
      </c>
      <c r="B60" s="419" t="s">
        <v>159</v>
      </c>
      <c r="C60" s="475">
        <v>37325</v>
      </c>
      <c r="D60" s="475">
        <v>27385</v>
      </c>
      <c r="E60" s="475">
        <v>9940</v>
      </c>
      <c r="F60" s="475">
        <v>30877</v>
      </c>
      <c r="G60" s="475">
        <v>22761</v>
      </c>
      <c r="H60" s="475">
        <v>8116</v>
      </c>
      <c r="I60" s="475">
        <v>4917</v>
      </c>
      <c r="J60" s="475">
        <v>3762</v>
      </c>
      <c r="K60" s="475">
        <v>1155</v>
      </c>
      <c r="L60" s="475">
        <v>273</v>
      </c>
      <c r="M60" s="475">
        <v>271</v>
      </c>
      <c r="N60" s="475">
        <v>2</v>
      </c>
      <c r="O60" s="475">
        <v>1258</v>
      </c>
      <c r="P60" s="475">
        <v>591</v>
      </c>
      <c r="Q60" s="475">
        <v>667</v>
      </c>
    </row>
    <row r="61" spans="1:17" ht="21.75" customHeight="1">
      <c r="A61" s="418">
        <v>55</v>
      </c>
      <c r="B61" s="419" t="s">
        <v>160</v>
      </c>
      <c r="C61" s="475">
        <v>47418</v>
      </c>
      <c r="D61" s="475">
        <v>32838</v>
      </c>
      <c r="E61" s="475">
        <v>14580</v>
      </c>
      <c r="F61" s="475">
        <v>34060</v>
      </c>
      <c r="G61" s="475">
        <v>24422</v>
      </c>
      <c r="H61" s="475">
        <v>9638</v>
      </c>
      <c r="I61" s="475">
        <v>10737</v>
      </c>
      <c r="J61" s="475">
        <v>7114</v>
      </c>
      <c r="K61" s="475">
        <v>3623</v>
      </c>
      <c r="L61" s="475">
        <v>500</v>
      </c>
      <c r="M61" s="475">
        <v>486</v>
      </c>
      <c r="N61" s="475">
        <v>14</v>
      </c>
      <c r="O61" s="475">
        <v>2121</v>
      </c>
      <c r="P61" s="475">
        <v>816</v>
      </c>
      <c r="Q61" s="475">
        <v>1305</v>
      </c>
    </row>
    <row r="62" spans="1:17" ht="21.75" customHeight="1">
      <c r="A62" s="418">
        <v>56</v>
      </c>
      <c r="B62" s="419" t="s">
        <v>117</v>
      </c>
      <c r="C62" s="475">
        <v>4994</v>
      </c>
      <c r="D62" s="475">
        <v>4415</v>
      </c>
      <c r="E62" s="475">
        <v>579</v>
      </c>
      <c r="F62" s="475">
        <v>4031</v>
      </c>
      <c r="G62" s="475">
        <v>3514</v>
      </c>
      <c r="H62" s="475">
        <v>517</v>
      </c>
      <c r="I62" s="475">
        <v>717</v>
      </c>
      <c r="J62" s="475">
        <v>671</v>
      </c>
      <c r="K62" s="475">
        <v>46</v>
      </c>
      <c r="L62" s="475">
        <v>183</v>
      </c>
      <c r="M62" s="475">
        <v>182</v>
      </c>
      <c r="N62" s="475">
        <v>1</v>
      </c>
      <c r="O62" s="475">
        <v>63</v>
      </c>
      <c r="P62" s="475">
        <v>48</v>
      </c>
      <c r="Q62" s="475">
        <v>15</v>
      </c>
    </row>
    <row r="63" spans="1:17" ht="21.75" customHeight="1">
      <c r="A63" s="418">
        <v>57</v>
      </c>
      <c r="B63" s="419" t="s">
        <v>12</v>
      </c>
      <c r="C63" s="475">
        <v>6868</v>
      </c>
      <c r="D63" s="475">
        <v>4835</v>
      </c>
      <c r="E63" s="475">
        <v>2033</v>
      </c>
      <c r="F63" s="475">
        <v>4647</v>
      </c>
      <c r="G63" s="475">
        <v>3280</v>
      </c>
      <c r="H63" s="475">
        <v>1367</v>
      </c>
      <c r="I63" s="475">
        <v>1725</v>
      </c>
      <c r="J63" s="475">
        <v>1242</v>
      </c>
      <c r="K63" s="475">
        <v>483</v>
      </c>
      <c r="L63" s="475">
        <v>187</v>
      </c>
      <c r="M63" s="475">
        <v>186</v>
      </c>
      <c r="N63" s="475">
        <v>1</v>
      </c>
      <c r="O63" s="475">
        <v>309</v>
      </c>
      <c r="P63" s="475">
        <v>127</v>
      </c>
      <c r="Q63" s="475">
        <v>182</v>
      </c>
    </row>
    <row r="64" spans="1:17" ht="21.75" customHeight="1">
      <c r="A64" s="418">
        <v>58</v>
      </c>
      <c r="B64" s="419" t="s">
        <v>13</v>
      </c>
      <c r="C64" s="475">
        <v>22614</v>
      </c>
      <c r="D64" s="475">
        <v>17940</v>
      </c>
      <c r="E64" s="475">
        <v>4674</v>
      </c>
      <c r="F64" s="475">
        <v>12899</v>
      </c>
      <c r="G64" s="475">
        <v>9941</v>
      </c>
      <c r="H64" s="475">
        <v>2958</v>
      </c>
      <c r="I64" s="475">
        <v>8406</v>
      </c>
      <c r="J64" s="475">
        <v>6956</v>
      </c>
      <c r="K64" s="475">
        <v>1450</v>
      </c>
      <c r="L64" s="475">
        <v>693</v>
      </c>
      <c r="M64" s="475">
        <v>681</v>
      </c>
      <c r="N64" s="475">
        <v>12</v>
      </c>
      <c r="O64" s="475">
        <v>616</v>
      </c>
      <c r="P64" s="475">
        <v>362</v>
      </c>
      <c r="Q64" s="475">
        <v>254</v>
      </c>
    </row>
    <row r="65" spans="1:17" ht="21.75" customHeight="1">
      <c r="A65" s="418">
        <v>59</v>
      </c>
      <c r="B65" s="419" t="s">
        <v>14</v>
      </c>
      <c r="C65" s="475">
        <v>36105</v>
      </c>
      <c r="D65" s="475">
        <v>25504</v>
      </c>
      <c r="E65" s="475">
        <v>10601</v>
      </c>
      <c r="F65" s="475">
        <v>30102</v>
      </c>
      <c r="G65" s="475">
        <v>22008</v>
      </c>
      <c r="H65" s="475">
        <v>8094</v>
      </c>
      <c r="I65" s="475">
        <v>3937</v>
      </c>
      <c r="J65" s="475">
        <v>2746</v>
      </c>
      <c r="K65" s="475">
        <v>1191</v>
      </c>
      <c r="L65" s="475">
        <v>124</v>
      </c>
      <c r="M65" s="475">
        <v>110</v>
      </c>
      <c r="N65" s="475">
        <v>14</v>
      </c>
      <c r="O65" s="475">
        <v>1942</v>
      </c>
      <c r="P65" s="475">
        <v>640</v>
      </c>
      <c r="Q65" s="475">
        <v>1302</v>
      </c>
    </row>
    <row r="66" spans="1:17" ht="21.75" customHeight="1">
      <c r="A66" s="418">
        <v>60</v>
      </c>
      <c r="B66" s="419" t="s">
        <v>108</v>
      </c>
      <c r="C66" s="475">
        <v>20160</v>
      </c>
      <c r="D66" s="475">
        <v>15619</v>
      </c>
      <c r="E66" s="475">
        <v>4541</v>
      </c>
      <c r="F66" s="475">
        <v>13664</v>
      </c>
      <c r="G66" s="475">
        <v>10286</v>
      </c>
      <c r="H66" s="475">
        <v>3378</v>
      </c>
      <c r="I66" s="475">
        <v>5590</v>
      </c>
      <c r="J66" s="475">
        <v>4659</v>
      </c>
      <c r="K66" s="475">
        <v>931</v>
      </c>
      <c r="L66" s="475">
        <v>469</v>
      </c>
      <c r="M66" s="475">
        <v>463</v>
      </c>
      <c r="N66" s="475">
        <v>6</v>
      </c>
      <c r="O66" s="475">
        <v>437</v>
      </c>
      <c r="P66" s="475">
        <v>211</v>
      </c>
      <c r="Q66" s="475">
        <v>226</v>
      </c>
    </row>
    <row r="67" spans="1:17" ht="21.75" customHeight="1">
      <c r="A67" s="418">
        <v>61</v>
      </c>
      <c r="B67" s="419" t="s">
        <v>109</v>
      </c>
      <c r="C67" s="475">
        <v>22247</v>
      </c>
      <c r="D67" s="475">
        <v>15894</v>
      </c>
      <c r="E67" s="475">
        <v>6353</v>
      </c>
      <c r="F67" s="475">
        <v>19157</v>
      </c>
      <c r="G67" s="475">
        <v>14224</v>
      </c>
      <c r="H67" s="475">
        <v>4933</v>
      </c>
      <c r="I67" s="475">
        <v>1914</v>
      </c>
      <c r="J67" s="475">
        <v>1025</v>
      </c>
      <c r="K67" s="475">
        <v>889</v>
      </c>
      <c r="L67" s="475">
        <v>191</v>
      </c>
      <c r="M67" s="475">
        <v>186</v>
      </c>
      <c r="N67" s="475">
        <v>5</v>
      </c>
      <c r="O67" s="475">
        <v>985</v>
      </c>
      <c r="P67" s="475">
        <v>459</v>
      </c>
      <c r="Q67" s="475">
        <v>526</v>
      </c>
    </row>
    <row r="68" spans="1:17" ht="21.75" customHeight="1">
      <c r="A68" s="418">
        <v>62</v>
      </c>
      <c r="B68" s="419" t="s">
        <v>110</v>
      </c>
      <c r="C68" s="475">
        <v>2629</v>
      </c>
      <c r="D68" s="475">
        <v>2130</v>
      </c>
      <c r="E68" s="475">
        <v>499</v>
      </c>
      <c r="F68" s="475">
        <v>1715</v>
      </c>
      <c r="G68" s="475">
        <v>1319</v>
      </c>
      <c r="H68" s="475">
        <v>396</v>
      </c>
      <c r="I68" s="475">
        <v>641</v>
      </c>
      <c r="J68" s="475">
        <v>576</v>
      </c>
      <c r="K68" s="475">
        <v>65</v>
      </c>
      <c r="L68" s="475">
        <v>228</v>
      </c>
      <c r="M68" s="475">
        <v>216</v>
      </c>
      <c r="N68" s="475">
        <v>12</v>
      </c>
      <c r="O68" s="475">
        <v>45</v>
      </c>
      <c r="P68" s="475">
        <v>19</v>
      </c>
      <c r="Q68" s="475">
        <v>26</v>
      </c>
    </row>
    <row r="69" spans="1:17" ht="21.75" customHeight="1">
      <c r="A69" s="418">
        <v>63</v>
      </c>
      <c r="B69" s="419" t="s">
        <v>105</v>
      </c>
      <c r="C69" s="475">
        <v>60652</v>
      </c>
      <c r="D69" s="475">
        <v>52566</v>
      </c>
      <c r="E69" s="475">
        <v>8086</v>
      </c>
      <c r="F69" s="475">
        <v>46520</v>
      </c>
      <c r="G69" s="475">
        <v>40510</v>
      </c>
      <c r="H69" s="475">
        <v>6010</v>
      </c>
      <c r="I69" s="475">
        <v>12637</v>
      </c>
      <c r="J69" s="475">
        <v>10738</v>
      </c>
      <c r="K69" s="475">
        <v>1899</v>
      </c>
      <c r="L69" s="475">
        <v>948</v>
      </c>
      <c r="M69" s="475">
        <v>947</v>
      </c>
      <c r="N69" s="475">
        <v>1</v>
      </c>
      <c r="O69" s="475">
        <v>547</v>
      </c>
      <c r="P69" s="475">
        <v>371</v>
      </c>
      <c r="Q69" s="475">
        <v>176</v>
      </c>
    </row>
    <row r="70" spans="1:17" ht="21.75" customHeight="1">
      <c r="A70" s="418">
        <v>64</v>
      </c>
      <c r="B70" s="419" t="s">
        <v>106</v>
      </c>
      <c r="C70" s="475">
        <v>18348</v>
      </c>
      <c r="D70" s="475">
        <v>11775</v>
      </c>
      <c r="E70" s="475">
        <v>6573</v>
      </c>
      <c r="F70" s="475">
        <v>12647</v>
      </c>
      <c r="G70" s="475">
        <v>8718</v>
      </c>
      <c r="H70" s="475">
        <v>3929</v>
      </c>
      <c r="I70" s="475">
        <v>4968</v>
      </c>
      <c r="J70" s="475">
        <v>2729</v>
      </c>
      <c r="K70" s="475">
        <v>2239</v>
      </c>
      <c r="L70" s="475">
        <v>143</v>
      </c>
      <c r="M70" s="475">
        <v>140</v>
      </c>
      <c r="N70" s="475">
        <v>3</v>
      </c>
      <c r="O70" s="475">
        <v>590</v>
      </c>
      <c r="P70" s="475">
        <v>188</v>
      </c>
      <c r="Q70" s="475">
        <v>402</v>
      </c>
    </row>
    <row r="71" spans="1:17" ht="21.75" customHeight="1">
      <c r="A71" s="418">
        <v>65</v>
      </c>
      <c r="B71" s="419" t="s">
        <v>107</v>
      </c>
      <c r="C71" s="475">
        <v>21439</v>
      </c>
      <c r="D71" s="475">
        <v>18612</v>
      </c>
      <c r="E71" s="475">
        <v>2827</v>
      </c>
      <c r="F71" s="475">
        <v>19124</v>
      </c>
      <c r="G71" s="475">
        <v>16498</v>
      </c>
      <c r="H71" s="475">
        <v>2626</v>
      </c>
      <c r="I71" s="475">
        <v>1567</v>
      </c>
      <c r="J71" s="475">
        <v>1434</v>
      </c>
      <c r="K71" s="475">
        <v>133</v>
      </c>
      <c r="L71" s="475">
        <v>517</v>
      </c>
      <c r="M71" s="475">
        <v>513</v>
      </c>
      <c r="N71" s="475">
        <v>4</v>
      </c>
      <c r="O71" s="475">
        <v>231</v>
      </c>
      <c r="P71" s="475">
        <v>167</v>
      </c>
      <c r="Q71" s="475">
        <v>64</v>
      </c>
    </row>
    <row r="72" spans="1:17" ht="21.75" customHeight="1">
      <c r="A72" s="418">
        <v>66</v>
      </c>
      <c r="B72" s="419" t="s">
        <v>88</v>
      </c>
      <c r="C72" s="475">
        <v>20281</v>
      </c>
      <c r="D72" s="475">
        <v>15677</v>
      </c>
      <c r="E72" s="475">
        <v>4604</v>
      </c>
      <c r="F72" s="475">
        <v>11619</v>
      </c>
      <c r="G72" s="475">
        <v>9073</v>
      </c>
      <c r="H72" s="475">
        <v>2546</v>
      </c>
      <c r="I72" s="475">
        <v>7999</v>
      </c>
      <c r="J72" s="475">
        <v>6055</v>
      </c>
      <c r="K72" s="475">
        <v>1944</v>
      </c>
      <c r="L72" s="475">
        <v>401</v>
      </c>
      <c r="M72" s="475">
        <v>395</v>
      </c>
      <c r="N72" s="475">
        <v>6</v>
      </c>
      <c r="O72" s="475">
        <v>262</v>
      </c>
      <c r="P72" s="475">
        <v>154</v>
      </c>
      <c r="Q72" s="475">
        <v>108</v>
      </c>
    </row>
    <row r="73" spans="1:17" ht="21.75" customHeight="1">
      <c r="A73" s="418">
        <v>67</v>
      </c>
      <c r="B73" s="419" t="s">
        <v>89</v>
      </c>
      <c r="C73" s="475">
        <v>12286</v>
      </c>
      <c r="D73" s="475">
        <v>8455</v>
      </c>
      <c r="E73" s="475">
        <v>3831</v>
      </c>
      <c r="F73" s="475">
        <v>10727</v>
      </c>
      <c r="G73" s="475">
        <v>7495</v>
      </c>
      <c r="H73" s="475">
        <v>3232</v>
      </c>
      <c r="I73" s="475">
        <v>732</v>
      </c>
      <c r="J73" s="475">
        <v>460</v>
      </c>
      <c r="K73" s="475">
        <v>272</v>
      </c>
      <c r="L73" s="475">
        <v>104</v>
      </c>
      <c r="M73" s="475">
        <v>99</v>
      </c>
      <c r="N73" s="475">
        <v>5</v>
      </c>
      <c r="O73" s="475">
        <v>723</v>
      </c>
      <c r="P73" s="475">
        <v>401</v>
      </c>
      <c r="Q73" s="475">
        <v>322</v>
      </c>
    </row>
    <row r="74" spans="1:17" ht="21.75" customHeight="1">
      <c r="A74" s="430">
        <v>68</v>
      </c>
      <c r="B74" s="419" t="s">
        <v>90</v>
      </c>
      <c r="C74" s="475">
        <v>20681</v>
      </c>
      <c r="D74" s="475">
        <v>16061</v>
      </c>
      <c r="E74" s="475">
        <v>4620</v>
      </c>
      <c r="F74" s="475">
        <v>13311</v>
      </c>
      <c r="G74" s="475">
        <v>10499</v>
      </c>
      <c r="H74" s="475">
        <v>2812</v>
      </c>
      <c r="I74" s="475">
        <v>6731</v>
      </c>
      <c r="J74" s="475">
        <v>5167</v>
      </c>
      <c r="K74" s="475">
        <v>1564</v>
      </c>
      <c r="L74" s="475">
        <v>175</v>
      </c>
      <c r="M74" s="475">
        <v>170</v>
      </c>
      <c r="N74" s="475">
        <v>5</v>
      </c>
      <c r="O74" s="475">
        <v>464</v>
      </c>
      <c r="P74" s="475">
        <v>225</v>
      </c>
      <c r="Q74" s="475">
        <v>239</v>
      </c>
    </row>
    <row r="75" spans="1:17" ht="21.75" customHeight="1">
      <c r="A75" s="430">
        <v>69</v>
      </c>
      <c r="B75" s="419" t="s">
        <v>129</v>
      </c>
      <c r="C75" s="475">
        <v>2519</v>
      </c>
      <c r="D75" s="475">
        <v>2154</v>
      </c>
      <c r="E75" s="475">
        <v>365</v>
      </c>
      <c r="F75" s="475">
        <v>1478</v>
      </c>
      <c r="G75" s="475">
        <v>1248</v>
      </c>
      <c r="H75" s="475">
        <v>230</v>
      </c>
      <c r="I75" s="475">
        <v>907</v>
      </c>
      <c r="J75" s="475">
        <v>795</v>
      </c>
      <c r="K75" s="475">
        <v>112</v>
      </c>
      <c r="L75" s="475">
        <v>83</v>
      </c>
      <c r="M75" s="475">
        <v>83</v>
      </c>
      <c r="N75" s="475">
        <v>0</v>
      </c>
      <c r="O75" s="475">
        <v>51</v>
      </c>
      <c r="P75" s="475">
        <v>28</v>
      </c>
      <c r="Q75" s="475">
        <v>23</v>
      </c>
    </row>
    <row r="76" spans="1:17" ht="21.75" customHeight="1">
      <c r="A76" s="430">
        <v>70</v>
      </c>
      <c r="B76" s="419" t="s">
        <v>130</v>
      </c>
      <c r="C76" s="475">
        <v>11899</v>
      </c>
      <c r="D76" s="475">
        <v>9343</v>
      </c>
      <c r="E76" s="475">
        <v>2556</v>
      </c>
      <c r="F76" s="475">
        <v>7372</v>
      </c>
      <c r="G76" s="475">
        <v>5805</v>
      </c>
      <c r="H76" s="475">
        <v>1567</v>
      </c>
      <c r="I76" s="475">
        <v>4149</v>
      </c>
      <c r="J76" s="475">
        <v>3315</v>
      </c>
      <c r="K76" s="475">
        <v>834</v>
      </c>
      <c r="L76" s="475">
        <v>156</v>
      </c>
      <c r="M76" s="475">
        <v>152</v>
      </c>
      <c r="N76" s="475">
        <v>4</v>
      </c>
      <c r="O76" s="475">
        <v>222</v>
      </c>
      <c r="P76" s="475">
        <v>71</v>
      </c>
      <c r="Q76" s="475">
        <v>151</v>
      </c>
    </row>
    <row r="77" spans="1:17" ht="21.75" customHeight="1">
      <c r="A77" s="430">
        <v>71</v>
      </c>
      <c r="B77" s="419" t="s">
        <v>131</v>
      </c>
      <c r="C77" s="475">
        <v>7874</v>
      </c>
      <c r="D77" s="475">
        <v>5952</v>
      </c>
      <c r="E77" s="475">
        <v>1922</v>
      </c>
      <c r="F77" s="475">
        <v>5838</v>
      </c>
      <c r="G77" s="475">
        <v>4402</v>
      </c>
      <c r="H77" s="475">
        <v>1436</v>
      </c>
      <c r="I77" s="475">
        <v>1721</v>
      </c>
      <c r="J77" s="475">
        <v>1327</v>
      </c>
      <c r="K77" s="475">
        <v>394</v>
      </c>
      <c r="L77" s="475">
        <v>112</v>
      </c>
      <c r="M77" s="475">
        <v>105</v>
      </c>
      <c r="N77" s="475">
        <v>7</v>
      </c>
      <c r="O77" s="475">
        <v>203</v>
      </c>
      <c r="P77" s="475">
        <v>118</v>
      </c>
      <c r="Q77" s="475">
        <v>85</v>
      </c>
    </row>
    <row r="78" spans="1:17" ht="21.75" customHeight="1">
      <c r="A78" s="430">
        <v>72</v>
      </c>
      <c r="B78" s="419" t="s">
        <v>132</v>
      </c>
      <c r="C78" s="475">
        <v>9321</v>
      </c>
      <c r="D78" s="475">
        <v>7946</v>
      </c>
      <c r="E78" s="475">
        <v>1375</v>
      </c>
      <c r="F78" s="475">
        <v>8454</v>
      </c>
      <c r="G78" s="475">
        <v>7207</v>
      </c>
      <c r="H78" s="475">
        <v>1247</v>
      </c>
      <c r="I78" s="475">
        <v>527</v>
      </c>
      <c r="J78" s="475">
        <v>433</v>
      </c>
      <c r="K78" s="475">
        <v>94</v>
      </c>
      <c r="L78" s="475">
        <v>251</v>
      </c>
      <c r="M78" s="475">
        <v>249</v>
      </c>
      <c r="N78" s="475">
        <v>2</v>
      </c>
      <c r="O78" s="475">
        <v>89</v>
      </c>
      <c r="P78" s="475">
        <v>57</v>
      </c>
      <c r="Q78" s="475">
        <v>32</v>
      </c>
    </row>
    <row r="79" spans="1:17" ht="21.75" customHeight="1">
      <c r="A79" s="430">
        <v>73</v>
      </c>
      <c r="B79" s="419" t="s">
        <v>133</v>
      </c>
      <c r="C79" s="475">
        <v>7551</v>
      </c>
      <c r="D79" s="475">
        <v>6592</v>
      </c>
      <c r="E79" s="475">
        <v>959</v>
      </c>
      <c r="F79" s="475">
        <v>6719</v>
      </c>
      <c r="G79" s="475">
        <v>5853</v>
      </c>
      <c r="H79" s="475">
        <v>866</v>
      </c>
      <c r="I79" s="475">
        <v>628</v>
      </c>
      <c r="J79" s="475">
        <v>548</v>
      </c>
      <c r="K79" s="475">
        <v>80</v>
      </c>
      <c r="L79" s="475">
        <v>162</v>
      </c>
      <c r="M79" s="475">
        <v>160</v>
      </c>
      <c r="N79" s="475">
        <v>2</v>
      </c>
      <c r="O79" s="475">
        <v>42</v>
      </c>
      <c r="P79" s="475">
        <v>31</v>
      </c>
      <c r="Q79" s="475">
        <v>11</v>
      </c>
    </row>
    <row r="80" spans="1:17" ht="21.75" customHeight="1">
      <c r="A80" s="430">
        <v>74</v>
      </c>
      <c r="B80" s="419" t="s">
        <v>134</v>
      </c>
      <c r="C80" s="475">
        <v>4518</v>
      </c>
      <c r="D80" s="475">
        <v>3091</v>
      </c>
      <c r="E80" s="475">
        <v>1427</v>
      </c>
      <c r="F80" s="475">
        <v>3881</v>
      </c>
      <c r="G80" s="475">
        <v>2711</v>
      </c>
      <c r="H80" s="475">
        <v>1170</v>
      </c>
      <c r="I80" s="475">
        <v>350</v>
      </c>
      <c r="J80" s="475">
        <v>194</v>
      </c>
      <c r="K80" s="475">
        <v>156</v>
      </c>
      <c r="L80" s="475">
        <v>60</v>
      </c>
      <c r="M80" s="475">
        <v>58</v>
      </c>
      <c r="N80" s="475">
        <v>2</v>
      </c>
      <c r="O80" s="475">
        <v>227</v>
      </c>
      <c r="P80" s="475">
        <v>128</v>
      </c>
      <c r="Q80" s="475">
        <v>99</v>
      </c>
    </row>
    <row r="81" spans="1:17" ht="21.75" customHeight="1">
      <c r="A81" s="430">
        <v>75</v>
      </c>
      <c r="B81" s="419" t="s">
        <v>135</v>
      </c>
      <c r="C81" s="475">
        <v>4619</v>
      </c>
      <c r="D81" s="475">
        <v>4089</v>
      </c>
      <c r="E81" s="475">
        <v>530</v>
      </c>
      <c r="F81" s="475">
        <v>2043</v>
      </c>
      <c r="G81" s="475">
        <v>1737</v>
      </c>
      <c r="H81" s="475">
        <v>306</v>
      </c>
      <c r="I81" s="475">
        <v>2349</v>
      </c>
      <c r="J81" s="475">
        <v>2137</v>
      </c>
      <c r="K81" s="475">
        <v>212</v>
      </c>
      <c r="L81" s="475">
        <v>180</v>
      </c>
      <c r="M81" s="475">
        <v>177</v>
      </c>
      <c r="N81" s="475">
        <v>3</v>
      </c>
      <c r="O81" s="475">
        <v>47</v>
      </c>
      <c r="P81" s="475">
        <v>38</v>
      </c>
      <c r="Q81" s="475">
        <v>9</v>
      </c>
    </row>
    <row r="82" spans="1:17" ht="21.75" customHeight="1">
      <c r="A82" s="430">
        <v>76</v>
      </c>
      <c r="B82" s="433" t="s">
        <v>136</v>
      </c>
      <c r="C82" s="475">
        <v>5422</v>
      </c>
      <c r="D82" s="475">
        <v>4517</v>
      </c>
      <c r="E82" s="475">
        <v>905</v>
      </c>
      <c r="F82" s="475">
        <v>4184</v>
      </c>
      <c r="G82" s="475">
        <v>3491</v>
      </c>
      <c r="H82" s="475">
        <v>693</v>
      </c>
      <c r="I82" s="475">
        <v>1034</v>
      </c>
      <c r="J82" s="475">
        <v>857</v>
      </c>
      <c r="K82" s="475">
        <v>177</v>
      </c>
      <c r="L82" s="475">
        <v>94</v>
      </c>
      <c r="M82" s="475">
        <v>93</v>
      </c>
      <c r="N82" s="475">
        <v>1</v>
      </c>
      <c r="O82" s="475">
        <v>110</v>
      </c>
      <c r="P82" s="475">
        <v>76</v>
      </c>
      <c r="Q82" s="475">
        <v>34</v>
      </c>
    </row>
    <row r="83" spans="1:17" ht="21.75" customHeight="1">
      <c r="A83" s="430">
        <v>77</v>
      </c>
      <c r="B83" s="433" t="s">
        <v>137</v>
      </c>
      <c r="C83" s="475">
        <v>9835</v>
      </c>
      <c r="D83" s="475">
        <v>7068</v>
      </c>
      <c r="E83" s="475">
        <v>2767</v>
      </c>
      <c r="F83" s="475">
        <v>8455</v>
      </c>
      <c r="G83" s="475">
        <v>6190</v>
      </c>
      <c r="H83" s="475">
        <v>2265</v>
      </c>
      <c r="I83" s="475">
        <v>805</v>
      </c>
      <c r="J83" s="475">
        <v>598</v>
      </c>
      <c r="K83" s="475">
        <v>207</v>
      </c>
      <c r="L83" s="475">
        <v>24</v>
      </c>
      <c r="M83" s="475">
        <v>22</v>
      </c>
      <c r="N83" s="475">
        <v>2</v>
      </c>
      <c r="O83" s="475">
        <v>551</v>
      </c>
      <c r="P83" s="475">
        <v>258</v>
      </c>
      <c r="Q83" s="475">
        <v>293</v>
      </c>
    </row>
    <row r="84" spans="1:17" ht="21.75" customHeight="1">
      <c r="A84" s="430">
        <v>78</v>
      </c>
      <c r="B84" s="433" t="s">
        <v>138</v>
      </c>
      <c r="C84" s="475">
        <v>5966</v>
      </c>
      <c r="D84" s="475">
        <v>4002</v>
      </c>
      <c r="E84" s="475">
        <v>1964</v>
      </c>
      <c r="F84" s="475">
        <v>4928</v>
      </c>
      <c r="G84" s="475">
        <v>3372</v>
      </c>
      <c r="H84" s="475">
        <v>1556</v>
      </c>
      <c r="I84" s="475">
        <v>650</v>
      </c>
      <c r="J84" s="475">
        <v>416</v>
      </c>
      <c r="K84" s="475">
        <v>234</v>
      </c>
      <c r="L84" s="475">
        <v>95</v>
      </c>
      <c r="M84" s="475">
        <v>91</v>
      </c>
      <c r="N84" s="475">
        <v>4</v>
      </c>
      <c r="O84" s="475">
        <v>293</v>
      </c>
      <c r="P84" s="475">
        <v>123</v>
      </c>
      <c r="Q84" s="475">
        <v>170</v>
      </c>
    </row>
    <row r="85" spans="1:17" ht="21.75" customHeight="1">
      <c r="A85" s="430">
        <v>79</v>
      </c>
      <c r="B85" s="433" t="s">
        <v>139</v>
      </c>
      <c r="C85" s="475">
        <v>6660</v>
      </c>
      <c r="D85" s="475">
        <v>5606</v>
      </c>
      <c r="E85" s="475">
        <v>1054</v>
      </c>
      <c r="F85" s="475">
        <v>4742</v>
      </c>
      <c r="G85" s="475">
        <v>4054</v>
      </c>
      <c r="H85" s="475">
        <v>688</v>
      </c>
      <c r="I85" s="475">
        <v>1708</v>
      </c>
      <c r="J85" s="475">
        <v>1371</v>
      </c>
      <c r="K85" s="475">
        <v>337</v>
      </c>
      <c r="L85" s="475">
        <v>135</v>
      </c>
      <c r="M85" s="475">
        <v>131</v>
      </c>
      <c r="N85" s="475">
        <v>4</v>
      </c>
      <c r="O85" s="475">
        <v>75</v>
      </c>
      <c r="P85" s="475">
        <v>50</v>
      </c>
      <c r="Q85" s="475">
        <v>25</v>
      </c>
    </row>
    <row r="86" spans="1:17" ht="21.75" customHeight="1">
      <c r="A86" s="430">
        <v>80</v>
      </c>
      <c r="B86" s="433" t="s">
        <v>39</v>
      </c>
      <c r="C86" s="475">
        <v>17383</v>
      </c>
      <c r="D86" s="475">
        <v>12976</v>
      </c>
      <c r="E86" s="475">
        <v>4407</v>
      </c>
      <c r="F86" s="475">
        <v>14163</v>
      </c>
      <c r="G86" s="475">
        <v>10469</v>
      </c>
      <c r="H86" s="475">
        <v>3694</v>
      </c>
      <c r="I86" s="475">
        <v>2721</v>
      </c>
      <c r="J86" s="475">
        <v>2164</v>
      </c>
      <c r="K86" s="475">
        <v>557</v>
      </c>
      <c r="L86" s="475">
        <v>144</v>
      </c>
      <c r="M86" s="475">
        <v>139</v>
      </c>
      <c r="N86" s="475">
        <v>5</v>
      </c>
      <c r="O86" s="475">
        <v>355</v>
      </c>
      <c r="P86" s="475">
        <v>204</v>
      </c>
      <c r="Q86" s="475">
        <v>151</v>
      </c>
    </row>
    <row r="87" spans="1:17" ht="21.75" customHeight="1">
      <c r="A87" s="430">
        <v>81</v>
      </c>
      <c r="B87" s="433" t="s">
        <v>158</v>
      </c>
      <c r="C87" s="475">
        <v>13297</v>
      </c>
      <c r="D87" s="475">
        <v>9695</v>
      </c>
      <c r="E87" s="475">
        <v>3602</v>
      </c>
      <c r="F87" s="475">
        <v>10895</v>
      </c>
      <c r="G87" s="475">
        <v>8090</v>
      </c>
      <c r="H87" s="475">
        <v>2805</v>
      </c>
      <c r="I87" s="475">
        <v>1756</v>
      </c>
      <c r="J87" s="475">
        <v>1254</v>
      </c>
      <c r="K87" s="475">
        <v>502</v>
      </c>
      <c r="L87" s="475">
        <v>137</v>
      </c>
      <c r="M87" s="475">
        <v>135</v>
      </c>
      <c r="N87" s="475">
        <v>2</v>
      </c>
      <c r="O87" s="475">
        <v>509</v>
      </c>
      <c r="P87" s="475">
        <v>216</v>
      </c>
      <c r="Q87" s="475">
        <v>293</v>
      </c>
    </row>
    <row r="88" spans="1:17" ht="27.75" customHeight="1">
      <c r="A88" s="741" t="s">
        <v>558</v>
      </c>
      <c r="B88" s="741"/>
      <c r="C88" s="476">
        <v>3105326</v>
      </c>
      <c r="D88" s="476">
        <v>2327267</v>
      </c>
      <c r="E88" s="476">
        <v>778059</v>
      </c>
      <c r="F88" s="476">
        <v>2498205</v>
      </c>
      <c r="G88" s="476">
        <v>1903079</v>
      </c>
      <c r="H88" s="476">
        <v>595126</v>
      </c>
      <c r="I88" s="476">
        <v>453233</v>
      </c>
      <c r="J88" s="476">
        <v>344754</v>
      </c>
      <c r="K88" s="476">
        <v>108479</v>
      </c>
      <c r="L88" s="476">
        <v>22809</v>
      </c>
      <c r="M88" s="476">
        <v>22064</v>
      </c>
      <c r="N88" s="476">
        <v>745</v>
      </c>
      <c r="O88" s="476">
        <v>131079</v>
      </c>
      <c r="P88" s="476">
        <v>57370</v>
      </c>
      <c r="Q88" s="476">
        <v>73709</v>
      </c>
    </row>
    <row r="89" spans="1:17" s="4" customFormat="1">
      <c r="A89" s="1"/>
      <c r="B89" s="6"/>
      <c r="C89" s="219"/>
      <c r="D89" s="219"/>
      <c r="E89" s="219"/>
      <c r="F89" s="219"/>
      <c r="G89" s="219"/>
      <c r="H89" s="220"/>
      <c r="I89" s="220"/>
      <c r="J89" s="220"/>
      <c r="K89" s="219"/>
      <c r="L89" s="219"/>
      <c r="M89" s="219"/>
      <c r="N89" s="219"/>
      <c r="O89" s="219"/>
      <c r="P89" s="219"/>
      <c r="Q89" s="219"/>
    </row>
  </sheetData>
  <mergeCells count="10">
    <mergeCell ref="A2:K2"/>
    <mergeCell ref="A4:A6"/>
    <mergeCell ref="B4:B6"/>
    <mergeCell ref="C4:E4"/>
    <mergeCell ref="F4:H4"/>
    <mergeCell ref="A88:B88"/>
    <mergeCell ref="O4:Q4"/>
    <mergeCell ref="L4:N4"/>
    <mergeCell ref="I4:K4"/>
    <mergeCell ref="O3:Q3"/>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7">
    <tabColor theme="3" tint="0.59999389629810485"/>
  </sheetPr>
  <dimension ref="A1:BD97"/>
  <sheetViews>
    <sheetView showGridLines="0" zoomScaleNormal="100" zoomScaleSheetLayoutView="75" workbookViewId="0"/>
  </sheetViews>
  <sheetFormatPr defaultColWidth="9.26953125" defaultRowHeight="15.5"/>
  <cols>
    <col min="1" max="1" width="6" style="12" customWidth="1"/>
    <col min="2" max="2" width="19.54296875" style="12" customWidth="1"/>
    <col min="3" max="5" width="12.7265625" style="18" customWidth="1"/>
    <col min="6" max="7" width="11" style="18" customWidth="1"/>
    <col min="8" max="8" width="13" style="18" customWidth="1"/>
    <col min="9" max="9" width="9.26953125" style="217" customWidth="1"/>
    <col min="10" max="10" width="9.7265625" style="18" customWidth="1"/>
    <col min="11" max="11" width="11.7265625" style="18" customWidth="1"/>
    <col min="12" max="13" width="12.7265625" style="12" customWidth="1"/>
    <col min="14" max="14" width="13.54296875" style="12" customWidth="1"/>
    <col min="15" max="15" width="12.7265625" style="17" customWidth="1"/>
    <col min="16" max="16" width="12.26953125" style="12" customWidth="1"/>
    <col min="17" max="17" width="12.7265625" style="17" customWidth="1"/>
    <col min="18" max="18" width="15.26953125" style="12" customWidth="1"/>
    <col min="19" max="19" width="14.81640625" style="12" customWidth="1"/>
    <col min="20" max="20" width="22.1796875" style="12" customWidth="1"/>
    <col min="21" max="16384" width="9.26953125" style="12"/>
  </cols>
  <sheetData>
    <row r="1" spans="1:56" ht="19.149999999999999" customHeight="1"/>
    <row r="2" spans="1:56" ht="27" customHeight="1">
      <c r="A2" s="13" t="s">
        <v>646</v>
      </c>
      <c r="B2" s="14"/>
      <c r="C2" s="15"/>
      <c r="D2" s="15"/>
      <c r="E2" s="15"/>
      <c r="F2" s="15"/>
      <c r="G2" s="15"/>
      <c r="H2" s="15"/>
      <c r="I2" s="218"/>
      <c r="J2" s="15"/>
      <c r="K2" s="15"/>
      <c r="L2" s="15"/>
      <c r="M2" s="15"/>
      <c r="N2" s="15"/>
      <c r="O2" s="15"/>
      <c r="P2" s="15"/>
      <c r="Q2" s="15"/>
      <c r="R2" s="15" t="s">
        <v>143</v>
      </c>
      <c r="S2" s="15"/>
      <c r="T2" s="15"/>
    </row>
    <row r="3" spans="1:56" s="115" customFormat="1" ht="15" customHeight="1">
      <c r="A3" s="257" t="s">
        <v>647</v>
      </c>
      <c r="B3" s="477"/>
      <c r="C3" s="478"/>
      <c r="D3" s="478"/>
      <c r="E3" s="478"/>
      <c r="F3" s="478"/>
      <c r="G3" s="478"/>
      <c r="H3" s="478"/>
      <c r="I3" s="479"/>
      <c r="J3" s="478"/>
      <c r="K3" s="478"/>
      <c r="L3" s="128"/>
      <c r="M3" s="128"/>
      <c r="N3" s="128"/>
      <c r="O3" s="129"/>
      <c r="P3" s="128"/>
      <c r="Q3" s="129"/>
      <c r="T3" s="626" t="s">
        <v>882</v>
      </c>
    </row>
    <row r="4" spans="1:56" ht="30" customHeight="1">
      <c r="A4" s="753" t="s">
        <v>564</v>
      </c>
      <c r="B4" s="749" t="s">
        <v>563</v>
      </c>
      <c r="C4" s="756" t="s">
        <v>566</v>
      </c>
      <c r="D4" s="756"/>
      <c r="E4" s="756"/>
      <c r="F4" s="756"/>
      <c r="G4" s="756"/>
      <c r="H4" s="756"/>
      <c r="I4" s="756"/>
      <c r="J4" s="756"/>
      <c r="K4" s="756"/>
      <c r="L4" s="750" t="s">
        <v>576</v>
      </c>
      <c r="M4" s="751"/>
      <c r="N4" s="751"/>
      <c r="O4" s="751"/>
      <c r="P4" s="751"/>
      <c r="Q4" s="752" t="s">
        <v>616</v>
      </c>
      <c r="R4" s="752" t="s">
        <v>577</v>
      </c>
      <c r="S4" s="752" t="s">
        <v>578</v>
      </c>
      <c r="T4" s="749" t="s">
        <v>617</v>
      </c>
    </row>
    <row r="5" spans="1:56" ht="30" customHeight="1">
      <c r="A5" s="754"/>
      <c r="B5" s="752"/>
      <c r="C5" s="760" t="s">
        <v>562</v>
      </c>
      <c r="D5" s="747" t="s">
        <v>561</v>
      </c>
      <c r="E5" s="747" t="s">
        <v>560</v>
      </c>
      <c r="F5" s="750" t="s">
        <v>565</v>
      </c>
      <c r="G5" s="750"/>
      <c r="H5" s="750"/>
      <c r="I5" s="750" t="s">
        <v>567</v>
      </c>
      <c r="J5" s="751"/>
      <c r="K5" s="751"/>
      <c r="L5" s="752" t="s">
        <v>570</v>
      </c>
      <c r="M5" s="752" t="s">
        <v>571</v>
      </c>
      <c r="N5" s="752" t="s">
        <v>572</v>
      </c>
      <c r="O5" s="752" t="s">
        <v>575</v>
      </c>
      <c r="P5" s="755"/>
      <c r="Q5" s="755"/>
      <c r="R5" s="752"/>
      <c r="S5" s="752"/>
      <c r="T5" s="752"/>
    </row>
    <row r="6" spans="1:56" ht="45" customHeight="1">
      <c r="A6" s="754"/>
      <c r="B6" s="752"/>
      <c r="C6" s="761"/>
      <c r="D6" s="748"/>
      <c r="E6" s="748"/>
      <c r="F6" s="757" t="s">
        <v>562</v>
      </c>
      <c r="G6" s="752" t="s">
        <v>568</v>
      </c>
      <c r="H6" s="752" t="s">
        <v>560</v>
      </c>
      <c r="I6" s="757" t="s">
        <v>694</v>
      </c>
      <c r="J6" s="752" t="s">
        <v>561</v>
      </c>
      <c r="K6" s="752" t="s">
        <v>569</v>
      </c>
      <c r="L6" s="752"/>
      <c r="M6" s="752"/>
      <c r="N6" s="752"/>
      <c r="O6" s="752" t="s">
        <v>573</v>
      </c>
      <c r="P6" s="752" t="s">
        <v>574</v>
      </c>
      <c r="Q6" s="755"/>
      <c r="R6" s="752"/>
      <c r="S6" s="752"/>
      <c r="T6" s="752"/>
    </row>
    <row r="7" spans="1:56" ht="48.75" customHeight="1">
      <c r="A7" s="754"/>
      <c r="B7" s="752"/>
      <c r="C7" s="762"/>
      <c r="D7" s="749"/>
      <c r="E7" s="749"/>
      <c r="F7" s="757"/>
      <c r="G7" s="752"/>
      <c r="H7" s="752"/>
      <c r="I7" s="757"/>
      <c r="J7" s="752"/>
      <c r="K7" s="752"/>
      <c r="L7" s="752"/>
      <c r="M7" s="752"/>
      <c r="N7" s="752"/>
      <c r="O7" s="752"/>
      <c r="P7" s="752"/>
      <c r="Q7" s="755"/>
      <c r="R7" s="752"/>
      <c r="S7" s="752"/>
      <c r="T7" s="752"/>
    </row>
    <row r="8" spans="1:56" ht="19.899999999999999" customHeight="1">
      <c r="A8" s="480" t="s">
        <v>31</v>
      </c>
      <c r="B8" s="481" t="s">
        <v>32</v>
      </c>
      <c r="C8" s="482">
        <v>87188</v>
      </c>
      <c r="D8" s="482">
        <v>51072</v>
      </c>
      <c r="E8" s="482">
        <v>36116</v>
      </c>
      <c r="F8" s="482">
        <v>87177</v>
      </c>
      <c r="G8" s="482">
        <v>51062</v>
      </c>
      <c r="H8" s="482">
        <v>36115</v>
      </c>
      <c r="I8" s="482">
        <v>11</v>
      </c>
      <c r="J8" s="482">
        <v>10</v>
      </c>
      <c r="K8" s="482">
        <v>1</v>
      </c>
      <c r="L8" s="482">
        <v>680</v>
      </c>
      <c r="M8" s="482">
        <v>444</v>
      </c>
      <c r="N8" s="482">
        <v>36425</v>
      </c>
      <c r="O8" s="482">
        <v>12935</v>
      </c>
      <c r="P8" s="482">
        <v>17863</v>
      </c>
      <c r="Q8" s="483">
        <v>506</v>
      </c>
      <c r="R8" s="484">
        <v>50484</v>
      </c>
      <c r="S8" s="484">
        <v>55412</v>
      </c>
      <c r="T8" s="484">
        <v>338236</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80" t="s">
        <v>33</v>
      </c>
      <c r="B9" s="481" t="s">
        <v>34</v>
      </c>
      <c r="C9" s="482">
        <v>26041</v>
      </c>
      <c r="D9" s="482">
        <v>17825</v>
      </c>
      <c r="E9" s="482">
        <v>8216</v>
      </c>
      <c r="F9" s="482">
        <v>26041</v>
      </c>
      <c r="G9" s="482">
        <v>17825</v>
      </c>
      <c r="H9" s="482">
        <v>8216</v>
      </c>
      <c r="I9" s="482">
        <v>0</v>
      </c>
      <c r="J9" s="482">
        <v>0</v>
      </c>
      <c r="K9" s="482">
        <v>0</v>
      </c>
      <c r="L9" s="482">
        <v>106</v>
      </c>
      <c r="M9" s="482">
        <v>81</v>
      </c>
      <c r="N9" s="482">
        <v>5890</v>
      </c>
      <c r="O9" s="482">
        <v>2191</v>
      </c>
      <c r="P9" s="482">
        <v>3186</v>
      </c>
      <c r="Q9" s="483">
        <v>120</v>
      </c>
      <c r="R9" s="484">
        <v>8268</v>
      </c>
      <c r="S9" s="484">
        <v>9263</v>
      </c>
      <c r="T9" s="484">
        <v>105761</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80" t="s">
        <v>35</v>
      </c>
      <c r="B10" s="481" t="s">
        <v>36</v>
      </c>
      <c r="C10" s="482">
        <v>33183</v>
      </c>
      <c r="D10" s="482">
        <v>21059</v>
      </c>
      <c r="E10" s="482">
        <v>12124</v>
      </c>
      <c r="F10" s="482">
        <v>33170</v>
      </c>
      <c r="G10" s="482">
        <v>21050</v>
      </c>
      <c r="H10" s="482">
        <v>12120</v>
      </c>
      <c r="I10" s="482">
        <v>13</v>
      </c>
      <c r="J10" s="482">
        <v>9</v>
      </c>
      <c r="K10" s="482">
        <v>4</v>
      </c>
      <c r="L10" s="482">
        <v>266</v>
      </c>
      <c r="M10" s="482">
        <v>165</v>
      </c>
      <c r="N10" s="482">
        <v>14931</v>
      </c>
      <c r="O10" s="482">
        <v>5324</v>
      </c>
      <c r="P10" s="482">
        <v>6691</v>
      </c>
      <c r="Q10" s="483">
        <v>223</v>
      </c>
      <c r="R10" s="484">
        <v>20686</v>
      </c>
      <c r="S10" s="484">
        <v>22053</v>
      </c>
      <c r="T10" s="484">
        <v>130828</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80" t="s">
        <v>37</v>
      </c>
      <c r="B11" s="481" t="s">
        <v>38</v>
      </c>
      <c r="C11" s="482">
        <v>24417</v>
      </c>
      <c r="D11" s="482">
        <v>16892</v>
      </c>
      <c r="E11" s="482">
        <v>7525</v>
      </c>
      <c r="F11" s="482">
        <v>24409</v>
      </c>
      <c r="G11" s="482">
        <v>16884</v>
      </c>
      <c r="H11" s="482">
        <v>7525</v>
      </c>
      <c r="I11" s="482">
        <v>8</v>
      </c>
      <c r="J11" s="482">
        <v>8</v>
      </c>
      <c r="K11" s="482">
        <v>0</v>
      </c>
      <c r="L11" s="482">
        <v>28</v>
      </c>
      <c r="M11" s="482">
        <v>52</v>
      </c>
      <c r="N11" s="482">
        <v>2635</v>
      </c>
      <c r="O11" s="482">
        <v>1075</v>
      </c>
      <c r="P11" s="482">
        <v>1651</v>
      </c>
      <c r="Q11" s="483">
        <v>54</v>
      </c>
      <c r="R11" s="484">
        <v>3790</v>
      </c>
      <c r="S11" s="484">
        <v>4366</v>
      </c>
      <c r="T11" s="484">
        <v>78842</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80" t="s">
        <v>25</v>
      </c>
      <c r="B12" s="481" t="s">
        <v>26</v>
      </c>
      <c r="C12" s="482">
        <v>19865</v>
      </c>
      <c r="D12" s="482">
        <v>13448</v>
      </c>
      <c r="E12" s="482">
        <v>6417</v>
      </c>
      <c r="F12" s="482">
        <v>19865</v>
      </c>
      <c r="G12" s="482">
        <v>13448</v>
      </c>
      <c r="H12" s="482">
        <v>6417</v>
      </c>
      <c r="I12" s="482">
        <v>0</v>
      </c>
      <c r="J12" s="482">
        <v>0</v>
      </c>
      <c r="K12" s="482">
        <v>0</v>
      </c>
      <c r="L12" s="482">
        <v>188</v>
      </c>
      <c r="M12" s="482">
        <v>105</v>
      </c>
      <c r="N12" s="482">
        <v>10251</v>
      </c>
      <c r="O12" s="482">
        <v>3061</v>
      </c>
      <c r="P12" s="482">
        <v>3769</v>
      </c>
      <c r="Q12" s="483">
        <v>150</v>
      </c>
      <c r="R12" s="484">
        <v>13605</v>
      </c>
      <c r="S12" s="484">
        <v>14313</v>
      </c>
      <c r="T12" s="484">
        <v>86505</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80" t="s">
        <v>27</v>
      </c>
      <c r="B13" s="481" t="s">
        <v>28</v>
      </c>
      <c r="C13" s="482">
        <v>432240</v>
      </c>
      <c r="D13" s="482">
        <v>258604</v>
      </c>
      <c r="E13" s="482">
        <v>173636</v>
      </c>
      <c r="F13" s="482">
        <v>432097</v>
      </c>
      <c r="G13" s="482">
        <v>258546</v>
      </c>
      <c r="H13" s="482">
        <v>173551</v>
      </c>
      <c r="I13" s="482">
        <v>143</v>
      </c>
      <c r="J13" s="482">
        <v>58</v>
      </c>
      <c r="K13" s="482">
        <v>85</v>
      </c>
      <c r="L13" s="482">
        <v>4087</v>
      </c>
      <c r="M13" s="482">
        <v>1759</v>
      </c>
      <c r="N13" s="482">
        <v>246506</v>
      </c>
      <c r="O13" s="482">
        <v>79875</v>
      </c>
      <c r="P13" s="482">
        <v>102717</v>
      </c>
      <c r="Q13" s="483">
        <v>1888</v>
      </c>
      <c r="R13" s="484">
        <v>332227</v>
      </c>
      <c r="S13" s="484">
        <v>355069</v>
      </c>
      <c r="T13" s="484">
        <v>1387552</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80" t="s">
        <v>29</v>
      </c>
      <c r="B14" s="481" t="s">
        <v>30</v>
      </c>
      <c r="C14" s="482">
        <v>90398</v>
      </c>
      <c r="D14" s="482">
        <v>51635</v>
      </c>
      <c r="E14" s="482">
        <v>38763</v>
      </c>
      <c r="F14" s="482">
        <v>90382</v>
      </c>
      <c r="G14" s="482">
        <v>51624</v>
      </c>
      <c r="H14" s="482">
        <v>38758</v>
      </c>
      <c r="I14" s="482">
        <v>16</v>
      </c>
      <c r="J14" s="482">
        <v>11</v>
      </c>
      <c r="K14" s="482">
        <v>5</v>
      </c>
      <c r="L14" s="482">
        <v>998</v>
      </c>
      <c r="M14" s="482">
        <v>443</v>
      </c>
      <c r="N14" s="482">
        <v>60736</v>
      </c>
      <c r="O14" s="482">
        <v>18656</v>
      </c>
      <c r="P14" s="482">
        <v>24612</v>
      </c>
      <c r="Q14" s="483">
        <v>734</v>
      </c>
      <c r="R14" s="484">
        <v>80833</v>
      </c>
      <c r="S14" s="484">
        <v>86789</v>
      </c>
      <c r="T14" s="484">
        <v>371985</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80" t="s">
        <v>118</v>
      </c>
      <c r="B15" s="481" t="s">
        <v>119</v>
      </c>
      <c r="C15" s="482">
        <v>10640</v>
      </c>
      <c r="D15" s="482">
        <v>6880</v>
      </c>
      <c r="E15" s="482">
        <v>3760</v>
      </c>
      <c r="F15" s="482">
        <v>10640</v>
      </c>
      <c r="G15" s="482">
        <v>6880</v>
      </c>
      <c r="H15" s="482">
        <v>3760</v>
      </c>
      <c r="I15" s="482">
        <v>0</v>
      </c>
      <c r="J15" s="482">
        <v>0</v>
      </c>
      <c r="K15" s="482">
        <v>0</v>
      </c>
      <c r="L15" s="482">
        <v>47</v>
      </c>
      <c r="M15" s="482">
        <v>25</v>
      </c>
      <c r="N15" s="482">
        <v>4929</v>
      </c>
      <c r="O15" s="482">
        <v>1671</v>
      </c>
      <c r="P15" s="482">
        <v>2001</v>
      </c>
      <c r="Q15" s="483">
        <v>56</v>
      </c>
      <c r="R15" s="484">
        <v>6672</v>
      </c>
      <c r="S15" s="484">
        <v>7002</v>
      </c>
      <c r="T15" s="484">
        <v>35428</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80" t="s">
        <v>120</v>
      </c>
      <c r="B16" s="481" t="s">
        <v>95</v>
      </c>
      <c r="C16" s="482">
        <v>44007</v>
      </c>
      <c r="D16" s="482">
        <v>25320</v>
      </c>
      <c r="E16" s="482">
        <v>18687</v>
      </c>
      <c r="F16" s="482">
        <v>44006</v>
      </c>
      <c r="G16" s="482">
        <v>25319</v>
      </c>
      <c r="H16" s="482">
        <v>18687</v>
      </c>
      <c r="I16" s="482">
        <v>1</v>
      </c>
      <c r="J16" s="482">
        <v>1</v>
      </c>
      <c r="K16" s="482">
        <v>0</v>
      </c>
      <c r="L16" s="482">
        <v>515</v>
      </c>
      <c r="M16" s="482">
        <v>229</v>
      </c>
      <c r="N16" s="482">
        <v>37177</v>
      </c>
      <c r="O16" s="482">
        <v>10309</v>
      </c>
      <c r="P16" s="482">
        <v>12809</v>
      </c>
      <c r="Q16" s="483">
        <v>424</v>
      </c>
      <c r="R16" s="484">
        <v>48230</v>
      </c>
      <c r="S16" s="484">
        <v>50730</v>
      </c>
      <c r="T16" s="484">
        <v>189881</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5">
        <v>10</v>
      </c>
      <c r="B17" s="481" t="s">
        <v>77</v>
      </c>
      <c r="C17" s="482">
        <v>60554</v>
      </c>
      <c r="D17" s="482">
        <v>39924</v>
      </c>
      <c r="E17" s="482">
        <v>20630</v>
      </c>
      <c r="F17" s="482">
        <v>60547</v>
      </c>
      <c r="G17" s="482">
        <v>39923</v>
      </c>
      <c r="H17" s="482">
        <v>20624</v>
      </c>
      <c r="I17" s="482">
        <v>7</v>
      </c>
      <c r="J17" s="482">
        <v>1</v>
      </c>
      <c r="K17" s="482">
        <v>6</v>
      </c>
      <c r="L17" s="482">
        <v>968</v>
      </c>
      <c r="M17" s="482">
        <v>301</v>
      </c>
      <c r="N17" s="482">
        <v>48583</v>
      </c>
      <c r="O17" s="482">
        <v>15632</v>
      </c>
      <c r="P17" s="482">
        <v>18923</v>
      </c>
      <c r="Q17" s="483">
        <v>846</v>
      </c>
      <c r="R17" s="484">
        <v>65484</v>
      </c>
      <c r="S17" s="484">
        <v>68775</v>
      </c>
      <c r="T17" s="484">
        <v>269878</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5">
        <v>11</v>
      </c>
      <c r="B18" s="481" t="s">
        <v>78</v>
      </c>
      <c r="C18" s="482">
        <v>11924</v>
      </c>
      <c r="D18" s="482">
        <v>7617</v>
      </c>
      <c r="E18" s="482">
        <v>4307</v>
      </c>
      <c r="F18" s="482">
        <v>11924</v>
      </c>
      <c r="G18" s="482">
        <v>7617</v>
      </c>
      <c r="H18" s="482">
        <v>4307</v>
      </c>
      <c r="I18" s="482">
        <v>0</v>
      </c>
      <c r="J18" s="482">
        <v>0</v>
      </c>
      <c r="K18" s="482">
        <v>0</v>
      </c>
      <c r="L18" s="482">
        <v>82</v>
      </c>
      <c r="M18" s="482">
        <v>47</v>
      </c>
      <c r="N18" s="482">
        <v>4511</v>
      </c>
      <c r="O18" s="482">
        <v>1801</v>
      </c>
      <c r="P18" s="482">
        <v>2172</v>
      </c>
      <c r="Q18" s="483">
        <v>47</v>
      </c>
      <c r="R18" s="484">
        <v>6441</v>
      </c>
      <c r="S18" s="484">
        <v>6812</v>
      </c>
      <c r="T18" s="484">
        <v>36732</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5">
        <v>12</v>
      </c>
      <c r="B19" s="481" t="s">
        <v>79</v>
      </c>
      <c r="C19" s="482">
        <v>19700</v>
      </c>
      <c r="D19" s="482">
        <v>15202</v>
      </c>
      <c r="E19" s="482">
        <v>4498</v>
      </c>
      <c r="F19" s="482">
        <v>19700</v>
      </c>
      <c r="G19" s="482">
        <v>15202</v>
      </c>
      <c r="H19" s="482">
        <v>4498</v>
      </c>
      <c r="I19" s="482">
        <v>0</v>
      </c>
      <c r="J19" s="482">
        <v>0</v>
      </c>
      <c r="K19" s="482">
        <v>0</v>
      </c>
      <c r="L19" s="482">
        <v>43</v>
      </c>
      <c r="M19" s="482">
        <v>87</v>
      </c>
      <c r="N19" s="482">
        <v>3370</v>
      </c>
      <c r="O19" s="482">
        <v>1353</v>
      </c>
      <c r="P19" s="482">
        <v>2047</v>
      </c>
      <c r="Q19" s="483">
        <v>51</v>
      </c>
      <c r="R19" s="484">
        <v>4853</v>
      </c>
      <c r="S19" s="484">
        <v>5547</v>
      </c>
      <c r="T19" s="484">
        <v>76069</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5">
        <v>13</v>
      </c>
      <c r="B20" s="481" t="s">
        <v>80</v>
      </c>
      <c r="C20" s="482">
        <v>21504</v>
      </c>
      <c r="D20" s="482">
        <v>15751</v>
      </c>
      <c r="E20" s="482">
        <v>5753</v>
      </c>
      <c r="F20" s="482">
        <v>21500</v>
      </c>
      <c r="G20" s="482">
        <v>15747</v>
      </c>
      <c r="H20" s="482">
        <v>5753</v>
      </c>
      <c r="I20" s="482">
        <v>4</v>
      </c>
      <c r="J20" s="482">
        <v>4</v>
      </c>
      <c r="K20" s="482">
        <v>0</v>
      </c>
      <c r="L20" s="482">
        <v>38</v>
      </c>
      <c r="M20" s="482">
        <v>68</v>
      </c>
      <c r="N20" s="482">
        <v>4025</v>
      </c>
      <c r="O20" s="482">
        <v>1411</v>
      </c>
      <c r="P20" s="482">
        <v>2101</v>
      </c>
      <c r="Q20" s="483">
        <v>62</v>
      </c>
      <c r="R20" s="484">
        <v>5542</v>
      </c>
      <c r="S20" s="484">
        <v>6232</v>
      </c>
      <c r="T20" s="484">
        <v>82231</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5">
        <v>14</v>
      </c>
      <c r="B21" s="481" t="s">
        <v>81</v>
      </c>
      <c r="C21" s="482">
        <v>18438</v>
      </c>
      <c r="D21" s="482">
        <v>11591</v>
      </c>
      <c r="E21" s="482">
        <v>6847</v>
      </c>
      <c r="F21" s="482">
        <v>18434</v>
      </c>
      <c r="G21" s="482">
        <v>11587</v>
      </c>
      <c r="H21" s="482">
        <v>6847</v>
      </c>
      <c r="I21" s="482">
        <v>4</v>
      </c>
      <c r="J21" s="482">
        <v>4</v>
      </c>
      <c r="K21" s="482">
        <v>0</v>
      </c>
      <c r="L21" s="482">
        <v>90</v>
      </c>
      <c r="M21" s="482">
        <v>52</v>
      </c>
      <c r="N21" s="482">
        <v>8725</v>
      </c>
      <c r="O21" s="482">
        <v>2993</v>
      </c>
      <c r="P21" s="482">
        <v>3618</v>
      </c>
      <c r="Q21" s="483">
        <v>130</v>
      </c>
      <c r="R21" s="484">
        <v>11860</v>
      </c>
      <c r="S21" s="484">
        <v>12485</v>
      </c>
      <c r="T21" s="484">
        <v>58043</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5">
        <v>15</v>
      </c>
      <c r="B22" s="481" t="s">
        <v>82</v>
      </c>
      <c r="C22" s="482">
        <v>15308</v>
      </c>
      <c r="D22" s="482">
        <v>9547</v>
      </c>
      <c r="E22" s="482">
        <v>5761</v>
      </c>
      <c r="F22" s="482">
        <v>15308</v>
      </c>
      <c r="G22" s="482">
        <v>9547</v>
      </c>
      <c r="H22" s="482">
        <v>5761</v>
      </c>
      <c r="I22" s="482">
        <v>0</v>
      </c>
      <c r="J22" s="482">
        <v>0</v>
      </c>
      <c r="K22" s="482">
        <v>0</v>
      </c>
      <c r="L22" s="482">
        <v>111</v>
      </c>
      <c r="M22" s="482">
        <v>43</v>
      </c>
      <c r="N22" s="482">
        <v>8047</v>
      </c>
      <c r="O22" s="482">
        <v>2419</v>
      </c>
      <c r="P22" s="482">
        <v>2912</v>
      </c>
      <c r="Q22" s="483">
        <v>68</v>
      </c>
      <c r="R22" s="484">
        <v>10620</v>
      </c>
      <c r="S22" s="484">
        <v>11113</v>
      </c>
      <c r="T22" s="484">
        <v>59453</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5">
        <v>16</v>
      </c>
      <c r="B23" s="481" t="s">
        <v>83</v>
      </c>
      <c r="C23" s="482">
        <v>94395</v>
      </c>
      <c r="D23" s="482">
        <v>52044</v>
      </c>
      <c r="E23" s="482">
        <v>42351</v>
      </c>
      <c r="F23" s="482">
        <v>94394</v>
      </c>
      <c r="G23" s="482">
        <v>52044</v>
      </c>
      <c r="H23" s="482">
        <v>42350</v>
      </c>
      <c r="I23" s="482">
        <v>1</v>
      </c>
      <c r="J23" s="482">
        <v>0</v>
      </c>
      <c r="K23" s="482">
        <v>1</v>
      </c>
      <c r="L23" s="482">
        <v>749</v>
      </c>
      <c r="M23" s="482">
        <v>419</v>
      </c>
      <c r="N23" s="482">
        <v>52935</v>
      </c>
      <c r="O23" s="482">
        <v>19490</v>
      </c>
      <c r="P23" s="482">
        <v>24799</v>
      </c>
      <c r="Q23" s="483">
        <v>1052</v>
      </c>
      <c r="R23" s="484">
        <v>73593</v>
      </c>
      <c r="S23" s="484">
        <v>78902</v>
      </c>
      <c r="T23" s="484">
        <v>388500</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5">
        <v>17</v>
      </c>
      <c r="B24" s="481" t="s">
        <v>84</v>
      </c>
      <c r="C24" s="482">
        <v>30777</v>
      </c>
      <c r="D24" s="482">
        <v>19510</v>
      </c>
      <c r="E24" s="482">
        <v>11267</v>
      </c>
      <c r="F24" s="482">
        <v>30774</v>
      </c>
      <c r="G24" s="482">
        <v>19507</v>
      </c>
      <c r="H24" s="482">
        <v>11267</v>
      </c>
      <c r="I24" s="482">
        <v>3</v>
      </c>
      <c r="J24" s="482">
        <v>3</v>
      </c>
      <c r="K24" s="482">
        <v>0</v>
      </c>
      <c r="L24" s="482">
        <v>386</v>
      </c>
      <c r="M24" s="482">
        <v>108</v>
      </c>
      <c r="N24" s="482">
        <v>20009</v>
      </c>
      <c r="O24" s="482">
        <v>6252</v>
      </c>
      <c r="P24" s="482">
        <v>7512</v>
      </c>
      <c r="Q24" s="483">
        <v>397</v>
      </c>
      <c r="R24" s="484">
        <v>26755</v>
      </c>
      <c r="S24" s="484">
        <v>28015</v>
      </c>
      <c r="T24" s="484">
        <v>122670</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5">
        <v>18</v>
      </c>
      <c r="B25" s="486" t="s">
        <v>85</v>
      </c>
      <c r="C25" s="482">
        <v>11191</v>
      </c>
      <c r="D25" s="482">
        <v>7784</v>
      </c>
      <c r="E25" s="482">
        <v>3407</v>
      </c>
      <c r="F25" s="482">
        <v>11191</v>
      </c>
      <c r="G25" s="482">
        <v>7784</v>
      </c>
      <c r="H25" s="482">
        <v>3407</v>
      </c>
      <c r="I25" s="482">
        <v>0</v>
      </c>
      <c r="J25" s="482">
        <v>0</v>
      </c>
      <c r="K25" s="482">
        <v>0</v>
      </c>
      <c r="L25" s="482">
        <v>85</v>
      </c>
      <c r="M25" s="482">
        <v>39</v>
      </c>
      <c r="N25" s="482">
        <v>6280</v>
      </c>
      <c r="O25" s="482">
        <v>2502</v>
      </c>
      <c r="P25" s="482">
        <v>2975</v>
      </c>
      <c r="Q25" s="483">
        <v>98</v>
      </c>
      <c r="R25" s="484">
        <v>8906</v>
      </c>
      <c r="S25" s="484">
        <v>9379</v>
      </c>
      <c r="T25" s="484">
        <v>41457</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5">
        <v>19</v>
      </c>
      <c r="B26" s="486" t="s">
        <v>86</v>
      </c>
      <c r="C26" s="482">
        <v>22962</v>
      </c>
      <c r="D26" s="482">
        <v>14801</v>
      </c>
      <c r="E26" s="482">
        <v>8161</v>
      </c>
      <c r="F26" s="482">
        <v>22962</v>
      </c>
      <c r="G26" s="482">
        <v>14801</v>
      </c>
      <c r="H26" s="482">
        <v>8161</v>
      </c>
      <c r="I26" s="482">
        <v>0</v>
      </c>
      <c r="J26" s="482">
        <v>0</v>
      </c>
      <c r="K26" s="482">
        <v>0</v>
      </c>
      <c r="L26" s="482">
        <v>186</v>
      </c>
      <c r="M26" s="482">
        <v>115</v>
      </c>
      <c r="N26" s="482">
        <v>10976</v>
      </c>
      <c r="O26" s="482">
        <v>4012</v>
      </c>
      <c r="P26" s="482">
        <v>4925</v>
      </c>
      <c r="Q26" s="483">
        <v>203</v>
      </c>
      <c r="R26" s="484">
        <v>15289</v>
      </c>
      <c r="S26" s="484">
        <v>16202</v>
      </c>
      <c r="T26" s="484">
        <v>94601</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5">
        <v>20</v>
      </c>
      <c r="B27" s="486" t="s">
        <v>87</v>
      </c>
      <c r="C27" s="482">
        <v>42591</v>
      </c>
      <c r="D27" s="482">
        <v>24778</v>
      </c>
      <c r="E27" s="482">
        <v>17813</v>
      </c>
      <c r="F27" s="482">
        <v>42580</v>
      </c>
      <c r="G27" s="482">
        <v>24768</v>
      </c>
      <c r="H27" s="482">
        <v>17812</v>
      </c>
      <c r="I27" s="482">
        <v>11</v>
      </c>
      <c r="J27" s="482">
        <v>10</v>
      </c>
      <c r="K27" s="482">
        <v>1</v>
      </c>
      <c r="L27" s="482">
        <v>355</v>
      </c>
      <c r="M27" s="482">
        <v>189</v>
      </c>
      <c r="N27" s="482">
        <v>24378</v>
      </c>
      <c r="O27" s="482">
        <v>7024</v>
      </c>
      <c r="P27" s="482">
        <v>8685</v>
      </c>
      <c r="Q27" s="483">
        <v>320</v>
      </c>
      <c r="R27" s="484">
        <v>31946</v>
      </c>
      <c r="S27" s="484">
        <v>33607</v>
      </c>
      <c r="T27" s="484">
        <v>145573</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5">
        <v>21</v>
      </c>
      <c r="B28" s="486" t="s">
        <v>102</v>
      </c>
      <c r="C28" s="482">
        <v>81838</v>
      </c>
      <c r="D28" s="482">
        <v>57096</v>
      </c>
      <c r="E28" s="482">
        <v>24742</v>
      </c>
      <c r="F28" s="482">
        <v>81828</v>
      </c>
      <c r="G28" s="482">
        <v>57087</v>
      </c>
      <c r="H28" s="482">
        <v>24741</v>
      </c>
      <c r="I28" s="482">
        <v>10</v>
      </c>
      <c r="J28" s="482">
        <v>9</v>
      </c>
      <c r="K28" s="482">
        <v>1</v>
      </c>
      <c r="L28" s="482">
        <v>180</v>
      </c>
      <c r="M28" s="482">
        <v>297</v>
      </c>
      <c r="N28" s="482">
        <v>13058</v>
      </c>
      <c r="O28" s="482">
        <v>6177</v>
      </c>
      <c r="P28" s="482">
        <v>9634</v>
      </c>
      <c r="Q28" s="483">
        <v>285</v>
      </c>
      <c r="R28" s="484">
        <v>19712</v>
      </c>
      <c r="S28" s="484">
        <v>23169</v>
      </c>
      <c r="T28" s="484">
        <v>302554</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5">
        <v>22</v>
      </c>
      <c r="B29" s="486" t="s">
        <v>103</v>
      </c>
      <c r="C29" s="482">
        <v>23834</v>
      </c>
      <c r="D29" s="482">
        <v>15622</v>
      </c>
      <c r="E29" s="482">
        <v>8212</v>
      </c>
      <c r="F29" s="482">
        <v>23834</v>
      </c>
      <c r="G29" s="482">
        <v>15622</v>
      </c>
      <c r="H29" s="482">
        <v>8212</v>
      </c>
      <c r="I29" s="482">
        <v>0</v>
      </c>
      <c r="J29" s="482">
        <v>0</v>
      </c>
      <c r="K29" s="482">
        <v>0</v>
      </c>
      <c r="L29" s="482">
        <v>197</v>
      </c>
      <c r="M29" s="482">
        <v>65</v>
      </c>
      <c r="N29" s="482">
        <v>12679</v>
      </c>
      <c r="O29" s="482">
        <v>3953</v>
      </c>
      <c r="P29" s="482">
        <v>4794</v>
      </c>
      <c r="Q29" s="483">
        <v>266</v>
      </c>
      <c r="R29" s="484">
        <v>16894</v>
      </c>
      <c r="S29" s="484">
        <v>17735</v>
      </c>
      <c r="T29" s="484">
        <v>83734</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5">
        <v>23</v>
      </c>
      <c r="B30" s="486" t="s">
        <v>104</v>
      </c>
      <c r="C30" s="482">
        <v>34173</v>
      </c>
      <c r="D30" s="482">
        <v>23128</v>
      </c>
      <c r="E30" s="482">
        <v>11045</v>
      </c>
      <c r="F30" s="482">
        <v>34173</v>
      </c>
      <c r="G30" s="482">
        <v>23128</v>
      </c>
      <c r="H30" s="482">
        <v>11045</v>
      </c>
      <c r="I30" s="482">
        <v>0</v>
      </c>
      <c r="J30" s="482">
        <v>0</v>
      </c>
      <c r="K30" s="482">
        <v>0</v>
      </c>
      <c r="L30" s="482">
        <v>182</v>
      </c>
      <c r="M30" s="482">
        <v>157</v>
      </c>
      <c r="N30" s="482">
        <v>12566</v>
      </c>
      <c r="O30" s="482">
        <v>5075</v>
      </c>
      <c r="P30" s="482">
        <v>6831</v>
      </c>
      <c r="Q30" s="483">
        <v>179</v>
      </c>
      <c r="R30" s="484">
        <v>17980</v>
      </c>
      <c r="S30" s="484">
        <v>19736</v>
      </c>
      <c r="T30" s="484">
        <v>141448</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5">
        <v>24</v>
      </c>
      <c r="B31" s="486" t="s">
        <v>127</v>
      </c>
      <c r="C31" s="482">
        <v>18763</v>
      </c>
      <c r="D31" s="482">
        <v>13803</v>
      </c>
      <c r="E31" s="482">
        <v>4960</v>
      </c>
      <c r="F31" s="482">
        <v>18763</v>
      </c>
      <c r="G31" s="482">
        <v>13803</v>
      </c>
      <c r="H31" s="482">
        <v>4960</v>
      </c>
      <c r="I31" s="482">
        <v>0</v>
      </c>
      <c r="J31" s="482">
        <v>0</v>
      </c>
      <c r="K31" s="482">
        <v>0</v>
      </c>
      <c r="L31" s="482">
        <v>73</v>
      </c>
      <c r="M31" s="482">
        <v>39</v>
      </c>
      <c r="N31" s="482">
        <v>4475</v>
      </c>
      <c r="O31" s="482">
        <v>1862</v>
      </c>
      <c r="P31" s="482">
        <v>2365</v>
      </c>
      <c r="Q31" s="483">
        <v>71</v>
      </c>
      <c r="R31" s="484">
        <v>6449</v>
      </c>
      <c r="S31" s="484">
        <v>6952</v>
      </c>
      <c r="T31" s="484">
        <v>55246</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5">
        <v>25</v>
      </c>
      <c r="B32" s="486" t="s">
        <v>128</v>
      </c>
      <c r="C32" s="482">
        <v>44901</v>
      </c>
      <c r="D32" s="482">
        <v>30110</v>
      </c>
      <c r="E32" s="482">
        <v>14791</v>
      </c>
      <c r="F32" s="482">
        <v>44901</v>
      </c>
      <c r="G32" s="482">
        <v>30110</v>
      </c>
      <c r="H32" s="482">
        <v>14791</v>
      </c>
      <c r="I32" s="482">
        <v>0</v>
      </c>
      <c r="J32" s="482">
        <v>0</v>
      </c>
      <c r="K32" s="482">
        <v>0</v>
      </c>
      <c r="L32" s="482">
        <v>177</v>
      </c>
      <c r="M32" s="482">
        <v>134</v>
      </c>
      <c r="N32" s="482">
        <v>10176</v>
      </c>
      <c r="O32" s="482">
        <v>4937</v>
      </c>
      <c r="P32" s="482">
        <v>6635</v>
      </c>
      <c r="Q32" s="483">
        <v>197</v>
      </c>
      <c r="R32" s="484">
        <v>15424</v>
      </c>
      <c r="S32" s="484">
        <v>17122</v>
      </c>
      <c r="T32" s="484">
        <v>163918</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5">
        <v>26</v>
      </c>
      <c r="B33" s="486" t="s">
        <v>0</v>
      </c>
      <c r="C33" s="482">
        <v>45739</v>
      </c>
      <c r="D33" s="482">
        <v>26183</v>
      </c>
      <c r="E33" s="482">
        <v>19556</v>
      </c>
      <c r="F33" s="482">
        <v>45738</v>
      </c>
      <c r="G33" s="482">
        <v>26183</v>
      </c>
      <c r="H33" s="482">
        <v>19555</v>
      </c>
      <c r="I33" s="482">
        <v>1</v>
      </c>
      <c r="J33" s="482">
        <v>0</v>
      </c>
      <c r="K33" s="482">
        <v>1</v>
      </c>
      <c r="L33" s="482">
        <v>616</v>
      </c>
      <c r="M33" s="482">
        <v>226</v>
      </c>
      <c r="N33" s="482">
        <v>29543</v>
      </c>
      <c r="O33" s="482">
        <v>9790</v>
      </c>
      <c r="P33" s="482">
        <v>12198</v>
      </c>
      <c r="Q33" s="483">
        <v>287</v>
      </c>
      <c r="R33" s="484">
        <v>40175</v>
      </c>
      <c r="S33" s="484">
        <v>42583</v>
      </c>
      <c r="T33" s="484">
        <v>171033</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80">
        <v>27</v>
      </c>
      <c r="B34" s="481" t="s">
        <v>10</v>
      </c>
      <c r="C34" s="482">
        <v>73728</v>
      </c>
      <c r="D34" s="482">
        <v>43963</v>
      </c>
      <c r="E34" s="482">
        <v>29765</v>
      </c>
      <c r="F34" s="482">
        <v>73728</v>
      </c>
      <c r="G34" s="482">
        <v>43963</v>
      </c>
      <c r="H34" s="482">
        <v>29765</v>
      </c>
      <c r="I34" s="482">
        <v>0</v>
      </c>
      <c r="J34" s="482">
        <v>0</v>
      </c>
      <c r="K34" s="482">
        <v>0</v>
      </c>
      <c r="L34" s="482">
        <v>332</v>
      </c>
      <c r="M34" s="482">
        <v>325</v>
      </c>
      <c r="N34" s="482">
        <v>16072</v>
      </c>
      <c r="O34" s="482">
        <v>6172</v>
      </c>
      <c r="P34" s="482">
        <v>8791</v>
      </c>
      <c r="Q34" s="483">
        <v>348</v>
      </c>
      <c r="R34" s="484">
        <v>22901</v>
      </c>
      <c r="S34" s="484">
        <v>25520</v>
      </c>
      <c r="T34" s="484">
        <v>276658</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80">
        <v>28</v>
      </c>
      <c r="B35" s="481" t="s">
        <v>144</v>
      </c>
      <c r="C35" s="482">
        <v>21904</v>
      </c>
      <c r="D35" s="482">
        <v>13490</v>
      </c>
      <c r="E35" s="482">
        <v>8414</v>
      </c>
      <c r="F35" s="482">
        <v>21896</v>
      </c>
      <c r="G35" s="482">
        <v>13483</v>
      </c>
      <c r="H35" s="482">
        <v>8413</v>
      </c>
      <c r="I35" s="482">
        <v>8</v>
      </c>
      <c r="J35" s="482">
        <v>7</v>
      </c>
      <c r="K35" s="482">
        <v>1</v>
      </c>
      <c r="L35" s="482">
        <v>162</v>
      </c>
      <c r="M35" s="482">
        <v>90</v>
      </c>
      <c r="N35" s="482">
        <v>11704</v>
      </c>
      <c r="O35" s="482">
        <v>3960</v>
      </c>
      <c r="P35" s="482">
        <v>4922</v>
      </c>
      <c r="Q35" s="483">
        <v>155</v>
      </c>
      <c r="R35" s="484">
        <v>15916</v>
      </c>
      <c r="S35" s="484">
        <v>16878</v>
      </c>
      <c r="T35" s="484">
        <v>93998</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80">
        <v>29</v>
      </c>
      <c r="B36" s="481" t="s">
        <v>145</v>
      </c>
      <c r="C36" s="482">
        <v>8171</v>
      </c>
      <c r="D36" s="482">
        <v>5525</v>
      </c>
      <c r="E36" s="482">
        <v>2646</v>
      </c>
      <c r="F36" s="482">
        <v>8171</v>
      </c>
      <c r="G36" s="482">
        <v>5525</v>
      </c>
      <c r="H36" s="482">
        <v>2646</v>
      </c>
      <c r="I36" s="482">
        <v>0</v>
      </c>
      <c r="J36" s="482">
        <v>0</v>
      </c>
      <c r="K36" s="482">
        <v>0</v>
      </c>
      <c r="L36" s="482">
        <v>31</v>
      </c>
      <c r="M36" s="482">
        <v>19</v>
      </c>
      <c r="N36" s="482">
        <v>2548</v>
      </c>
      <c r="O36" s="482">
        <v>916</v>
      </c>
      <c r="P36" s="482">
        <v>1158</v>
      </c>
      <c r="Q36" s="483">
        <v>35</v>
      </c>
      <c r="R36" s="484">
        <v>3514</v>
      </c>
      <c r="S36" s="484">
        <v>3756</v>
      </c>
      <c r="T36" s="484">
        <v>32802</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80">
        <v>30</v>
      </c>
      <c r="B37" s="481" t="s">
        <v>146</v>
      </c>
      <c r="C37" s="482">
        <v>26451</v>
      </c>
      <c r="D37" s="482">
        <v>22729</v>
      </c>
      <c r="E37" s="482">
        <v>3722</v>
      </c>
      <c r="F37" s="482">
        <v>26445</v>
      </c>
      <c r="G37" s="482">
        <v>22723</v>
      </c>
      <c r="H37" s="482">
        <v>3722</v>
      </c>
      <c r="I37" s="482">
        <v>6</v>
      </c>
      <c r="J37" s="482">
        <v>6</v>
      </c>
      <c r="K37" s="482">
        <v>0</v>
      </c>
      <c r="L37" s="482">
        <v>10</v>
      </c>
      <c r="M37" s="482">
        <v>209</v>
      </c>
      <c r="N37" s="482">
        <v>4498</v>
      </c>
      <c r="O37" s="482">
        <v>1709</v>
      </c>
      <c r="P37" s="482">
        <v>3167</v>
      </c>
      <c r="Q37" s="483">
        <v>16</v>
      </c>
      <c r="R37" s="484">
        <v>6426</v>
      </c>
      <c r="S37" s="484">
        <v>7884</v>
      </c>
      <c r="T37" s="484">
        <v>88360</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80">
        <v>31</v>
      </c>
      <c r="B38" s="481" t="s">
        <v>69</v>
      </c>
      <c r="C38" s="482">
        <v>62528</v>
      </c>
      <c r="D38" s="482">
        <v>39749</v>
      </c>
      <c r="E38" s="482">
        <v>22779</v>
      </c>
      <c r="F38" s="482">
        <v>62517</v>
      </c>
      <c r="G38" s="482">
        <v>39739</v>
      </c>
      <c r="H38" s="482">
        <v>22778</v>
      </c>
      <c r="I38" s="482">
        <v>11</v>
      </c>
      <c r="J38" s="482">
        <v>10</v>
      </c>
      <c r="K38" s="482">
        <v>1</v>
      </c>
      <c r="L38" s="482">
        <v>438</v>
      </c>
      <c r="M38" s="482">
        <v>305</v>
      </c>
      <c r="N38" s="482">
        <v>18318</v>
      </c>
      <c r="O38" s="482">
        <v>6966</v>
      </c>
      <c r="P38" s="482">
        <v>9707</v>
      </c>
      <c r="Q38" s="483">
        <v>462</v>
      </c>
      <c r="R38" s="484">
        <v>26027</v>
      </c>
      <c r="S38" s="484">
        <v>28768</v>
      </c>
      <c r="T38" s="484">
        <v>228468</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80">
        <v>32</v>
      </c>
      <c r="B39" s="481" t="s">
        <v>94</v>
      </c>
      <c r="C39" s="482">
        <v>32640</v>
      </c>
      <c r="D39" s="482">
        <v>22750</v>
      </c>
      <c r="E39" s="482">
        <v>9890</v>
      </c>
      <c r="F39" s="482">
        <v>32640</v>
      </c>
      <c r="G39" s="482">
        <v>22750</v>
      </c>
      <c r="H39" s="482">
        <v>9890</v>
      </c>
      <c r="I39" s="482">
        <v>0</v>
      </c>
      <c r="J39" s="482">
        <v>0</v>
      </c>
      <c r="K39" s="482">
        <v>0</v>
      </c>
      <c r="L39" s="482">
        <v>313</v>
      </c>
      <c r="M39" s="482">
        <v>121</v>
      </c>
      <c r="N39" s="482">
        <v>16447</v>
      </c>
      <c r="O39" s="482">
        <v>5028</v>
      </c>
      <c r="P39" s="482">
        <v>6103</v>
      </c>
      <c r="Q39" s="483">
        <v>149</v>
      </c>
      <c r="R39" s="484">
        <v>21909</v>
      </c>
      <c r="S39" s="484">
        <v>22984</v>
      </c>
      <c r="T39" s="484">
        <v>126664</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80">
        <v>33</v>
      </c>
      <c r="B40" s="481" t="s">
        <v>1</v>
      </c>
      <c r="C40" s="482">
        <v>77918</v>
      </c>
      <c r="D40" s="482">
        <v>48227</v>
      </c>
      <c r="E40" s="482">
        <v>29691</v>
      </c>
      <c r="F40" s="482">
        <v>77906</v>
      </c>
      <c r="G40" s="482">
        <v>48216</v>
      </c>
      <c r="H40" s="482">
        <v>29690</v>
      </c>
      <c r="I40" s="482">
        <v>12</v>
      </c>
      <c r="J40" s="482">
        <v>11</v>
      </c>
      <c r="K40" s="482">
        <v>1</v>
      </c>
      <c r="L40" s="482">
        <v>739</v>
      </c>
      <c r="M40" s="482">
        <v>367</v>
      </c>
      <c r="N40" s="482">
        <v>41692</v>
      </c>
      <c r="O40" s="482">
        <v>12910</v>
      </c>
      <c r="P40" s="482">
        <v>17211</v>
      </c>
      <c r="Q40" s="483">
        <v>610</v>
      </c>
      <c r="R40" s="484">
        <v>55708</v>
      </c>
      <c r="S40" s="484">
        <v>60009</v>
      </c>
      <c r="T40" s="484">
        <v>318106</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80">
        <v>34</v>
      </c>
      <c r="B41" s="481" t="s">
        <v>2</v>
      </c>
      <c r="C41" s="482">
        <v>435564</v>
      </c>
      <c r="D41" s="482">
        <v>236812</v>
      </c>
      <c r="E41" s="482">
        <v>198752</v>
      </c>
      <c r="F41" s="482">
        <v>435427</v>
      </c>
      <c r="G41" s="482">
        <v>236764</v>
      </c>
      <c r="H41" s="482">
        <v>198663</v>
      </c>
      <c r="I41" s="482">
        <v>137</v>
      </c>
      <c r="J41" s="482">
        <v>48</v>
      </c>
      <c r="K41" s="482">
        <v>89</v>
      </c>
      <c r="L41" s="482">
        <v>3316</v>
      </c>
      <c r="M41" s="482">
        <v>1638</v>
      </c>
      <c r="N41" s="482">
        <v>198319</v>
      </c>
      <c r="O41" s="482">
        <v>105465</v>
      </c>
      <c r="P41" s="482">
        <v>141045</v>
      </c>
      <c r="Q41" s="483">
        <v>3822</v>
      </c>
      <c r="R41" s="484">
        <v>308738</v>
      </c>
      <c r="S41" s="484">
        <v>344318</v>
      </c>
      <c r="T41" s="484">
        <v>1692724</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80">
        <v>35</v>
      </c>
      <c r="B42" s="481" t="s">
        <v>3</v>
      </c>
      <c r="C42" s="482">
        <v>183293</v>
      </c>
      <c r="D42" s="482">
        <v>107318</v>
      </c>
      <c r="E42" s="482">
        <v>75975</v>
      </c>
      <c r="F42" s="482">
        <v>183257</v>
      </c>
      <c r="G42" s="482">
        <v>107306</v>
      </c>
      <c r="H42" s="482">
        <v>75951</v>
      </c>
      <c r="I42" s="482">
        <v>36</v>
      </c>
      <c r="J42" s="482">
        <v>12</v>
      </c>
      <c r="K42" s="482">
        <v>24</v>
      </c>
      <c r="L42" s="482">
        <v>2377</v>
      </c>
      <c r="M42" s="482">
        <v>800</v>
      </c>
      <c r="N42" s="482">
        <v>145346</v>
      </c>
      <c r="O42" s="482">
        <v>50519</v>
      </c>
      <c r="P42" s="482">
        <v>64021</v>
      </c>
      <c r="Q42" s="483">
        <v>2083</v>
      </c>
      <c r="R42" s="484">
        <v>199042</v>
      </c>
      <c r="S42" s="484">
        <v>212544</v>
      </c>
      <c r="T42" s="484">
        <v>836690</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5">
        <v>36</v>
      </c>
      <c r="B43" s="481" t="s">
        <v>4</v>
      </c>
      <c r="C43" s="482">
        <v>16728</v>
      </c>
      <c r="D43" s="482">
        <v>11244</v>
      </c>
      <c r="E43" s="482">
        <v>5484</v>
      </c>
      <c r="F43" s="482">
        <v>16722</v>
      </c>
      <c r="G43" s="482">
        <v>11238</v>
      </c>
      <c r="H43" s="482">
        <v>5484</v>
      </c>
      <c r="I43" s="482">
        <v>6</v>
      </c>
      <c r="J43" s="482">
        <v>6</v>
      </c>
      <c r="K43" s="482">
        <v>0</v>
      </c>
      <c r="L43" s="482">
        <v>27</v>
      </c>
      <c r="M43" s="482">
        <v>48</v>
      </c>
      <c r="N43" s="482">
        <v>2650</v>
      </c>
      <c r="O43" s="482">
        <v>1113</v>
      </c>
      <c r="P43" s="482">
        <v>1458</v>
      </c>
      <c r="Q43" s="483">
        <v>57</v>
      </c>
      <c r="R43" s="484">
        <v>3838</v>
      </c>
      <c r="S43" s="484">
        <v>4183</v>
      </c>
      <c r="T43" s="484">
        <v>50071</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5">
        <v>37</v>
      </c>
      <c r="B44" s="481" t="s">
        <v>5</v>
      </c>
      <c r="C44" s="482">
        <v>23892</v>
      </c>
      <c r="D44" s="482">
        <v>16428</v>
      </c>
      <c r="E44" s="482">
        <v>7464</v>
      </c>
      <c r="F44" s="482">
        <v>23892</v>
      </c>
      <c r="G44" s="482">
        <v>16428</v>
      </c>
      <c r="H44" s="482">
        <v>7464</v>
      </c>
      <c r="I44" s="482">
        <v>0</v>
      </c>
      <c r="J44" s="482">
        <v>0</v>
      </c>
      <c r="K44" s="482">
        <v>0</v>
      </c>
      <c r="L44" s="482">
        <v>88</v>
      </c>
      <c r="M44" s="482">
        <v>76</v>
      </c>
      <c r="N44" s="482">
        <v>10045</v>
      </c>
      <c r="O44" s="482">
        <v>4186</v>
      </c>
      <c r="P44" s="482">
        <v>4982</v>
      </c>
      <c r="Q44" s="483">
        <v>165</v>
      </c>
      <c r="R44" s="484">
        <v>14395</v>
      </c>
      <c r="S44" s="484">
        <v>15191</v>
      </c>
      <c r="T44" s="484">
        <v>92790</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5">
        <v>38</v>
      </c>
      <c r="B45" s="481" t="s">
        <v>6</v>
      </c>
      <c r="C45" s="482">
        <v>61583</v>
      </c>
      <c r="D45" s="482">
        <v>37717</v>
      </c>
      <c r="E45" s="482">
        <v>23866</v>
      </c>
      <c r="F45" s="482">
        <v>61573</v>
      </c>
      <c r="G45" s="482">
        <v>37711</v>
      </c>
      <c r="H45" s="482">
        <v>23862</v>
      </c>
      <c r="I45" s="482">
        <v>10</v>
      </c>
      <c r="J45" s="482">
        <v>6</v>
      </c>
      <c r="K45" s="482">
        <v>4</v>
      </c>
      <c r="L45" s="482">
        <v>531</v>
      </c>
      <c r="M45" s="482">
        <v>359</v>
      </c>
      <c r="N45" s="482">
        <v>24231</v>
      </c>
      <c r="O45" s="482">
        <v>8204</v>
      </c>
      <c r="P45" s="482">
        <v>10763</v>
      </c>
      <c r="Q45" s="483">
        <v>334</v>
      </c>
      <c r="R45" s="484">
        <v>33325</v>
      </c>
      <c r="S45" s="484">
        <v>35884</v>
      </c>
      <c r="T45" s="484">
        <v>247131</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5">
        <v>39</v>
      </c>
      <c r="B46" s="481" t="s">
        <v>7</v>
      </c>
      <c r="C46" s="482">
        <v>18792</v>
      </c>
      <c r="D46" s="482">
        <v>13053</v>
      </c>
      <c r="E46" s="482">
        <v>5739</v>
      </c>
      <c r="F46" s="482">
        <v>18787</v>
      </c>
      <c r="G46" s="482">
        <v>13048</v>
      </c>
      <c r="H46" s="482">
        <v>5739</v>
      </c>
      <c r="I46" s="482">
        <v>5</v>
      </c>
      <c r="J46" s="482">
        <v>5</v>
      </c>
      <c r="K46" s="482">
        <v>0</v>
      </c>
      <c r="L46" s="482">
        <v>159</v>
      </c>
      <c r="M46" s="482">
        <v>58</v>
      </c>
      <c r="N46" s="482">
        <v>10321</v>
      </c>
      <c r="O46" s="482">
        <v>3576</v>
      </c>
      <c r="P46" s="482">
        <v>4297</v>
      </c>
      <c r="Q46" s="483">
        <v>190</v>
      </c>
      <c r="R46" s="484">
        <v>14114</v>
      </c>
      <c r="S46" s="484">
        <v>14835</v>
      </c>
      <c r="T46" s="484">
        <v>69442</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5">
        <v>40</v>
      </c>
      <c r="B47" s="481" t="s">
        <v>8</v>
      </c>
      <c r="C47" s="482">
        <v>14293</v>
      </c>
      <c r="D47" s="482">
        <v>9385</v>
      </c>
      <c r="E47" s="482">
        <v>4908</v>
      </c>
      <c r="F47" s="482">
        <v>14292</v>
      </c>
      <c r="G47" s="482">
        <v>9385</v>
      </c>
      <c r="H47" s="482">
        <v>4907</v>
      </c>
      <c r="I47" s="482">
        <v>1</v>
      </c>
      <c r="J47" s="482">
        <v>0</v>
      </c>
      <c r="K47" s="482">
        <v>1</v>
      </c>
      <c r="L47" s="482">
        <v>108</v>
      </c>
      <c r="M47" s="482">
        <v>57</v>
      </c>
      <c r="N47" s="482">
        <v>5693</v>
      </c>
      <c r="O47" s="482">
        <v>1829</v>
      </c>
      <c r="P47" s="482">
        <v>2351</v>
      </c>
      <c r="Q47" s="483">
        <v>76</v>
      </c>
      <c r="R47" s="484">
        <v>7687</v>
      </c>
      <c r="S47" s="484">
        <v>8209</v>
      </c>
      <c r="T47" s="484">
        <v>56897</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5">
        <v>41</v>
      </c>
      <c r="B48" s="481" t="s">
        <v>45</v>
      </c>
      <c r="C48" s="482">
        <v>71664</v>
      </c>
      <c r="D48" s="482">
        <v>39447</v>
      </c>
      <c r="E48" s="482">
        <v>32217</v>
      </c>
      <c r="F48" s="482">
        <v>71657</v>
      </c>
      <c r="G48" s="482">
        <v>39443</v>
      </c>
      <c r="H48" s="482">
        <v>32214</v>
      </c>
      <c r="I48" s="482">
        <v>7</v>
      </c>
      <c r="J48" s="482">
        <v>4</v>
      </c>
      <c r="K48" s="482">
        <v>3</v>
      </c>
      <c r="L48" s="482">
        <v>602</v>
      </c>
      <c r="M48" s="482">
        <v>290</v>
      </c>
      <c r="N48" s="482">
        <v>29499</v>
      </c>
      <c r="O48" s="482">
        <v>11299</v>
      </c>
      <c r="P48" s="482">
        <v>14500</v>
      </c>
      <c r="Q48" s="483">
        <v>694</v>
      </c>
      <c r="R48" s="484">
        <v>41690</v>
      </c>
      <c r="S48" s="484">
        <v>44891</v>
      </c>
      <c r="T48" s="484">
        <v>249032</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5">
        <v>42</v>
      </c>
      <c r="B49" s="481" t="s">
        <v>147</v>
      </c>
      <c r="C49" s="482">
        <v>94074</v>
      </c>
      <c r="D49" s="482">
        <v>56998</v>
      </c>
      <c r="E49" s="482">
        <v>37076</v>
      </c>
      <c r="F49" s="482">
        <v>94068</v>
      </c>
      <c r="G49" s="482">
        <v>56993</v>
      </c>
      <c r="H49" s="482">
        <v>37075</v>
      </c>
      <c r="I49" s="482">
        <v>6</v>
      </c>
      <c r="J49" s="482">
        <v>5</v>
      </c>
      <c r="K49" s="482">
        <v>1</v>
      </c>
      <c r="L49" s="482">
        <v>635</v>
      </c>
      <c r="M49" s="482">
        <v>423</v>
      </c>
      <c r="N49" s="482">
        <v>39597</v>
      </c>
      <c r="O49" s="482">
        <v>13230</v>
      </c>
      <c r="P49" s="482">
        <v>17102</v>
      </c>
      <c r="Q49" s="483">
        <v>497</v>
      </c>
      <c r="R49" s="484">
        <v>53885</v>
      </c>
      <c r="S49" s="484">
        <v>57757</v>
      </c>
      <c r="T49" s="484">
        <v>392501</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5">
        <v>43</v>
      </c>
      <c r="B50" s="481" t="s">
        <v>40</v>
      </c>
      <c r="C50" s="482">
        <v>25961</v>
      </c>
      <c r="D50" s="482">
        <v>17166</v>
      </c>
      <c r="E50" s="482">
        <v>8795</v>
      </c>
      <c r="F50" s="482">
        <v>25958</v>
      </c>
      <c r="G50" s="482">
        <v>17163</v>
      </c>
      <c r="H50" s="482">
        <v>8795</v>
      </c>
      <c r="I50" s="482">
        <v>3</v>
      </c>
      <c r="J50" s="482">
        <v>3</v>
      </c>
      <c r="K50" s="482">
        <v>0</v>
      </c>
      <c r="L50" s="482">
        <v>178</v>
      </c>
      <c r="M50" s="482">
        <v>131</v>
      </c>
      <c r="N50" s="482">
        <v>10777</v>
      </c>
      <c r="O50" s="482">
        <v>4031</v>
      </c>
      <c r="P50" s="482">
        <v>4868</v>
      </c>
      <c r="Q50" s="483">
        <v>238</v>
      </c>
      <c r="R50" s="484">
        <v>15117</v>
      </c>
      <c r="S50" s="484">
        <v>15954</v>
      </c>
      <c r="T50" s="484">
        <v>98331</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5">
        <v>44</v>
      </c>
      <c r="B51" s="486" t="s">
        <v>41</v>
      </c>
      <c r="C51" s="482">
        <v>44030</v>
      </c>
      <c r="D51" s="482">
        <v>29352</v>
      </c>
      <c r="E51" s="482">
        <v>14678</v>
      </c>
      <c r="F51" s="482">
        <v>44026</v>
      </c>
      <c r="G51" s="482">
        <v>29348</v>
      </c>
      <c r="H51" s="482">
        <v>14678</v>
      </c>
      <c r="I51" s="482">
        <v>4</v>
      </c>
      <c r="J51" s="482">
        <v>4</v>
      </c>
      <c r="K51" s="482">
        <v>0</v>
      </c>
      <c r="L51" s="482">
        <v>313</v>
      </c>
      <c r="M51" s="482">
        <v>200</v>
      </c>
      <c r="N51" s="482">
        <v>16161</v>
      </c>
      <c r="O51" s="482">
        <v>5621</v>
      </c>
      <c r="P51" s="482">
        <v>7510</v>
      </c>
      <c r="Q51" s="483">
        <v>244</v>
      </c>
      <c r="R51" s="484">
        <v>22295</v>
      </c>
      <c r="S51" s="484">
        <v>24184</v>
      </c>
      <c r="T51" s="484">
        <v>174500</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5">
        <v>45</v>
      </c>
      <c r="B52" s="486" t="s">
        <v>42</v>
      </c>
      <c r="C52" s="482">
        <v>54839</v>
      </c>
      <c r="D52" s="482">
        <v>33715</v>
      </c>
      <c r="E52" s="482">
        <v>21124</v>
      </c>
      <c r="F52" s="482">
        <v>54834</v>
      </c>
      <c r="G52" s="482">
        <v>33710</v>
      </c>
      <c r="H52" s="482">
        <v>21124</v>
      </c>
      <c r="I52" s="482">
        <v>5</v>
      </c>
      <c r="J52" s="482">
        <v>5</v>
      </c>
      <c r="K52" s="482">
        <v>0</v>
      </c>
      <c r="L52" s="482">
        <v>420</v>
      </c>
      <c r="M52" s="482">
        <v>236</v>
      </c>
      <c r="N52" s="482">
        <v>27911</v>
      </c>
      <c r="O52" s="482">
        <v>8546</v>
      </c>
      <c r="P52" s="482">
        <v>10596</v>
      </c>
      <c r="Q52" s="483">
        <v>686</v>
      </c>
      <c r="R52" s="484">
        <v>37113</v>
      </c>
      <c r="S52" s="484">
        <v>39163</v>
      </c>
      <c r="T52" s="484">
        <v>211362</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5">
        <v>46</v>
      </c>
      <c r="B53" s="486" t="s">
        <v>208</v>
      </c>
      <c r="C53" s="482">
        <v>45692</v>
      </c>
      <c r="D53" s="482">
        <v>29237</v>
      </c>
      <c r="E53" s="482">
        <v>16455</v>
      </c>
      <c r="F53" s="482">
        <v>45686</v>
      </c>
      <c r="G53" s="482">
        <v>29231</v>
      </c>
      <c r="H53" s="482">
        <v>16455</v>
      </c>
      <c r="I53" s="482">
        <v>6</v>
      </c>
      <c r="J53" s="482">
        <v>6</v>
      </c>
      <c r="K53" s="482">
        <v>0</v>
      </c>
      <c r="L53" s="482">
        <v>265</v>
      </c>
      <c r="M53" s="482">
        <v>244</v>
      </c>
      <c r="N53" s="482">
        <v>13716</v>
      </c>
      <c r="O53" s="482">
        <v>4587</v>
      </c>
      <c r="P53" s="482">
        <v>6435</v>
      </c>
      <c r="Q53" s="483">
        <v>277</v>
      </c>
      <c r="R53" s="484">
        <v>18812</v>
      </c>
      <c r="S53" s="484">
        <v>20660</v>
      </c>
      <c r="T53" s="484">
        <v>183173</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5">
        <v>47</v>
      </c>
      <c r="B54" s="486" t="s">
        <v>43</v>
      </c>
      <c r="C54" s="482">
        <v>39300</v>
      </c>
      <c r="D54" s="482">
        <v>28187</v>
      </c>
      <c r="E54" s="482">
        <v>11113</v>
      </c>
      <c r="F54" s="482">
        <v>39292</v>
      </c>
      <c r="G54" s="482">
        <v>28179</v>
      </c>
      <c r="H54" s="482">
        <v>11113</v>
      </c>
      <c r="I54" s="482">
        <v>8</v>
      </c>
      <c r="J54" s="482">
        <v>8</v>
      </c>
      <c r="K54" s="482">
        <v>0</v>
      </c>
      <c r="L54" s="482">
        <v>68</v>
      </c>
      <c r="M54" s="482">
        <v>113</v>
      </c>
      <c r="N54" s="482">
        <v>5498</v>
      </c>
      <c r="O54" s="482">
        <v>2436</v>
      </c>
      <c r="P54" s="482">
        <v>3910</v>
      </c>
      <c r="Q54" s="483">
        <v>156</v>
      </c>
      <c r="R54" s="484">
        <v>8115</v>
      </c>
      <c r="S54" s="484">
        <v>9589</v>
      </c>
      <c r="T54" s="484">
        <v>150502</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5">
        <v>48</v>
      </c>
      <c r="B55" s="486" t="s">
        <v>96</v>
      </c>
      <c r="C55" s="482">
        <v>45197</v>
      </c>
      <c r="D55" s="482">
        <v>27972</v>
      </c>
      <c r="E55" s="482">
        <v>17225</v>
      </c>
      <c r="F55" s="482">
        <v>45187</v>
      </c>
      <c r="G55" s="482">
        <v>27966</v>
      </c>
      <c r="H55" s="482">
        <v>17221</v>
      </c>
      <c r="I55" s="482">
        <v>10</v>
      </c>
      <c r="J55" s="482">
        <v>6</v>
      </c>
      <c r="K55" s="482">
        <v>4</v>
      </c>
      <c r="L55" s="482">
        <v>473</v>
      </c>
      <c r="M55" s="482">
        <v>171</v>
      </c>
      <c r="N55" s="482">
        <v>32329</v>
      </c>
      <c r="O55" s="482">
        <v>10107</v>
      </c>
      <c r="P55" s="482">
        <v>12825</v>
      </c>
      <c r="Q55" s="483">
        <v>442</v>
      </c>
      <c r="R55" s="484">
        <v>43080</v>
      </c>
      <c r="S55" s="484">
        <v>45798</v>
      </c>
      <c r="T55" s="484">
        <v>176228</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5">
        <v>49</v>
      </c>
      <c r="B56" s="486" t="s">
        <v>97</v>
      </c>
      <c r="C56" s="482">
        <v>18008</v>
      </c>
      <c r="D56" s="482">
        <v>12522</v>
      </c>
      <c r="E56" s="482">
        <v>5486</v>
      </c>
      <c r="F56" s="482">
        <v>18008</v>
      </c>
      <c r="G56" s="482">
        <v>12522</v>
      </c>
      <c r="H56" s="482">
        <v>5486</v>
      </c>
      <c r="I56" s="482">
        <v>0</v>
      </c>
      <c r="J56" s="482">
        <v>0</v>
      </c>
      <c r="K56" s="482">
        <v>0</v>
      </c>
      <c r="L56" s="482">
        <v>29</v>
      </c>
      <c r="M56" s="482">
        <v>50</v>
      </c>
      <c r="N56" s="482">
        <v>2731</v>
      </c>
      <c r="O56" s="482">
        <v>1066</v>
      </c>
      <c r="P56" s="482">
        <v>1548</v>
      </c>
      <c r="Q56" s="483">
        <v>108</v>
      </c>
      <c r="R56" s="484">
        <v>3876</v>
      </c>
      <c r="S56" s="484">
        <v>4358</v>
      </c>
      <c r="T56" s="484">
        <v>61069</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5">
        <v>50</v>
      </c>
      <c r="B57" s="486" t="s">
        <v>98</v>
      </c>
      <c r="C57" s="482">
        <v>15017</v>
      </c>
      <c r="D57" s="482">
        <v>9371</v>
      </c>
      <c r="E57" s="482">
        <v>5646</v>
      </c>
      <c r="F57" s="482">
        <v>15003</v>
      </c>
      <c r="G57" s="482">
        <v>9362</v>
      </c>
      <c r="H57" s="482">
        <v>5641</v>
      </c>
      <c r="I57" s="482">
        <v>14</v>
      </c>
      <c r="J57" s="482">
        <v>9</v>
      </c>
      <c r="K57" s="482">
        <v>5</v>
      </c>
      <c r="L57" s="482">
        <v>104</v>
      </c>
      <c r="M57" s="482">
        <v>62</v>
      </c>
      <c r="N57" s="482">
        <v>6187</v>
      </c>
      <c r="O57" s="482">
        <v>2290</v>
      </c>
      <c r="P57" s="482">
        <v>2860</v>
      </c>
      <c r="Q57" s="483">
        <v>69</v>
      </c>
      <c r="R57" s="484">
        <v>8643</v>
      </c>
      <c r="S57" s="484">
        <v>9213</v>
      </c>
      <c r="T57" s="484">
        <v>60072</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5">
        <v>51</v>
      </c>
      <c r="B58" s="486" t="s">
        <v>99</v>
      </c>
      <c r="C58" s="482">
        <v>16616</v>
      </c>
      <c r="D58" s="482">
        <v>9986</v>
      </c>
      <c r="E58" s="482">
        <v>6630</v>
      </c>
      <c r="F58" s="482">
        <v>16605</v>
      </c>
      <c r="G58" s="482">
        <v>9978</v>
      </c>
      <c r="H58" s="482">
        <v>6627</v>
      </c>
      <c r="I58" s="482">
        <v>11</v>
      </c>
      <c r="J58" s="482">
        <v>8</v>
      </c>
      <c r="K58" s="482">
        <v>3</v>
      </c>
      <c r="L58" s="482">
        <v>152</v>
      </c>
      <c r="M58" s="482">
        <v>105</v>
      </c>
      <c r="N58" s="482">
        <v>7459</v>
      </c>
      <c r="O58" s="482">
        <v>2488</v>
      </c>
      <c r="P58" s="482">
        <v>3221</v>
      </c>
      <c r="Q58" s="483">
        <v>111</v>
      </c>
      <c r="R58" s="484">
        <v>10204</v>
      </c>
      <c r="S58" s="484">
        <v>10937</v>
      </c>
      <c r="T58" s="484">
        <v>64377</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5">
        <v>52</v>
      </c>
      <c r="B59" s="486" t="s">
        <v>100</v>
      </c>
      <c r="C59" s="482">
        <v>30219</v>
      </c>
      <c r="D59" s="482">
        <v>18468</v>
      </c>
      <c r="E59" s="482">
        <v>11751</v>
      </c>
      <c r="F59" s="482">
        <v>30207</v>
      </c>
      <c r="G59" s="482">
        <v>18459</v>
      </c>
      <c r="H59" s="482">
        <v>11748</v>
      </c>
      <c r="I59" s="482">
        <v>12</v>
      </c>
      <c r="J59" s="482">
        <v>9</v>
      </c>
      <c r="K59" s="482">
        <v>3</v>
      </c>
      <c r="L59" s="482">
        <v>240</v>
      </c>
      <c r="M59" s="482">
        <v>170</v>
      </c>
      <c r="N59" s="482">
        <v>16121</v>
      </c>
      <c r="O59" s="482">
        <v>4780</v>
      </c>
      <c r="P59" s="482">
        <v>6009</v>
      </c>
      <c r="Q59" s="483">
        <v>265</v>
      </c>
      <c r="R59" s="484">
        <v>21311</v>
      </c>
      <c r="S59" s="484">
        <v>22540</v>
      </c>
      <c r="T59" s="484">
        <v>127090</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80">
        <v>53</v>
      </c>
      <c r="B60" s="481" t="s">
        <v>101</v>
      </c>
      <c r="C60" s="482">
        <v>18161</v>
      </c>
      <c r="D60" s="482">
        <v>11093</v>
      </c>
      <c r="E60" s="482">
        <v>7068</v>
      </c>
      <c r="F60" s="482">
        <v>18161</v>
      </c>
      <c r="G60" s="482">
        <v>11093</v>
      </c>
      <c r="H60" s="482">
        <v>7068</v>
      </c>
      <c r="I60" s="482">
        <v>0</v>
      </c>
      <c r="J60" s="482">
        <v>0</v>
      </c>
      <c r="K60" s="482">
        <v>0</v>
      </c>
      <c r="L60" s="482">
        <v>40</v>
      </c>
      <c r="M60" s="482">
        <v>45</v>
      </c>
      <c r="N60" s="482">
        <v>5105</v>
      </c>
      <c r="O60" s="482">
        <v>2274</v>
      </c>
      <c r="P60" s="482">
        <v>2959</v>
      </c>
      <c r="Q60" s="483">
        <v>106</v>
      </c>
      <c r="R60" s="484">
        <v>7464</v>
      </c>
      <c r="S60" s="484">
        <v>8149</v>
      </c>
      <c r="T60" s="484">
        <v>52882</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80">
        <v>54</v>
      </c>
      <c r="B61" s="481" t="s">
        <v>159</v>
      </c>
      <c r="C61" s="482">
        <v>41034</v>
      </c>
      <c r="D61" s="482">
        <v>24776</v>
      </c>
      <c r="E61" s="482">
        <v>16258</v>
      </c>
      <c r="F61" s="482">
        <v>41033</v>
      </c>
      <c r="G61" s="482">
        <v>24776</v>
      </c>
      <c r="H61" s="482">
        <v>16257</v>
      </c>
      <c r="I61" s="482">
        <v>1</v>
      </c>
      <c r="J61" s="482">
        <v>0</v>
      </c>
      <c r="K61" s="482">
        <v>1</v>
      </c>
      <c r="L61" s="482">
        <v>211</v>
      </c>
      <c r="M61" s="482">
        <v>161</v>
      </c>
      <c r="N61" s="482">
        <v>16102</v>
      </c>
      <c r="O61" s="482">
        <v>6342</v>
      </c>
      <c r="P61" s="482">
        <v>8054</v>
      </c>
      <c r="Q61" s="483">
        <v>428</v>
      </c>
      <c r="R61" s="484">
        <v>22816</v>
      </c>
      <c r="S61" s="484">
        <v>24528</v>
      </c>
      <c r="T61" s="484">
        <v>156684</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80">
        <v>55</v>
      </c>
      <c r="B62" s="481" t="s">
        <v>160</v>
      </c>
      <c r="C62" s="482">
        <v>63652</v>
      </c>
      <c r="D62" s="482">
        <v>38398</v>
      </c>
      <c r="E62" s="482">
        <v>25254</v>
      </c>
      <c r="F62" s="482">
        <v>63631</v>
      </c>
      <c r="G62" s="482">
        <v>38386</v>
      </c>
      <c r="H62" s="482">
        <v>25245</v>
      </c>
      <c r="I62" s="482">
        <v>21</v>
      </c>
      <c r="J62" s="482">
        <v>12</v>
      </c>
      <c r="K62" s="482">
        <v>9</v>
      </c>
      <c r="L62" s="482">
        <v>443</v>
      </c>
      <c r="M62" s="482">
        <v>344</v>
      </c>
      <c r="N62" s="482">
        <v>31877</v>
      </c>
      <c r="O62" s="482">
        <v>9710</v>
      </c>
      <c r="P62" s="482">
        <v>12526</v>
      </c>
      <c r="Q62" s="483">
        <v>554</v>
      </c>
      <c r="R62" s="484">
        <v>42374</v>
      </c>
      <c r="S62" s="484">
        <v>45190</v>
      </c>
      <c r="T62" s="484">
        <v>253580</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80">
        <v>56</v>
      </c>
      <c r="B63" s="481" t="s">
        <v>117</v>
      </c>
      <c r="C63" s="482">
        <v>21313</v>
      </c>
      <c r="D63" s="482">
        <v>16250</v>
      </c>
      <c r="E63" s="482">
        <v>5063</v>
      </c>
      <c r="F63" s="482">
        <v>21300</v>
      </c>
      <c r="G63" s="482">
        <v>16242</v>
      </c>
      <c r="H63" s="482">
        <v>5058</v>
      </c>
      <c r="I63" s="482">
        <v>13</v>
      </c>
      <c r="J63" s="482">
        <v>8</v>
      </c>
      <c r="K63" s="482">
        <v>5</v>
      </c>
      <c r="L63" s="482">
        <v>28</v>
      </c>
      <c r="M63" s="482">
        <v>160</v>
      </c>
      <c r="N63" s="482">
        <v>4097</v>
      </c>
      <c r="O63" s="482">
        <v>1677</v>
      </c>
      <c r="P63" s="482">
        <v>2654</v>
      </c>
      <c r="Q63" s="483">
        <v>62</v>
      </c>
      <c r="R63" s="484">
        <v>5962</v>
      </c>
      <c r="S63" s="484">
        <v>6939</v>
      </c>
      <c r="T63" s="484">
        <v>88416</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80">
        <v>57</v>
      </c>
      <c r="B64" s="481" t="s">
        <v>12</v>
      </c>
      <c r="C64" s="482">
        <v>12409</v>
      </c>
      <c r="D64" s="482">
        <v>7858</v>
      </c>
      <c r="E64" s="482">
        <v>4551</v>
      </c>
      <c r="F64" s="482">
        <v>12409</v>
      </c>
      <c r="G64" s="482">
        <v>7858</v>
      </c>
      <c r="H64" s="482">
        <v>4551</v>
      </c>
      <c r="I64" s="482">
        <v>0</v>
      </c>
      <c r="J64" s="482">
        <v>0</v>
      </c>
      <c r="K64" s="482">
        <v>0</v>
      </c>
      <c r="L64" s="482">
        <v>66</v>
      </c>
      <c r="M64" s="482">
        <v>52</v>
      </c>
      <c r="N64" s="482">
        <v>6983</v>
      </c>
      <c r="O64" s="482">
        <v>2442</v>
      </c>
      <c r="P64" s="482">
        <v>2902</v>
      </c>
      <c r="Q64" s="483">
        <v>126</v>
      </c>
      <c r="R64" s="484">
        <v>9543</v>
      </c>
      <c r="S64" s="484">
        <v>10003</v>
      </c>
      <c r="T64" s="484">
        <v>42205</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80">
        <v>58</v>
      </c>
      <c r="B65" s="481" t="s">
        <v>13</v>
      </c>
      <c r="C65" s="482">
        <v>33641</v>
      </c>
      <c r="D65" s="482">
        <v>21548</v>
      </c>
      <c r="E65" s="482">
        <v>12093</v>
      </c>
      <c r="F65" s="482">
        <v>33641</v>
      </c>
      <c r="G65" s="482">
        <v>21548</v>
      </c>
      <c r="H65" s="482">
        <v>12093</v>
      </c>
      <c r="I65" s="482">
        <v>0</v>
      </c>
      <c r="J65" s="482">
        <v>0</v>
      </c>
      <c r="K65" s="482">
        <v>0</v>
      </c>
      <c r="L65" s="482">
        <v>174</v>
      </c>
      <c r="M65" s="482">
        <v>138</v>
      </c>
      <c r="N65" s="482">
        <v>11202</v>
      </c>
      <c r="O65" s="482">
        <v>4625</v>
      </c>
      <c r="P65" s="482">
        <v>6029</v>
      </c>
      <c r="Q65" s="483">
        <v>175</v>
      </c>
      <c r="R65" s="484">
        <v>16139</v>
      </c>
      <c r="S65" s="484">
        <v>17543</v>
      </c>
      <c r="T65" s="484">
        <v>128038</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80">
        <v>59</v>
      </c>
      <c r="B66" s="481" t="s">
        <v>14</v>
      </c>
      <c r="C66" s="482">
        <v>37818</v>
      </c>
      <c r="D66" s="482">
        <v>22617</v>
      </c>
      <c r="E66" s="482">
        <v>15201</v>
      </c>
      <c r="F66" s="482">
        <v>37817</v>
      </c>
      <c r="G66" s="482">
        <v>22617</v>
      </c>
      <c r="H66" s="482">
        <v>15200</v>
      </c>
      <c r="I66" s="482">
        <v>1</v>
      </c>
      <c r="J66" s="482">
        <v>0</v>
      </c>
      <c r="K66" s="482">
        <v>1</v>
      </c>
      <c r="L66" s="482">
        <v>359</v>
      </c>
      <c r="M66" s="482">
        <v>107</v>
      </c>
      <c r="N66" s="482">
        <v>17412</v>
      </c>
      <c r="O66" s="482">
        <v>6159</v>
      </c>
      <c r="P66" s="482">
        <v>7649</v>
      </c>
      <c r="Q66" s="483">
        <v>435</v>
      </c>
      <c r="R66" s="484">
        <v>24037</v>
      </c>
      <c r="S66" s="484">
        <v>25527</v>
      </c>
      <c r="T66" s="484">
        <v>133429</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80">
        <v>60</v>
      </c>
      <c r="B67" s="481" t="s">
        <v>108</v>
      </c>
      <c r="C67" s="482">
        <v>28305</v>
      </c>
      <c r="D67" s="482">
        <v>18665</v>
      </c>
      <c r="E67" s="482">
        <v>9640</v>
      </c>
      <c r="F67" s="482">
        <v>28305</v>
      </c>
      <c r="G67" s="482">
        <v>18665</v>
      </c>
      <c r="H67" s="482">
        <v>9640</v>
      </c>
      <c r="I67" s="482">
        <v>0</v>
      </c>
      <c r="J67" s="482">
        <v>0</v>
      </c>
      <c r="K67" s="482">
        <v>0</v>
      </c>
      <c r="L67" s="482">
        <v>200</v>
      </c>
      <c r="M67" s="482">
        <v>153</v>
      </c>
      <c r="N67" s="482">
        <v>13376</v>
      </c>
      <c r="O67" s="482">
        <v>4569</v>
      </c>
      <c r="P67" s="482">
        <v>5637</v>
      </c>
      <c r="Q67" s="483">
        <v>247</v>
      </c>
      <c r="R67" s="484">
        <v>18298</v>
      </c>
      <c r="S67" s="484">
        <v>19366</v>
      </c>
      <c r="T67" s="484">
        <v>122773</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80">
        <v>61</v>
      </c>
      <c r="B68" s="481" t="s">
        <v>109</v>
      </c>
      <c r="C68" s="482">
        <v>42911</v>
      </c>
      <c r="D68" s="482">
        <v>25846</v>
      </c>
      <c r="E68" s="482">
        <v>17065</v>
      </c>
      <c r="F68" s="482">
        <v>42902</v>
      </c>
      <c r="G68" s="482">
        <v>25837</v>
      </c>
      <c r="H68" s="482">
        <v>17065</v>
      </c>
      <c r="I68" s="482">
        <v>9</v>
      </c>
      <c r="J68" s="482">
        <v>9</v>
      </c>
      <c r="K68" s="482">
        <v>0</v>
      </c>
      <c r="L68" s="482">
        <v>194</v>
      </c>
      <c r="M68" s="482">
        <v>140</v>
      </c>
      <c r="N68" s="482">
        <v>20037</v>
      </c>
      <c r="O68" s="482">
        <v>6688</v>
      </c>
      <c r="P68" s="482">
        <v>8559</v>
      </c>
      <c r="Q68" s="483">
        <v>303</v>
      </c>
      <c r="R68" s="484">
        <v>27059</v>
      </c>
      <c r="S68" s="484">
        <v>28930</v>
      </c>
      <c r="T68" s="484">
        <v>171072</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80">
        <v>62</v>
      </c>
      <c r="B69" s="481" t="s">
        <v>110</v>
      </c>
      <c r="C69" s="482">
        <v>15840</v>
      </c>
      <c r="D69" s="482">
        <v>13166</v>
      </c>
      <c r="E69" s="482">
        <v>2674</v>
      </c>
      <c r="F69" s="482">
        <v>15840</v>
      </c>
      <c r="G69" s="482">
        <v>13166</v>
      </c>
      <c r="H69" s="482">
        <v>2674</v>
      </c>
      <c r="I69" s="482">
        <v>0</v>
      </c>
      <c r="J69" s="482">
        <v>0</v>
      </c>
      <c r="K69" s="482">
        <v>0</v>
      </c>
      <c r="L69" s="482">
        <v>44</v>
      </c>
      <c r="M69" s="487">
        <v>26</v>
      </c>
      <c r="N69" s="482">
        <v>2029</v>
      </c>
      <c r="O69" s="482">
        <v>735</v>
      </c>
      <c r="P69" s="482">
        <v>967</v>
      </c>
      <c r="Q69" s="483">
        <v>38</v>
      </c>
      <c r="R69" s="484">
        <v>2834</v>
      </c>
      <c r="S69" s="484">
        <v>3066</v>
      </c>
      <c r="T69" s="484">
        <v>43274</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80">
        <v>63</v>
      </c>
      <c r="B70" s="481" t="s">
        <v>105</v>
      </c>
      <c r="C70" s="482">
        <v>69804</v>
      </c>
      <c r="D70" s="482">
        <v>43864</v>
      </c>
      <c r="E70" s="482">
        <v>25940</v>
      </c>
      <c r="F70" s="482">
        <v>69802</v>
      </c>
      <c r="G70" s="482">
        <v>43862</v>
      </c>
      <c r="H70" s="482">
        <v>25940</v>
      </c>
      <c r="I70" s="482">
        <v>2</v>
      </c>
      <c r="J70" s="482">
        <v>2</v>
      </c>
      <c r="K70" s="482">
        <v>0</v>
      </c>
      <c r="L70" s="482">
        <v>95</v>
      </c>
      <c r="M70" s="482">
        <v>111</v>
      </c>
      <c r="N70" s="482">
        <v>7094</v>
      </c>
      <c r="O70" s="482">
        <v>3481</v>
      </c>
      <c r="P70" s="482">
        <v>5417</v>
      </c>
      <c r="Q70" s="483">
        <v>272</v>
      </c>
      <c r="R70" s="484">
        <v>10781</v>
      </c>
      <c r="S70" s="484">
        <v>12717</v>
      </c>
      <c r="T70" s="484">
        <v>245675</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80">
        <v>64</v>
      </c>
      <c r="B71" s="481" t="s">
        <v>106</v>
      </c>
      <c r="C71" s="482">
        <v>15446</v>
      </c>
      <c r="D71" s="482">
        <v>9054</v>
      </c>
      <c r="E71" s="482">
        <v>6392</v>
      </c>
      <c r="F71" s="482">
        <v>15419</v>
      </c>
      <c r="G71" s="482">
        <v>9037</v>
      </c>
      <c r="H71" s="482">
        <v>6382</v>
      </c>
      <c r="I71" s="482">
        <v>27</v>
      </c>
      <c r="J71" s="482">
        <v>17</v>
      </c>
      <c r="K71" s="482">
        <v>10</v>
      </c>
      <c r="L71" s="482">
        <v>131</v>
      </c>
      <c r="M71" s="482">
        <v>82</v>
      </c>
      <c r="N71" s="482">
        <v>8452</v>
      </c>
      <c r="O71" s="482">
        <v>2361</v>
      </c>
      <c r="P71" s="482">
        <v>2903</v>
      </c>
      <c r="Q71" s="483">
        <v>106</v>
      </c>
      <c r="R71" s="484">
        <v>11026</v>
      </c>
      <c r="S71" s="484">
        <v>11568</v>
      </c>
      <c r="T71" s="484">
        <v>55168</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80">
        <v>65</v>
      </c>
      <c r="B72" s="481" t="s">
        <v>107</v>
      </c>
      <c r="C72" s="482">
        <v>54722</v>
      </c>
      <c r="D72" s="482">
        <v>37839</v>
      </c>
      <c r="E72" s="482">
        <v>16883</v>
      </c>
      <c r="F72" s="482">
        <v>54721</v>
      </c>
      <c r="G72" s="482">
        <v>37838</v>
      </c>
      <c r="H72" s="482">
        <v>16883</v>
      </c>
      <c r="I72" s="482">
        <v>1</v>
      </c>
      <c r="J72" s="482">
        <v>1</v>
      </c>
      <c r="K72" s="482">
        <v>0</v>
      </c>
      <c r="L72" s="482">
        <v>64</v>
      </c>
      <c r="M72" s="482">
        <v>148</v>
      </c>
      <c r="N72" s="482">
        <v>9841</v>
      </c>
      <c r="O72" s="482">
        <v>3732</v>
      </c>
      <c r="P72" s="482">
        <v>5787</v>
      </c>
      <c r="Q72" s="483">
        <v>168</v>
      </c>
      <c r="R72" s="484">
        <v>13785</v>
      </c>
      <c r="S72" s="484">
        <v>15840</v>
      </c>
      <c r="T72" s="484">
        <v>203576</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80">
        <v>66</v>
      </c>
      <c r="B73" s="481" t="s">
        <v>88</v>
      </c>
      <c r="C73" s="482">
        <v>21124</v>
      </c>
      <c r="D73" s="482">
        <v>13270</v>
      </c>
      <c r="E73" s="482">
        <v>7854</v>
      </c>
      <c r="F73" s="482">
        <v>21124</v>
      </c>
      <c r="G73" s="482">
        <v>13270</v>
      </c>
      <c r="H73" s="482">
        <v>7854</v>
      </c>
      <c r="I73" s="482">
        <v>0</v>
      </c>
      <c r="J73" s="482">
        <v>0</v>
      </c>
      <c r="K73" s="482">
        <v>0</v>
      </c>
      <c r="L73" s="482">
        <v>121</v>
      </c>
      <c r="M73" s="482">
        <v>94</v>
      </c>
      <c r="N73" s="482">
        <v>7137</v>
      </c>
      <c r="O73" s="482">
        <v>2909</v>
      </c>
      <c r="P73" s="482">
        <v>3703</v>
      </c>
      <c r="Q73" s="483">
        <v>139</v>
      </c>
      <c r="R73" s="484">
        <v>10261</v>
      </c>
      <c r="S73" s="484">
        <v>11055</v>
      </c>
      <c r="T73" s="484">
        <v>85719</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5">
        <v>67</v>
      </c>
      <c r="B74" s="481" t="s">
        <v>89</v>
      </c>
      <c r="C74" s="482">
        <v>25129</v>
      </c>
      <c r="D74" s="482">
        <v>14740</v>
      </c>
      <c r="E74" s="482">
        <v>10389</v>
      </c>
      <c r="F74" s="482">
        <v>25126</v>
      </c>
      <c r="G74" s="482">
        <v>14740</v>
      </c>
      <c r="H74" s="482">
        <v>10386</v>
      </c>
      <c r="I74" s="482">
        <v>3</v>
      </c>
      <c r="J74" s="482">
        <v>0</v>
      </c>
      <c r="K74" s="482">
        <v>3</v>
      </c>
      <c r="L74" s="482">
        <v>131</v>
      </c>
      <c r="M74" s="482">
        <v>117</v>
      </c>
      <c r="N74" s="482">
        <v>9727</v>
      </c>
      <c r="O74" s="482">
        <v>3494</v>
      </c>
      <c r="P74" s="482">
        <v>4475</v>
      </c>
      <c r="Q74" s="483">
        <v>312</v>
      </c>
      <c r="R74" s="484">
        <v>13469</v>
      </c>
      <c r="S74" s="484">
        <v>14450</v>
      </c>
      <c r="T74" s="484">
        <v>75232</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5">
        <v>68</v>
      </c>
      <c r="B75" s="481" t="s">
        <v>90</v>
      </c>
      <c r="C75" s="482">
        <v>17828</v>
      </c>
      <c r="D75" s="482">
        <v>10254</v>
      </c>
      <c r="E75" s="482">
        <v>7574</v>
      </c>
      <c r="F75" s="482">
        <v>17821</v>
      </c>
      <c r="G75" s="482">
        <v>10247</v>
      </c>
      <c r="H75" s="482">
        <v>7574</v>
      </c>
      <c r="I75" s="482">
        <v>7</v>
      </c>
      <c r="J75" s="482">
        <v>7</v>
      </c>
      <c r="K75" s="482">
        <v>0</v>
      </c>
      <c r="L75" s="482">
        <v>102</v>
      </c>
      <c r="M75" s="482">
        <v>82</v>
      </c>
      <c r="N75" s="482">
        <v>4543</v>
      </c>
      <c r="O75" s="482">
        <v>1631</v>
      </c>
      <c r="P75" s="482">
        <v>2173</v>
      </c>
      <c r="Q75" s="483">
        <v>91</v>
      </c>
      <c r="R75" s="484">
        <v>6358</v>
      </c>
      <c r="S75" s="484">
        <v>6900</v>
      </c>
      <c r="T75" s="484">
        <v>63606</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5">
        <v>69</v>
      </c>
      <c r="B76" s="481" t="s">
        <v>129</v>
      </c>
      <c r="C76" s="482">
        <v>7512</v>
      </c>
      <c r="D76" s="482">
        <v>5805</v>
      </c>
      <c r="E76" s="482">
        <v>1707</v>
      </c>
      <c r="F76" s="482">
        <v>7512</v>
      </c>
      <c r="G76" s="482">
        <v>5805</v>
      </c>
      <c r="H76" s="482">
        <v>1707</v>
      </c>
      <c r="I76" s="482">
        <v>0</v>
      </c>
      <c r="J76" s="482">
        <v>0</v>
      </c>
      <c r="K76" s="482">
        <v>0</v>
      </c>
      <c r="L76" s="482">
        <v>11</v>
      </c>
      <c r="M76" s="482">
        <v>16</v>
      </c>
      <c r="N76" s="482">
        <v>785</v>
      </c>
      <c r="O76" s="482">
        <v>340</v>
      </c>
      <c r="P76" s="482">
        <v>480</v>
      </c>
      <c r="Q76" s="483">
        <v>24</v>
      </c>
      <c r="R76" s="484">
        <v>1152</v>
      </c>
      <c r="S76" s="484">
        <v>1292</v>
      </c>
      <c r="T76" s="484">
        <v>26229</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5">
        <v>70</v>
      </c>
      <c r="B77" s="481" t="s">
        <v>130</v>
      </c>
      <c r="C77" s="482">
        <v>12555</v>
      </c>
      <c r="D77" s="482">
        <v>7974</v>
      </c>
      <c r="E77" s="482">
        <v>4581</v>
      </c>
      <c r="F77" s="482">
        <v>12555</v>
      </c>
      <c r="G77" s="482">
        <v>7974</v>
      </c>
      <c r="H77" s="482">
        <v>4581</v>
      </c>
      <c r="I77" s="482">
        <v>0</v>
      </c>
      <c r="J77" s="482">
        <v>0</v>
      </c>
      <c r="K77" s="482">
        <v>0</v>
      </c>
      <c r="L77" s="482">
        <v>75</v>
      </c>
      <c r="M77" s="482">
        <v>43</v>
      </c>
      <c r="N77" s="482">
        <v>3722</v>
      </c>
      <c r="O77" s="482">
        <v>1319</v>
      </c>
      <c r="P77" s="482">
        <v>1710</v>
      </c>
      <c r="Q77" s="483">
        <v>69</v>
      </c>
      <c r="R77" s="484">
        <v>5159</v>
      </c>
      <c r="S77" s="484">
        <v>5550</v>
      </c>
      <c r="T77" s="484">
        <v>47895</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5">
        <v>71</v>
      </c>
      <c r="B78" s="481" t="s">
        <v>131</v>
      </c>
      <c r="C78" s="482">
        <v>16252</v>
      </c>
      <c r="D78" s="482">
        <v>10799</v>
      </c>
      <c r="E78" s="482">
        <v>5453</v>
      </c>
      <c r="F78" s="482">
        <v>16252</v>
      </c>
      <c r="G78" s="482">
        <v>10799</v>
      </c>
      <c r="H78" s="482">
        <v>5453</v>
      </c>
      <c r="I78" s="482">
        <v>0</v>
      </c>
      <c r="J78" s="482">
        <v>0</v>
      </c>
      <c r="K78" s="482">
        <v>0</v>
      </c>
      <c r="L78" s="482">
        <v>190</v>
      </c>
      <c r="M78" s="482">
        <v>96</v>
      </c>
      <c r="N78" s="482">
        <v>7621</v>
      </c>
      <c r="O78" s="482">
        <v>2777</v>
      </c>
      <c r="P78" s="482">
        <v>3643</v>
      </c>
      <c r="Q78" s="483">
        <v>81</v>
      </c>
      <c r="R78" s="484">
        <v>10684</v>
      </c>
      <c r="S78" s="484">
        <v>11550</v>
      </c>
      <c r="T78" s="484">
        <v>72237</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5">
        <v>72</v>
      </c>
      <c r="B79" s="481" t="s">
        <v>132</v>
      </c>
      <c r="C79" s="482">
        <v>27913</v>
      </c>
      <c r="D79" s="482">
        <v>19418</v>
      </c>
      <c r="E79" s="482">
        <v>8495</v>
      </c>
      <c r="F79" s="482">
        <v>27902</v>
      </c>
      <c r="G79" s="482">
        <v>19407</v>
      </c>
      <c r="H79" s="482">
        <v>8495</v>
      </c>
      <c r="I79" s="482">
        <v>11</v>
      </c>
      <c r="J79" s="482">
        <v>11</v>
      </c>
      <c r="K79" s="482">
        <v>0</v>
      </c>
      <c r="L79" s="482">
        <v>46</v>
      </c>
      <c r="M79" s="482">
        <v>104</v>
      </c>
      <c r="N79" s="482">
        <v>3570</v>
      </c>
      <c r="O79" s="482">
        <v>1660</v>
      </c>
      <c r="P79" s="482">
        <v>2703</v>
      </c>
      <c r="Q79" s="483">
        <v>111</v>
      </c>
      <c r="R79" s="484">
        <v>5380</v>
      </c>
      <c r="S79" s="484">
        <v>6423</v>
      </c>
      <c r="T79" s="484">
        <v>108272</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5">
        <v>73</v>
      </c>
      <c r="B80" s="481" t="s">
        <v>133</v>
      </c>
      <c r="C80" s="482">
        <v>39636</v>
      </c>
      <c r="D80" s="482">
        <v>32012</v>
      </c>
      <c r="E80" s="482">
        <v>7624</v>
      </c>
      <c r="F80" s="482">
        <v>39635</v>
      </c>
      <c r="G80" s="482">
        <v>32011</v>
      </c>
      <c r="H80" s="482">
        <v>7624</v>
      </c>
      <c r="I80" s="482">
        <v>1</v>
      </c>
      <c r="J80" s="482">
        <v>1</v>
      </c>
      <c r="K80" s="482">
        <v>0</v>
      </c>
      <c r="L80" s="482">
        <v>11</v>
      </c>
      <c r="M80" s="482">
        <v>284</v>
      </c>
      <c r="N80" s="482">
        <v>3791</v>
      </c>
      <c r="O80" s="482">
        <v>1913</v>
      </c>
      <c r="P80" s="482">
        <v>3378</v>
      </c>
      <c r="Q80" s="483">
        <v>89</v>
      </c>
      <c r="R80" s="484">
        <v>5999</v>
      </c>
      <c r="S80" s="484">
        <v>7464</v>
      </c>
      <c r="T80" s="484">
        <v>137922</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5">
        <v>74</v>
      </c>
      <c r="B81" s="481" t="s">
        <v>134</v>
      </c>
      <c r="C81" s="482">
        <v>9945</v>
      </c>
      <c r="D81" s="482">
        <v>6339</v>
      </c>
      <c r="E81" s="482">
        <v>3606</v>
      </c>
      <c r="F81" s="482">
        <v>9945</v>
      </c>
      <c r="G81" s="482">
        <v>6339</v>
      </c>
      <c r="H81" s="482">
        <v>3606</v>
      </c>
      <c r="I81" s="482">
        <v>0</v>
      </c>
      <c r="J81" s="482">
        <v>0</v>
      </c>
      <c r="K81" s="482">
        <v>0</v>
      </c>
      <c r="L81" s="482">
        <v>43</v>
      </c>
      <c r="M81" s="482">
        <v>40</v>
      </c>
      <c r="N81" s="482">
        <v>3363</v>
      </c>
      <c r="O81" s="482">
        <v>1091</v>
      </c>
      <c r="P81" s="482">
        <v>1388</v>
      </c>
      <c r="Q81" s="483">
        <v>94</v>
      </c>
      <c r="R81" s="484">
        <v>4537</v>
      </c>
      <c r="S81" s="484">
        <v>4834</v>
      </c>
      <c r="T81" s="484">
        <v>33839</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5">
        <v>75</v>
      </c>
      <c r="B82" s="486" t="s">
        <v>135</v>
      </c>
      <c r="C82" s="482">
        <v>6404</v>
      </c>
      <c r="D82" s="482">
        <v>4439</v>
      </c>
      <c r="E82" s="482">
        <v>1965</v>
      </c>
      <c r="F82" s="482">
        <v>6404</v>
      </c>
      <c r="G82" s="482">
        <v>4439</v>
      </c>
      <c r="H82" s="482">
        <v>1965</v>
      </c>
      <c r="I82" s="482">
        <v>0</v>
      </c>
      <c r="J82" s="482">
        <v>0</v>
      </c>
      <c r="K82" s="482">
        <v>0</v>
      </c>
      <c r="L82" s="482">
        <v>15</v>
      </c>
      <c r="M82" s="482">
        <v>20</v>
      </c>
      <c r="N82" s="482">
        <v>1154</v>
      </c>
      <c r="O82" s="482">
        <v>443</v>
      </c>
      <c r="P82" s="482">
        <v>568</v>
      </c>
      <c r="Q82" s="483">
        <v>19</v>
      </c>
      <c r="R82" s="484">
        <v>1632</v>
      </c>
      <c r="S82" s="484">
        <v>1757</v>
      </c>
      <c r="T82" s="484">
        <v>19958</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5">
        <v>76</v>
      </c>
      <c r="B83" s="486" t="s">
        <v>136</v>
      </c>
      <c r="C83" s="482">
        <v>9931</v>
      </c>
      <c r="D83" s="482">
        <v>6410</v>
      </c>
      <c r="E83" s="482">
        <v>3521</v>
      </c>
      <c r="F83" s="482">
        <v>9931</v>
      </c>
      <c r="G83" s="482">
        <v>6410</v>
      </c>
      <c r="H83" s="482">
        <v>3521</v>
      </c>
      <c r="I83" s="482">
        <v>0</v>
      </c>
      <c r="J83" s="482">
        <v>0</v>
      </c>
      <c r="K83" s="482">
        <v>0</v>
      </c>
      <c r="L83" s="482">
        <v>21</v>
      </c>
      <c r="M83" s="482">
        <v>36</v>
      </c>
      <c r="N83" s="482">
        <v>1520</v>
      </c>
      <c r="O83" s="482">
        <v>636</v>
      </c>
      <c r="P83" s="482">
        <v>881</v>
      </c>
      <c r="Q83" s="483">
        <v>59</v>
      </c>
      <c r="R83" s="484">
        <v>2213</v>
      </c>
      <c r="S83" s="484">
        <v>2458</v>
      </c>
      <c r="T83" s="484">
        <v>31265</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5">
        <v>77</v>
      </c>
      <c r="B84" s="486" t="s">
        <v>137</v>
      </c>
      <c r="C84" s="482">
        <v>13546</v>
      </c>
      <c r="D84" s="482">
        <v>8800</v>
      </c>
      <c r="E84" s="482">
        <v>4746</v>
      </c>
      <c r="F84" s="482">
        <v>13546</v>
      </c>
      <c r="G84" s="482">
        <v>8800</v>
      </c>
      <c r="H84" s="482">
        <v>4746</v>
      </c>
      <c r="I84" s="482">
        <v>0</v>
      </c>
      <c r="J84" s="482">
        <v>0</v>
      </c>
      <c r="K84" s="482">
        <v>0</v>
      </c>
      <c r="L84" s="482">
        <v>75</v>
      </c>
      <c r="M84" s="482">
        <v>49</v>
      </c>
      <c r="N84" s="482">
        <v>6270</v>
      </c>
      <c r="O84" s="482">
        <v>2652</v>
      </c>
      <c r="P84" s="482">
        <v>3328</v>
      </c>
      <c r="Q84" s="483">
        <v>113</v>
      </c>
      <c r="R84" s="484">
        <v>9046</v>
      </c>
      <c r="S84" s="484">
        <v>9722</v>
      </c>
      <c r="T84" s="484">
        <v>50646</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5">
        <v>78</v>
      </c>
      <c r="B85" s="486" t="s">
        <v>138</v>
      </c>
      <c r="C85" s="482">
        <v>15673</v>
      </c>
      <c r="D85" s="482">
        <v>10915</v>
      </c>
      <c r="E85" s="482">
        <v>4758</v>
      </c>
      <c r="F85" s="482">
        <v>15673</v>
      </c>
      <c r="G85" s="482">
        <v>10915</v>
      </c>
      <c r="H85" s="482">
        <v>4758</v>
      </c>
      <c r="I85" s="482">
        <v>0</v>
      </c>
      <c r="J85" s="482">
        <v>0</v>
      </c>
      <c r="K85" s="482">
        <v>0</v>
      </c>
      <c r="L85" s="482">
        <v>77</v>
      </c>
      <c r="M85" s="482">
        <v>54</v>
      </c>
      <c r="N85" s="482">
        <v>5069</v>
      </c>
      <c r="O85" s="482">
        <v>1795</v>
      </c>
      <c r="P85" s="482">
        <v>2249</v>
      </c>
      <c r="Q85" s="483">
        <v>123</v>
      </c>
      <c r="R85" s="484">
        <v>6995</v>
      </c>
      <c r="S85" s="484">
        <v>7449</v>
      </c>
      <c r="T85" s="484">
        <v>54619</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5">
        <v>79</v>
      </c>
      <c r="B86" s="486" t="s">
        <v>139</v>
      </c>
      <c r="C86" s="482">
        <v>9978</v>
      </c>
      <c r="D86" s="482">
        <v>6552</v>
      </c>
      <c r="E86" s="482">
        <v>3426</v>
      </c>
      <c r="F86" s="482">
        <v>9970</v>
      </c>
      <c r="G86" s="482">
        <v>6544</v>
      </c>
      <c r="H86" s="482">
        <v>3426</v>
      </c>
      <c r="I86" s="482">
        <v>8</v>
      </c>
      <c r="J86" s="482">
        <v>8</v>
      </c>
      <c r="K86" s="482">
        <v>0</v>
      </c>
      <c r="L86" s="482">
        <v>28</v>
      </c>
      <c r="M86" s="482">
        <v>27</v>
      </c>
      <c r="N86" s="482">
        <v>1444</v>
      </c>
      <c r="O86" s="482">
        <v>662</v>
      </c>
      <c r="P86" s="482">
        <v>918</v>
      </c>
      <c r="Q86" s="483">
        <v>34</v>
      </c>
      <c r="R86" s="484">
        <v>2161</v>
      </c>
      <c r="S86" s="484">
        <v>2417</v>
      </c>
      <c r="T86" s="484">
        <v>35078</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5">
        <v>80</v>
      </c>
      <c r="B87" s="486" t="s">
        <v>39</v>
      </c>
      <c r="C87" s="482">
        <v>24610</v>
      </c>
      <c r="D87" s="482">
        <v>15749</v>
      </c>
      <c r="E87" s="482">
        <v>8861</v>
      </c>
      <c r="F87" s="482">
        <v>24610</v>
      </c>
      <c r="G87" s="482">
        <v>15749</v>
      </c>
      <c r="H87" s="482">
        <v>8861</v>
      </c>
      <c r="I87" s="482">
        <v>0</v>
      </c>
      <c r="J87" s="482">
        <v>0</v>
      </c>
      <c r="K87" s="482">
        <v>0</v>
      </c>
      <c r="L87" s="482">
        <v>339</v>
      </c>
      <c r="M87" s="482">
        <v>186</v>
      </c>
      <c r="N87" s="482">
        <v>10559</v>
      </c>
      <c r="O87" s="482">
        <v>3247</v>
      </c>
      <c r="P87" s="482">
        <v>4646</v>
      </c>
      <c r="Q87" s="483">
        <v>103</v>
      </c>
      <c r="R87" s="484">
        <v>14331</v>
      </c>
      <c r="S87" s="484">
        <v>15730</v>
      </c>
      <c r="T87" s="484">
        <v>114125</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5">
        <v>81</v>
      </c>
      <c r="B88" s="486" t="s">
        <v>158</v>
      </c>
      <c r="C88" s="482">
        <v>15596</v>
      </c>
      <c r="D88" s="482">
        <v>9145</v>
      </c>
      <c r="E88" s="482">
        <v>6451</v>
      </c>
      <c r="F88" s="482">
        <v>15593</v>
      </c>
      <c r="G88" s="482">
        <v>9142</v>
      </c>
      <c r="H88" s="482">
        <v>6451</v>
      </c>
      <c r="I88" s="482">
        <v>3</v>
      </c>
      <c r="J88" s="482">
        <v>3</v>
      </c>
      <c r="K88" s="482">
        <v>0</v>
      </c>
      <c r="L88" s="482">
        <v>80</v>
      </c>
      <c r="M88" s="482">
        <v>68</v>
      </c>
      <c r="N88" s="482">
        <v>6094</v>
      </c>
      <c r="O88" s="482">
        <v>2472</v>
      </c>
      <c r="P88" s="482">
        <v>3111</v>
      </c>
      <c r="Q88" s="483">
        <v>164</v>
      </c>
      <c r="R88" s="484">
        <v>8714</v>
      </c>
      <c r="S88" s="484">
        <v>9353</v>
      </c>
      <c r="T88" s="484">
        <v>58738</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7"/>
      <c r="B89" s="488" t="s">
        <v>719</v>
      </c>
      <c r="C89" s="482">
        <v>0</v>
      </c>
      <c r="D89" s="482">
        <v>0</v>
      </c>
      <c r="E89" s="482">
        <v>0</v>
      </c>
      <c r="F89" s="482">
        <v>0</v>
      </c>
      <c r="G89" s="482">
        <v>0</v>
      </c>
      <c r="H89" s="482">
        <v>0</v>
      </c>
      <c r="I89" s="482">
        <v>0</v>
      </c>
      <c r="J89" s="482">
        <v>0</v>
      </c>
      <c r="K89" s="482">
        <v>0</v>
      </c>
      <c r="L89" s="482">
        <v>12</v>
      </c>
      <c r="M89" s="482">
        <v>5</v>
      </c>
      <c r="N89" s="482">
        <v>1012</v>
      </c>
      <c r="O89" s="482">
        <v>319</v>
      </c>
      <c r="P89" s="482">
        <v>377</v>
      </c>
      <c r="Q89" s="483">
        <v>370</v>
      </c>
      <c r="R89" s="484">
        <v>1348</v>
      </c>
      <c r="S89" s="484">
        <v>1406</v>
      </c>
      <c r="T89" s="484">
        <v>2628</v>
      </c>
      <c r="AM89" s="100"/>
      <c r="AN89" s="100"/>
      <c r="AO89" s="100"/>
      <c r="AP89" s="100"/>
      <c r="AQ89" s="100"/>
      <c r="AR89" s="100"/>
      <c r="AS89" s="100"/>
      <c r="AT89" s="100"/>
      <c r="AU89" s="100"/>
      <c r="AV89" s="100"/>
      <c r="AW89" s="100"/>
      <c r="AX89" s="100"/>
      <c r="AY89" s="100"/>
      <c r="AZ89" s="100"/>
      <c r="BA89" s="100"/>
      <c r="BB89" s="100"/>
      <c r="BC89" s="100"/>
      <c r="BD89" s="100"/>
    </row>
    <row r="90" spans="1:56" ht="33.65" customHeight="1">
      <c r="A90" s="758" t="s">
        <v>406</v>
      </c>
      <c r="B90" s="759"/>
      <c r="C90" s="630">
        <v>3653361</v>
      </c>
      <c r="D90" s="630">
        <v>2261632</v>
      </c>
      <c r="E90" s="630">
        <v>1391729</v>
      </c>
      <c r="F90" s="630">
        <v>3652702</v>
      </c>
      <c r="G90" s="630">
        <v>2261247</v>
      </c>
      <c r="H90" s="630">
        <v>1391455</v>
      </c>
      <c r="I90" s="630">
        <v>659</v>
      </c>
      <c r="J90" s="630">
        <v>385</v>
      </c>
      <c r="K90" s="630">
        <v>274</v>
      </c>
      <c r="L90" s="630">
        <v>26969</v>
      </c>
      <c r="M90" s="630">
        <v>15344</v>
      </c>
      <c r="N90" s="630">
        <v>1640674</v>
      </c>
      <c r="O90" s="630">
        <v>598969</v>
      </c>
      <c r="P90" s="630">
        <v>781559</v>
      </c>
      <c r="Q90" s="631">
        <v>26018</v>
      </c>
      <c r="R90" s="631">
        <v>2281956</v>
      </c>
      <c r="S90" s="631">
        <v>2464546</v>
      </c>
      <c r="T90" s="631">
        <v>13891976</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701" t="s">
        <v>171</v>
      </c>
      <c r="B91" s="701"/>
      <c r="C91" s="701"/>
      <c r="D91" s="701"/>
      <c r="E91" s="701"/>
      <c r="F91" s="701"/>
      <c r="G91" s="701"/>
      <c r="H91" s="701"/>
      <c r="I91" s="701"/>
      <c r="J91" s="701"/>
      <c r="K91" s="701"/>
      <c r="L91" s="701"/>
      <c r="M91" s="701"/>
      <c r="N91" s="701"/>
      <c r="O91" s="701"/>
      <c r="P91" s="701"/>
      <c r="Q91" s="701"/>
      <c r="R91" s="701"/>
      <c r="S91" s="701"/>
      <c r="T91" s="701"/>
    </row>
    <row r="92" spans="1:56" ht="24.75" customHeight="1">
      <c r="O92" s="256"/>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6"/>
      <c r="S95" s="16"/>
    </row>
    <row r="96" spans="1:56">
      <c r="P96" s="16"/>
    </row>
    <row r="97" spans="14:14">
      <c r="N97" s="16"/>
    </row>
  </sheetData>
  <mergeCells count="27">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 ref="E5:E7"/>
    <mergeCell ref="L4:P4"/>
    <mergeCell ref="O6:O7"/>
    <mergeCell ref="P6:P7"/>
    <mergeCell ref="K6:K7"/>
    <mergeCell ref="N5:N7"/>
    <mergeCell ref="G6:G7"/>
    <mergeCell ref="J6:J7"/>
    <mergeCell ref="L5:L7"/>
    <mergeCell ref="M5:M7"/>
    <mergeCell ref="I5:K5"/>
  </mergeCells>
  <phoneticPr fontId="7"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7">
    <tabColor theme="4" tint="0.39997558519241921"/>
  </sheetPr>
  <dimension ref="A1:T131"/>
  <sheetViews>
    <sheetView showGridLines="0" showZeros="0" zoomScale="85" zoomScaleNormal="85" workbookViewId="0"/>
  </sheetViews>
  <sheetFormatPr defaultColWidth="9.26953125" defaultRowHeight="15.5"/>
  <cols>
    <col min="1" max="1" width="46.7265625" style="2" customWidth="1"/>
    <col min="2" max="2" width="11.453125" style="2" bestFit="1" customWidth="1"/>
    <col min="3" max="5" width="9.54296875" style="2" bestFit="1" customWidth="1"/>
    <col min="6" max="6" width="11.54296875" style="2" customWidth="1"/>
    <col min="7" max="7" width="11.453125" style="2" bestFit="1" customWidth="1"/>
    <col min="8" max="8" width="13.26953125" style="2" customWidth="1"/>
    <col min="9" max="9" width="12.54296875" style="2" bestFit="1" customWidth="1"/>
    <col min="10" max="10" width="11.26953125" style="2" customWidth="1"/>
    <col min="11" max="11" width="10.54296875" style="2" customWidth="1"/>
    <col min="12" max="12" width="10.453125" style="2" customWidth="1"/>
    <col min="13" max="13" width="11" style="2" customWidth="1"/>
    <col min="14" max="15" width="9.26953125" style="2"/>
    <col min="16" max="16" width="14.26953125" style="2" customWidth="1"/>
    <col min="17" max="225" width="9.26953125" style="2"/>
    <col min="226" max="226" width="26.7265625" style="2" customWidth="1"/>
    <col min="227" max="16384" width="9.26953125" style="2"/>
  </cols>
  <sheetData>
    <row r="1" spans="1:14" ht="19.149999999999999" customHeight="1"/>
    <row r="2" spans="1:14" ht="27" customHeight="1">
      <c r="A2" s="763" t="s">
        <v>214</v>
      </c>
      <c r="B2" s="763"/>
      <c r="C2" s="763"/>
      <c r="D2" s="763"/>
      <c r="E2" s="763"/>
      <c r="F2" s="763"/>
      <c r="G2" s="763"/>
      <c r="H2" s="763"/>
      <c r="I2" s="763"/>
      <c r="J2" s="763"/>
      <c r="K2" s="763"/>
      <c r="L2" s="763"/>
      <c r="M2" s="763"/>
    </row>
    <row r="3" spans="1:14" ht="15" customHeight="1" thickBot="1">
      <c r="A3" s="764" t="s">
        <v>213</v>
      </c>
      <c r="B3" s="764"/>
      <c r="C3" s="764"/>
      <c r="D3" s="764"/>
      <c r="E3" s="764"/>
      <c r="F3" s="764"/>
      <c r="G3" s="764"/>
      <c r="H3" s="764"/>
      <c r="I3" s="764"/>
      <c r="J3" s="764"/>
      <c r="K3" s="764"/>
      <c r="L3" s="764"/>
      <c r="M3" s="764"/>
    </row>
    <row r="4" spans="1:14" ht="34.9" customHeight="1" thickBot="1">
      <c r="A4" s="489" t="s">
        <v>792</v>
      </c>
      <c r="B4" s="489" t="s">
        <v>341</v>
      </c>
      <c r="C4" s="490" t="s">
        <v>355</v>
      </c>
      <c r="D4" s="490" t="s">
        <v>356</v>
      </c>
      <c r="E4" s="490" t="s">
        <v>357</v>
      </c>
      <c r="F4" s="489" t="s">
        <v>358</v>
      </c>
      <c r="G4" s="489" t="s">
        <v>359</v>
      </c>
      <c r="H4" s="489" t="s">
        <v>360</v>
      </c>
      <c r="I4" s="489" t="s">
        <v>361</v>
      </c>
      <c r="J4" s="489" t="s">
        <v>362</v>
      </c>
      <c r="K4" s="489" t="s">
        <v>363</v>
      </c>
      <c r="L4" s="489" t="s">
        <v>364</v>
      </c>
      <c r="M4" s="489" t="s">
        <v>365</v>
      </c>
    </row>
    <row r="5" spans="1:14" ht="36" customHeight="1" thickBot="1">
      <c r="A5" s="765" t="s">
        <v>323</v>
      </c>
      <c r="B5" s="766"/>
      <c r="C5" s="766"/>
      <c r="D5" s="766"/>
      <c r="E5" s="766"/>
      <c r="F5" s="766"/>
      <c r="G5" s="766"/>
      <c r="H5" s="766"/>
      <c r="I5" s="766"/>
      <c r="J5" s="766"/>
      <c r="K5" s="766"/>
      <c r="L5" s="766"/>
      <c r="M5" s="767"/>
    </row>
    <row r="6" spans="1:14" ht="16" thickBot="1">
      <c r="A6" s="491" t="s">
        <v>326</v>
      </c>
      <c r="B6" s="492">
        <v>3780</v>
      </c>
      <c r="C6" s="492">
        <v>3780</v>
      </c>
      <c r="D6" s="492">
        <v>3777</v>
      </c>
      <c r="E6" s="492">
        <v>3774</v>
      </c>
      <c r="F6" s="492">
        <v>3779</v>
      </c>
      <c r="G6" s="492">
        <v>3783</v>
      </c>
      <c r="H6" s="492">
        <v>3782</v>
      </c>
      <c r="I6" s="492">
        <v>3783</v>
      </c>
      <c r="J6" s="492"/>
      <c r="K6" s="492"/>
      <c r="L6" s="492"/>
      <c r="M6" s="492"/>
    </row>
    <row r="7" spans="1:14" ht="16" thickBot="1">
      <c r="A7" s="491" t="s">
        <v>327</v>
      </c>
      <c r="B7" s="492">
        <v>6428</v>
      </c>
      <c r="C7" s="492">
        <v>6430</v>
      </c>
      <c r="D7" s="492">
        <v>6419</v>
      </c>
      <c r="E7" s="492">
        <v>6410</v>
      </c>
      <c r="F7" s="492">
        <v>6406</v>
      </c>
      <c r="G7" s="492">
        <v>6400</v>
      </c>
      <c r="H7" s="492">
        <v>6398</v>
      </c>
      <c r="I7" s="492">
        <v>6369</v>
      </c>
      <c r="J7" s="492"/>
      <c r="K7" s="492"/>
      <c r="L7" s="492"/>
      <c r="M7" s="492"/>
    </row>
    <row r="8" spans="1:14" ht="16" thickBot="1">
      <c r="A8" s="493" t="s">
        <v>328</v>
      </c>
      <c r="B8" s="494">
        <v>10208</v>
      </c>
      <c r="C8" s="494">
        <v>10210</v>
      </c>
      <c r="D8" s="494">
        <v>10196</v>
      </c>
      <c r="E8" s="494">
        <v>10184</v>
      </c>
      <c r="F8" s="494">
        <v>10185</v>
      </c>
      <c r="G8" s="494">
        <v>10183</v>
      </c>
      <c r="H8" s="494">
        <v>10180</v>
      </c>
      <c r="I8" s="494">
        <v>10152</v>
      </c>
      <c r="J8" s="494">
        <v>0</v>
      </c>
      <c r="K8" s="494">
        <v>0</v>
      </c>
      <c r="L8" s="494">
        <v>0</v>
      </c>
      <c r="M8" s="495">
        <v>0</v>
      </c>
    </row>
    <row r="9" spans="1:14" ht="15.75" customHeight="1" thickBot="1">
      <c r="A9" s="765" t="s">
        <v>329</v>
      </c>
      <c r="B9" s="766"/>
      <c r="C9" s="766"/>
      <c r="D9" s="766"/>
      <c r="E9" s="766"/>
      <c r="F9" s="766"/>
      <c r="G9" s="766"/>
      <c r="H9" s="766"/>
      <c r="I9" s="766"/>
      <c r="J9" s="766"/>
      <c r="K9" s="766"/>
      <c r="L9" s="766"/>
      <c r="M9" s="767"/>
    </row>
    <row r="10" spans="1:14" ht="16" thickBot="1">
      <c r="A10" s="491" t="s">
        <v>326</v>
      </c>
      <c r="B10" s="492">
        <v>344</v>
      </c>
      <c r="C10" s="492">
        <v>345</v>
      </c>
      <c r="D10" s="492">
        <v>346</v>
      </c>
      <c r="E10" s="492">
        <v>346</v>
      </c>
      <c r="F10" s="492">
        <v>345</v>
      </c>
      <c r="G10" s="492">
        <v>343</v>
      </c>
      <c r="H10" s="492">
        <v>342</v>
      </c>
      <c r="I10" s="492">
        <v>342</v>
      </c>
      <c r="J10" s="492"/>
      <c r="K10" s="492"/>
      <c r="L10" s="492"/>
      <c r="M10" s="492"/>
    </row>
    <row r="11" spans="1:14" ht="16" thickBot="1">
      <c r="A11" s="491" t="s">
        <v>327</v>
      </c>
      <c r="B11" s="492">
        <v>2488</v>
      </c>
      <c r="C11" s="492">
        <v>2491</v>
      </c>
      <c r="D11" s="492">
        <v>2456</v>
      </c>
      <c r="E11" s="492">
        <v>2441</v>
      </c>
      <c r="F11" s="492">
        <v>2431</v>
      </c>
      <c r="G11" s="492">
        <v>2406</v>
      </c>
      <c r="H11" s="492">
        <v>2412</v>
      </c>
      <c r="I11" s="492">
        <v>2378</v>
      </c>
      <c r="J11" s="492"/>
      <c r="K11" s="492"/>
      <c r="L11" s="492"/>
      <c r="M11" s="492"/>
    </row>
    <row r="12" spans="1:14" ht="16" thickBot="1">
      <c r="A12" s="493" t="s">
        <v>328</v>
      </c>
      <c r="B12" s="494">
        <v>2832</v>
      </c>
      <c r="C12" s="494">
        <v>2836</v>
      </c>
      <c r="D12" s="494">
        <v>2802</v>
      </c>
      <c r="E12" s="494">
        <v>2787</v>
      </c>
      <c r="F12" s="494">
        <v>2776</v>
      </c>
      <c r="G12" s="494">
        <v>2749</v>
      </c>
      <c r="H12" s="494">
        <v>2754</v>
      </c>
      <c r="I12" s="494">
        <v>2720</v>
      </c>
      <c r="J12" s="494">
        <v>0</v>
      </c>
      <c r="K12" s="494">
        <v>0</v>
      </c>
      <c r="L12" s="494">
        <v>0</v>
      </c>
      <c r="M12" s="494">
        <v>0</v>
      </c>
    </row>
    <row r="13" spans="1:14" ht="15.75" customHeight="1" thickBot="1">
      <c r="A13" s="765" t="s">
        <v>330</v>
      </c>
      <c r="B13" s="766"/>
      <c r="C13" s="766"/>
      <c r="D13" s="766"/>
      <c r="E13" s="766"/>
      <c r="F13" s="766"/>
      <c r="G13" s="766"/>
      <c r="H13" s="766"/>
      <c r="I13" s="766"/>
      <c r="J13" s="766"/>
      <c r="K13" s="766"/>
      <c r="L13" s="766"/>
      <c r="M13" s="767"/>
    </row>
    <row r="14" spans="1:14" ht="16" thickBot="1">
      <c r="A14" s="491" t="s">
        <v>326</v>
      </c>
      <c r="B14" s="492">
        <v>585</v>
      </c>
      <c r="C14" s="492">
        <v>585</v>
      </c>
      <c r="D14" s="492">
        <v>586</v>
      </c>
      <c r="E14" s="492">
        <v>586</v>
      </c>
      <c r="F14" s="492">
        <v>586</v>
      </c>
      <c r="G14" s="492">
        <v>584</v>
      </c>
      <c r="H14" s="492">
        <v>584</v>
      </c>
      <c r="I14" s="492">
        <v>585</v>
      </c>
      <c r="J14" s="492"/>
      <c r="K14" s="492"/>
      <c r="L14" s="492"/>
      <c r="M14" s="492"/>
      <c r="N14" s="9"/>
    </row>
    <row r="15" spans="1:14" ht="16" thickBot="1">
      <c r="A15" s="491" t="s">
        <v>327</v>
      </c>
      <c r="B15" s="492">
        <v>3409</v>
      </c>
      <c r="C15" s="492">
        <v>3417</v>
      </c>
      <c r="D15" s="492">
        <v>3413</v>
      </c>
      <c r="E15" s="492">
        <v>3403</v>
      </c>
      <c r="F15" s="492">
        <v>3391</v>
      </c>
      <c r="G15" s="492">
        <v>3386</v>
      </c>
      <c r="H15" s="492">
        <v>3383</v>
      </c>
      <c r="I15" s="492">
        <v>3359</v>
      </c>
      <c r="J15" s="492"/>
      <c r="K15" s="492"/>
      <c r="L15" s="492"/>
      <c r="M15" s="492"/>
      <c r="N15" s="9"/>
    </row>
    <row r="16" spans="1:14" ht="16" thickBot="1">
      <c r="A16" s="493" t="s">
        <v>328</v>
      </c>
      <c r="B16" s="494">
        <v>3994</v>
      </c>
      <c r="C16" s="494">
        <v>4002</v>
      </c>
      <c r="D16" s="494">
        <v>3999</v>
      </c>
      <c r="E16" s="494">
        <v>3989</v>
      </c>
      <c r="F16" s="494">
        <v>3977</v>
      </c>
      <c r="G16" s="494">
        <v>3970</v>
      </c>
      <c r="H16" s="494">
        <v>3967</v>
      </c>
      <c r="I16" s="494">
        <v>3944</v>
      </c>
      <c r="J16" s="494">
        <v>0</v>
      </c>
      <c r="K16" s="494">
        <v>0</v>
      </c>
      <c r="L16" s="494">
        <v>0</v>
      </c>
      <c r="M16" s="494">
        <v>0</v>
      </c>
      <c r="N16" s="9"/>
    </row>
    <row r="17" spans="1:18" ht="15.75" customHeight="1" thickBot="1">
      <c r="A17" s="765" t="s">
        <v>333</v>
      </c>
      <c r="B17" s="766"/>
      <c r="C17" s="766"/>
      <c r="D17" s="766"/>
      <c r="E17" s="766"/>
      <c r="F17" s="766"/>
      <c r="G17" s="766"/>
      <c r="H17" s="766"/>
      <c r="I17" s="766"/>
      <c r="J17" s="766"/>
      <c r="K17" s="766"/>
      <c r="L17" s="766"/>
      <c r="M17" s="767"/>
      <c r="N17" s="9"/>
    </row>
    <row r="18" spans="1:18" ht="16" thickBot="1">
      <c r="A18" s="491" t="s">
        <v>326</v>
      </c>
      <c r="B18" s="492">
        <v>638</v>
      </c>
      <c r="C18" s="492">
        <v>635</v>
      </c>
      <c r="D18" s="492">
        <v>634</v>
      </c>
      <c r="E18" s="492">
        <v>631</v>
      </c>
      <c r="F18" s="492">
        <v>627</v>
      </c>
      <c r="G18" s="492">
        <v>626</v>
      </c>
      <c r="H18" s="492">
        <v>627</v>
      </c>
      <c r="I18" s="492">
        <v>626</v>
      </c>
      <c r="J18" s="492"/>
      <c r="K18" s="492"/>
      <c r="L18" s="492"/>
      <c r="M18" s="492"/>
    </row>
    <row r="19" spans="1:18" ht="16" thickBot="1">
      <c r="A19" s="491" t="s">
        <v>327</v>
      </c>
      <c r="B19" s="492">
        <v>1623</v>
      </c>
      <c r="C19" s="492">
        <v>1620</v>
      </c>
      <c r="D19" s="492">
        <v>1608</v>
      </c>
      <c r="E19" s="492">
        <v>1607</v>
      </c>
      <c r="F19" s="492">
        <v>1593</v>
      </c>
      <c r="G19" s="492">
        <v>1578</v>
      </c>
      <c r="H19" s="492">
        <v>1575</v>
      </c>
      <c r="I19" s="492">
        <v>1570</v>
      </c>
      <c r="J19" s="492"/>
      <c r="K19" s="492"/>
      <c r="L19" s="492"/>
      <c r="M19" s="492"/>
    </row>
    <row r="20" spans="1:18" ht="16" thickBot="1">
      <c r="A20" s="493" t="s">
        <v>328</v>
      </c>
      <c r="B20" s="494">
        <v>2261</v>
      </c>
      <c r="C20" s="494">
        <v>2255</v>
      </c>
      <c r="D20" s="494">
        <v>2242</v>
      </c>
      <c r="E20" s="494">
        <v>2238</v>
      </c>
      <c r="F20" s="494">
        <v>2220</v>
      </c>
      <c r="G20" s="494">
        <v>2204</v>
      </c>
      <c r="H20" s="494">
        <v>2202</v>
      </c>
      <c r="I20" s="495">
        <v>2196</v>
      </c>
      <c r="J20" s="495">
        <v>0</v>
      </c>
      <c r="K20" s="494">
        <v>0</v>
      </c>
      <c r="L20" s="494">
        <v>0</v>
      </c>
      <c r="M20" s="494">
        <v>0</v>
      </c>
    </row>
    <row r="21" spans="1:18" ht="15.75" customHeight="1" thickBot="1">
      <c r="A21" s="765" t="s">
        <v>332</v>
      </c>
      <c r="B21" s="766"/>
      <c r="C21" s="766"/>
      <c r="D21" s="766"/>
      <c r="E21" s="766"/>
      <c r="F21" s="766"/>
      <c r="G21" s="766"/>
      <c r="H21" s="766"/>
      <c r="I21" s="766"/>
      <c r="J21" s="766"/>
      <c r="K21" s="766"/>
      <c r="L21" s="766"/>
      <c r="M21" s="767"/>
    </row>
    <row r="22" spans="1:18" ht="16" thickBot="1">
      <c r="A22" s="491" t="s">
        <v>326</v>
      </c>
      <c r="B22" s="492">
        <v>47</v>
      </c>
      <c r="C22" s="492">
        <v>46</v>
      </c>
      <c r="D22" s="492">
        <v>45</v>
      </c>
      <c r="E22" s="492">
        <v>45</v>
      </c>
      <c r="F22" s="492">
        <v>46</v>
      </c>
      <c r="G22" s="492">
        <v>47</v>
      </c>
      <c r="H22" s="492">
        <v>47</v>
      </c>
      <c r="I22" s="492">
        <v>47</v>
      </c>
      <c r="J22" s="492"/>
      <c r="K22" s="492"/>
      <c r="L22" s="492"/>
      <c r="M22" s="492"/>
      <c r="N22" s="9"/>
    </row>
    <row r="23" spans="1:18" ht="16" thickBot="1">
      <c r="A23" s="491" t="s">
        <v>327</v>
      </c>
      <c r="B23" s="492">
        <v>406</v>
      </c>
      <c r="C23" s="492">
        <v>398</v>
      </c>
      <c r="D23" s="492">
        <v>398</v>
      </c>
      <c r="E23" s="492">
        <v>398</v>
      </c>
      <c r="F23" s="492">
        <v>397</v>
      </c>
      <c r="G23" s="492">
        <v>398</v>
      </c>
      <c r="H23" s="492">
        <v>401</v>
      </c>
      <c r="I23" s="492">
        <v>404</v>
      </c>
      <c r="J23" s="492"/>
      <c r="K23" s="492"/>
      <c r="L23" s="492"/>
      <c r="M23" s="492"/>
      <c r="N23" s="9"/>
    </row>
    <row r="24" spans="1:18" ht="16" thickBot="1">
      <c r="A24" s="493" t="s">
        <v>328</v>
      </c>
      <c r="B24" s="494">
        <v>453</v>
      </c>
      <c r="C24" s="494">
        <v>444</v>
      </c>
      <c r="D24" s="494">
        <v>443</v>
      </c>
      <c r="E24" s="494">
        <v>443</v>
      </c>
      <c r="F24" s="494">
        <v>443</v>
      </c>
      <c r="G24" s="494">
        <v>445</v>
      </c>
      <c r="H24" s="494">
        <v>448</v>
      </c>
      <c r="I24" s="494">
        <v>451</v>
      </c>
      <c r="J24" s="495">
        <v>0</v>
      </c>
      <c r="K24" s="494">
        <v>0</v>
      </c>
      <c r="L24" s="494">
        <v>0</v>
      </c>
      <c r="M24" s="494">
        <v>0</v>
      </c>
      <c r="O24" s="9"/>
    </row>
    <row r="25" spans="1:18" ht="15.75" customHeight="1" thickBot="1">
      <c r="A25" s="765" t="s">
        <v>331</v>
      </c>
      <c r="B25" s="766"/>
      <c r="C25" s="766"/>
      <c r="D25" s="766"/>
      <c r="E25" s="766"/>
      <c r="F25" s="766"/>
      <c r="G25" s="766"/>
      <c r="H25" s="766"/>
      <c r="I25" s="766"/>
      <c r="J25" s="766"/>
      <c r="K25" s="766"/>
      <c r="L25" s="766"/>
      <c r="M25" s="767"/>
    </row>
    <row r="26" spans="1:18" ht="16" thickBot="1">
      <c r="A26" s="491" t="s">
        <v>326</v>
      </c>
      <c r="B26" s="492">
        <v>3382</v>
      </c>
      <c r="C26" s="492">
        <v>3390</v>
      </c>
      <c r="D26" s="492">
        <v>3396</v>
      </c>
      <c r="E26" s="492">
        <v>3397</v>
      </c>
      <c r="F26" s="492">
        <v>3400</v>
      </c>
      <c r="G26" s="492">
        <v>3403</v>
      </c>
      <c r="H26" s="492">
        <v>3405</v>
      </c>
      <c r="I26" s="492">
        <v>3404</v>
      </c>
      <c r="J26" s="492"/>
      <c r="K26" s="492"/>
      <c r="L26" s="492"/>
      <c r="M26" s="492"/>
      <c r="N26" s="9"/>
    </row>
    <row r="27" spans="1:18" ht="16" thickBot="1">
      <c r="A27" s="491" t="s">
        <v>327</v>
      </c>
      <c r="B27" s="492">
        <v>5719</v>
      </c>
      <c r="C27" s="492">
        <v>5722</v>
      </c>
      <c r="D27" s="492">
        <v>5691</v>
      </c>
      <c r="E27" s="492">
        <v>5673</v>
      </c>
      <c r="F27" s="492">
        <v>5663</v>
      </c>
      <c r="G27" s="492">
        <v>5653</v>
      </c>
      <c r="H27" s="492">
        <v>5641</v>
      </c>
      <c r="I27" s="492">
        <v>5623</v>
      </c>
      <c r="J27" s="492"/>
      <c r="K27" s="492"/>
      <c r="L27" s="492"/>
      <c r="M27" s="492"/>
    </row>
    <row r="28" spans="1:18" ht="16" thickBot="1">
      <c r="A28" s="493" t="s">
        <v>328</v>
      </c>
      <c r="B28" s="494">
        <v>9101</v>
      </c>
      <c r="C28" s="494">
        <v>9112</v>
      </c>
      <c r="D28" s="494">
        <v>9087</v>
      </c>
      <c r="E28" s="494">
        <v>9070</v>
      </c>
      <c r="F28" s="494">
        <v>9063</v>
      </c>
      <c r="G28" s="494">
        <v>9056</v>
      </c>
      <c r="H28" s="494">
        <v>9046</v>
      </c>
      <c r="I28" s="494">
        <v>9027</v>
      </c>
      <c r="J28" s="495">
        <v>0</v>
      </c>
      <c r="K28" s="494">
        <v>0</v>
      </c>
      <c r="L28" s="494">
        <v>0</v>
      </c>
      <c r="M28" s="494">
        <v>0</v>
      </c>
    </row>
    <row r="29" spans="1:18" ht="15.75" customHeight="1" thickBot="1">
      <c r="A29" s="765" t="s">
        <v>334</v>
      </c>
      <c r="B29" s="766"/>
      <c r="C29" s="766"/>
      <c r="D29" s="766"/>
      <c r="E29" s="766"/>
      <c r="F29" s="766"/>
      <c r="G29" s="766"/>
      <c r="H29" s="766"/>
      <c r="I29" s="766"/>
      <c r="J29" s="766"/>
      <c r="K29" s="766"/>
      <c r="L29" s="766"/>
      <c r="M29" s="767"/>
      <c r="O29" s="9"/>
    </row>
    <row r="30" spans="1:18" ht="29" thickBot="1">
      <c r="A30" s="496" t="s">
        <v>335</v>
      </c>
      <c r="B30" s="492">
        <v>108</v>
      </c>
      <c r="C30" s="492">
        <v>108</v>
      </c>
      <c r="D30" s="492">
        <v>105</v>
      </c>
      <c r="E30" s="492">
        <v>103</v>
      </c>
      <c r="F30" s="492">
        <v>98</v>
      </c>
      <c r="G30" s="492">
        <v>98</v>
      </c>
      <c r="H30" s="492">
        <v>97</v>
      </c>
      <c r="I30" s="492">
        <v>93</v>
      </c>
      <c r="J30" s="492"/>
      <c r="K30" s="492"/>
      <c r="L30" s="492"/>
      <c r="M30" s="492"/>
      <c r="N30" s="9"/>
      <c r="O30" s="9"/>
      <c r="Q30" s="9"/>
      <c r="R30" s="9"/>
    </row>
    <row r="31" spans="1:18" ht="29" thickBot="1">
      <c r="A31" s="496" t="s">
        <v>336</v>
      </c>
      <c r="B31" s="492">
        <v>719</v>
      </c>
      <c r="C31" s="492">
        <v>712</v>
      </c>
      <c r="D31" s="492">
        <v>676</v>
      </c>
      <c r="E31" s="492">
        <v>661</v>
      </c>
      <c r="F31" s="492">
        <v>650</v>
      </c>
      <c r="G31" s="492">
        <v>637</v>
      </c>
      <c r="H31" s="492">
        <v>631</v>
      </c>
      <c r="I31" s="492">
        <v>611</v>
      </c>
      <c r="J31" s="492"/>
      <c r="K31" s="492"/>
      <c r="L31" s="492"/>
      <c r="M31" s="492"/>
      <c r="N31" s="9"/>
      <c r="O31" s="9"/>
      <c r="P31" s="9"/>
    </row>
    <row r="32" spans="1:18" ht="29" thickBot="1">
      <c r="A32" s="496" t="s">
        <v>337</v>
      </c>
      <c r="B32" s="492">
        <v>5019</v>
      </c>
      <c r="C32" s="492">
        <v>5021</v>
      </c>
      <c r="D32" s="492">
        <v>4924</v>
      </c>
      <c r="E32" s="492">
        <v>4876</v>
      </c>
      <c r="F32" s="492">
        <v>4840</v>
      </c>
      <c r="G32" s="492">
        <v>4807</v>
      </c>
      <c r="H32" s="492">
        <v>4795</v>
      </c>
      <c r="I32" s="492">
        <v>4733</v>
      </c>
      <c r="J32" s="492"/>
      <c r="K32" s="492"/>
      <c r="L32" s="492"/>
      <c r="M32" s="492"/>
      <c r="N32" s="9"/>
      <c r="O32" s="9"/>
      <c r="P32" s="9"/>
      <c r="Q32" s="9"/>
      <c r="R32" s="9"/>
    </row>
    <row r="33" spans="1:20" ht="29" thickBot="1">
      <c r="A33" s="496" t="s">
        <v>338</v>
      </c>
      <c r="B33" s="492">
        <v>24690</v>
      </c>
      <c r="C33" s="492">
        <v>24657</v>
      </c>
      <c r="D33" s="492">
        <v>24569</v>
      </c>
      <c r="E33" s="492">
        <v>24520</v>
      </c>
      <c r="F33" s="492">
        <v>24462</v>
      </c>
      <c r="G33" s="492">
        <v>24392</v>
      </c>
      <c r="H33" s="492">
        <v>24366</v>
      </c>
      <c r="I33" s="492">
        <v>24295</v>
      </c>
      <c r="J33" s="492"/>
      <c r="K33" s="492"/>
      <c r="L33" s="492"/>
      <c r="M33" s="492"/>
      <c r="N33" s="9"/>
      <c r="O33" s="9"/>
      <c r="P33" s="9"/>
      <c r="Q33" s="9"/>
    </row>
    <row r="34" spans="1:20" ht="29" thickBot="1">
      <c r="A34" s="496" t="s">
        <v>339</v>
      </c>
      <c r="B34" s="492">
        <v>8713</v>
      </c>
      <c r="C34" s="492">
        <v>8786</v>
      </c>
      <c r="D34" s="492">
        <v>8825</v>
      </c>
      <c r="E34" s="492">
        <v>8833</v>
      </c>
      <c r="F34" s="492">
        <v>8885</v>
      </c>
      <c r="G34" s="492">
        <v>8922</v>
      </c>
      <c r="H34" s="492">
        <v>8951</v>
      </c>
      <c r="I34" s="492">
        <v>8967</v>
      </c>
      <c r="J34" s="492"/>
      <c r="K34" s="492"/>
      <c r="L34" s="492"/>
      <c r="M34" s="492"/>
      <c r="N34" s="9"/>
      <c r="O34" s="9"/>
      <c r="P34" s="9"/>
    </row>
    <row r="35" spans="1:20" ht="16" thickBot="1">
      <c r="A35" s="493" t="s">
        <v>340</v>
      </c>
      <c r="B35" s="495">
        <v>39249</v>
      </c>
      <c r="C35" s="495">
        <v>39284</v>
      </c>
      <c r="D35" s="495">
        <v>39099</v>
      </c>
      <c r="E35" s="495">
        <v>38993</v>
      </c>
      <c r="F35" s="495">
        <v>38935</v>
      </c>
      <c r="G35" s="495">
        <v>38856</v>
      </c>
      <c r="H35" s="495">
        <v>38840</v>
      </c>
      <c r="I35" s="495">
        <v>38699</v>
      </c>
      <c r="J35" s="495">
        <v>0</v>
      </c>
      <c r="K35" s="494">
        <v>0</v>
      </c>
      <c r="L35" s="494">
        <v>0</v>
      </c>
      <c r="M35" s="494">
        <v>0</v>
      </c>
      <c r="N35" s="9"/>
      <c r="O35" s="9"/>
    </row>
    <row r="36" spans="1:20" ht="15.75" customHeight="1" thickBot="1">
      <c r="A36" s="765" t="s">
        <v>342</v>
      </c>
      <c r="B36" s="766"/>
      <c r="C36" s="766"/>
      <c r="D36" s="766"/>
      <c r="E36" s="766"/>
      <c r="F36" s="766"/>
      <c r="G36" s="766"/>
      <c r="H36" s="766"/>
      <c r="I36" s="766"/>
      <c r="J36" s="766"/>
      <c r="K36" s="766"/>
      <c r="L36" s="766"/>
      <c r="M36" s="767"/>
      <c r="O36" s="9"/>
      <c r="P36" s="9"/>
    </row>
    <row r="37" spans="1:20" ht="29" thickBot="1">
      <c r="A37" s="496" t="s">
        <v>343</v>
      </c>
      <c r="B37" s="492">
        <v>26</v>
      </c>
      <c r="C37" s="492">
        <v>26</v>
      </c>
      <c r="D37" s="492">
        <v>26</v>
      </c>
      <c r="E37" s="492">
        <v>26</v>
      </c>
      <c r="F37" s="492">
        <v>26</v>
      </c>
      <c r="G37" s="492">
        <v>26</v>
      </c>
      <c r="H37" s="492">
        <v>26</v>
      </c>
      <c r="I37" s="492">
        <v>25</v>
      </c>
      <c r="J37" s="492"/>
      <c r="K37" s="492"/>
      <c r="L37" s="492"/>
      <c r="M37" s="492"/>
      <c r="O37" s="9"/>
      <c r="P37" s="9"/>
    </row>
    <row r="38" spans="1:20" ht="29" thickBot="1">
      <c r="A38" s="496" t="s">
        <v>677</v>
      </c>
      <c r="B38" s="492">
        <v>43</v>
      </c>
      <c r="C38" s="492">
        <v>43</v>
      </c>
      <c r="D38" s="492">
        <v>44</v>
      </c>
      <c r="E38" s="492">
        <v>44</v>
      </c>
      <c r="F38" s="492">
        <v>44</v>
      </c>
      <c r="G38" s="492">
        <v>44</v>
      </c>
      <c r="H38" s="492">
        <v>43</v>
      </c>
      <c r="I38" s="492">
        <v>43</v>
      </c>
      <c r="J38" s="492"/>
      <c r="K38" s="492"/>
      <c r="L38" s="492"/>
      <c r="M38" s="492"/>
      <c r="O38" s="9"/>
    </row>
    <row r="39" spans="1:20" ht="44.5" thickBot="1">
      <c r="A39" s="497" t="s">
        <v>344</v>
      </c>
      <c r="B39" s="492">
        <v>19</v>
      </c>
      <c r="C39" s="492">
        <v>19</v>
      </c>
      <c r="D39" s="492">
        <v>17</v>
      </c>
      <c r="E39" s="492">
        <v>16</v>
      </c>
      <c r="F39" s="492">
        <v>16</v>
      </c>
      <c r="G39" s="492">
        <v>16</v>
      </c>
      <c r="H39" s="492">
        <v>16</v>
      </c>
      <c r="I39" s="492">
        <v>16</v>
      </c>
      <c r="J39" s="492"/>
      <c r="K39" s="492"/>
      <c r="L39" s="492"/>
      <c r="M39" s="492"/>
      <c r="O39" s="9"/>
      <c r="T39" s="9" t="s">
        <v>143</v>
      </c>
    </row>
    <row r="40" spans="1:20" ht="16" thickBot="1">
      <c r="A40" s="493" t="s">
        <v>352</v>
      </c>
      <c r="B40" s="494">
        <v>88</v>
      </c>
      <c r="C40" s="494">
        <v>88</v>
      </c>
      <c r="D40" s="494">
        <v>87</v>
      </c>
      <c r="E40" s="494">
        <v>86</v>
      </c>
      <c r="F40" s="494">
        <v>86</v>
      </c>
      <c r="G40" s="494">
        <v>86</v>
      </c>
      <c r="H40" s="494">
        <v>85</v>
      </c>
      <c r="I40" s="494">
        <v>84</v>
      </c>
      <c r="J40" s="494">
        <v>0</v>
      </c>
      <c r="K40" s="494">
        <v>0</v>
      </c>
      <c r="L40" s="494">
        <v>0</v>
      </c>
      <c r="M40" s="494">
        <v>0</v>
      </c>
    </row>
    <row r="41" spans="1:20" ht="15.75" customHeight="1" thickBot="1">
      <c r="A41" s="765" t="s">
        <v>345</v>
      </c>
      <c r="B41" s="766"/>
      <c r="C41" s="766"/>
      <c r="D41" s="766"/>
      <c r="E41" s="766"/>
      <c r="F41" s="766"/>
      <c r="G41" s="766"/>
      <c r="H41" s="766"/>
      <c r="I41" s="766"/>
      <c r="J41" s="766"/>
      <c r="K41" s="766"/>
      <c r="L41" s="766"/>
      <c r="M41" s="767"/>
      <c r="N41" s="9"/>
    </row>
    <row r="42" spans="1:20" ht="29" thickBot="1">
      <c r="A42" s="496" t="s">
        <v>346</v>
      </c>
      <c r="B42" s="492">
        <v>987</v>
      </c>
      <c r="C42" s="492">
        <v>1001</v>
      </c>
      <c r="D42" s="492">
        <v>1039</v>
      </c>
      <c r="E42" s="623">
        <v>1069</v>
      </c>
      <c r="F42" s="623">
        <v>1079</v>
      </c>
      <c r="G42" s="623">
        <v>1080</v>
      </c>
      <c r="H42" s="498">
        <v>1084</v>
      </c>
      <c r="I42" s="498">
        <v>1087</v>
      </c>
      <c r="J42" s="498"/>
      <c r="K42" s="498"/>
      <c r="L42" s="498"/>
      <c r="M42" s="498"/>
    </row>
    <row r="43" spans="1:20" ht="29" thickBot="1">
      <c r="A43" s="496" t="s">
        <v>347</v>
      </c>
      <c r="B43" s="492">
        <v>53</v>
      </c>
      <c r="C43" s="492">
        <v>54</v>
      </c>
      <c r="D43" s="492">
        <v>54</v>
      </c>
      <c r="E43" s="492">
        <v>54</v>
      </c>
      <c r="F43" s="492">
        <v>54</v>
      </c>
      <c r="G43" s="492">
        <v>54</v>
      </c>
      <c r="H43" s="492">
        <v>54</v>
      </c>
      <c r="I43" s="492">
        <v>54</v>
      </c>
      <c r="J43" s="492"/>
      <c r="K43" s="492"/>
      <c r="L43" s="492"/>
      <c r="M43" s="492"/>
    </row>
    <row r="44" spans="1:20" ht="16" thickBot="1">
      <c r="A44" s="499" t="s">
        <v>351</v>
      </c>
      <c r="B44" s="494">
        <v>1040</v>
      </c>
      <c r="C44" s="494">
        <v>1055</v>
      </c>
      <c r="D44" s="494">
        <v>1093</v>
      </c>
      <c r="E44" s="494">
        <v>1123</v>
      </c>
      <c r="F44" s="494">
        <v>1133</v>
      </c>
      <c r="G44" s="494">
        <v>1134</v>
      </c>
      <c r="H44" s="494">
        <v>1138</v>
      </c>
      <c r="I44" s="494">
        <v>1141</v>
      </c>
      <c r="J44" s="494">
        <v>0</v>
      </c>
      <c r="K44" s="500">
        <v>0</v>
      </c>
      <c r="L44" s="500">
        <v>0</v>
      </c>
      <c r="M44" s="500">
        <v>0</v>
      </c>
    </row>
    <row r="45" spans="1:20" ht="15.75" customHeight="1" thickBot="1">
      <c r="A45" s="765" t="s">
        <v>348</v>
      </c>
      <c r="B45" s="766"/>
      <c r="C45" s="766"/>
      <c r="D45" s="766"/>
      <c r="E45" s="766"/>
      <c r="F45" s="766"/>
      <c r="G45" s="766"/>
      <c r="H45" s="766"/>
      <c r="I45" s="766"/>
      <c r="J45" s="766"/>
      <c r="K45" s="766"/>
      <c r="L45" s="766"/>
      <c r="M45" s="767"/>
    </row>
    <row r="46" spans="1:20" ht="16" thickBot="1">
      <c r="A46" s="491" t="s">
        <v>324</v>
      </c>
      <c r="B46" s="492">
        <v>34449</v>
      </c>
      <c r="C46" s="492">
        <v>34427</v>
      </c>
      <c r="D46" s="492">
        <v>34330</v>
      </c>
      <c r="E46" s="492">
        <v>34288</v>
      </c>
      <c r="F46" s="492">
        <v>34247</v>
      </c>
      <c r="G46" s="492">
        <v>34195</v>
      </c>
      <c r="H46" s="492">
        <v>34173</v>
      </c>
      <c r="I46" s="492">
        <v>34100</v>
      </c>
      <c r="J46" s="492"/>
      <c r="K46" s="492"/>
      <c r="L46" s="492"/>
      <c r="M46" s="492"/>
    </row>
    <row r="47" spans="1:20" ht="16" thickBot="1">
      <c r="A47" s="491" t="s">
        <v>325</v>
      </c>
      <c r="B47" s="492">
        <v>8333</v>
      </c>
      <c r="C47" s="492">
        <v>8432</v>
      </c>
      <c r="D47" s="492">
        <v>8516</v>
      </c>
      <c r="E47" s="492">
        <v>8523</v>
      </c>
      <c r="F47" s="492">
        <v>8632</v>
      </c>
      <c r="G47" s="492">
        <v>8692</v>
      </c>
      <c r="H47" s="492">
        <v>8710</v>
      </c>
      <c r="I47" s="492">
        <v>8693</v>
      </c>
      <c r="J47" s="492"/>
      <c r="K47" s="492"/>
      <c r="L47" s="492"/>
      <c r="M47" s="492"/>
    </row>
    <row r="48" spans="1:20" s="27" customFormat="1" ht="26.25" customHeight="1" thickBot="1">
      <c r="A48" s="496" t="s">
        <v>349</v>
      </c>
      <c r="B48" s="492"/>
      <c r="C48" s="492"/>
      <c r="D48" s="492"/>
      <c r="E48" s="492"/>
      <c r="F48" s="492"/>
      <c r="G48" s="492"/>
      <c r="H48" s="492"/>
      <c r="I48" s="492"/>
      <c r="J48" s="492"/>
      <c r="K48" s="492"/>
      <c r="L48" s="492"/>
      <c r="M48" s="492"/>
    </row>
    <row r="49" spans="1:13" ht="16" thickBot="1">
      <c r="A49" s="493" t="s">
        <v>350</v>
      </c>
      <c r="B49" s="494">
        <v>42782</v>
      </c>
      <c r="C49" s="494">
        <v>42859</v>
      </c>
      <c r="D49" s="494">
        <v>42846</v>
      </c>
      <c r="E49" s="494">
        <v>42811</v>
      </c>
      <c r="F49" s="494">
        <v>42879</v>
      </c>
      <c r="G49" s="494">
        <v>42887</v>
      </c>
      <c r="H49" s="494">
        <v>42883</v>
      </c>
      <c r="I49" s="494">
        <v>42793</v>
      </c>
      <c r="J49" s="495">
        <v>0</v>
      </c>
      <c r="K49" s="494">
        <v>0</v>
      </c>
      <c r="L49" s="494">
        <v>0</v>
      </c>
      <c r="M49" s="494">
        <v>0</v>
      </c>
    </row>
    <row r="50" spans="1:13" ht="15.75" customHeight="1" thickBot="1">
      <c r="A50" s="765" t="s">
        <v>353</v>
      </c>
      <c r="B50" s="766"/>
      <c r="C50" s="766"/>
      <c r="D50" s="766"/>
      <c r="E50" s="766"/>
      <c r="F50" s="766"/>
      <c r="G50" s="766"/>
      <c r="H50" s="766"/>
      <c r="I50" s="766"/>
      <c r="J50" s="766"/>
      <c r="K50" s="766"/>
      <c r="L50" s="766"/>
      <c r="M50" s="767"/>
    </row>
    <row r="51" spans="1:13" ht="16" thickBot="1">
      <c r="A51" s="491" t="s">
        <v>324</v>
      </c>
      <c r="B51" s="492">
        <v>664</v>
      </c>
      <c r="C51" s="492">
        <v>668</v>
      </c>
      <c r="D51" s="492">
        <v>670</v>
      </c>
      <c r="E51" s="492">
        <v>672</v>
      </c>
      <c r="F51" s="492">
        <v>674</v>
      </c>
      <c r="G51" s="492">
        <v>674</v>
      </c>
      <c r="H51" s="492">
        <v>677</v>
      </c>
      <c r="I51" s="492">
        <v>677</v>
      </c>
      <c r="J51" s="492"/>
      <c r="K51" s="492"/>
      <c r="L51" s="492"/>
      <c r="M51" s="492"/>
    </row>
    <row r="52" spans="1:13" ht="16" thickBot="1">
      <c r="A52" s="491" t="s">
        <v>325</v>
      </c>
      <c r="B52" s="492">
        <v>5248</v>
      </c>
      <c r="C52" s="492">
        <v>5261</v>
      </c>
      <c r="D52" s="492">
        <v>5248</v>
      </c>
      <c r="E52" s="492">
        <v>5254</v>
      </c>
      <c r="F52" s="492">
        <v>5256</v>
      </c>
      <c r="G52" s="492">
        <v>5248</v>
      </c>
      <c r="H52" s="492">
        <v>5235</v>
      </c>
      <c r="I52" s="492">
        <v>5208</v>
      </c>
      <c r="J52" s="492"/>
      <c r="K52" s="492"/>
      <c r="L52" s="492"/>
      <c r="M52" s="492"/>
    </row>
    <row r="53" spans="1:13" ht="29" thickBot="1">
      <c r="A53" s="497" t="s">
        <v>366</v>
      </c>
      <c r="B53" s="492">
        <v>23</v>
      </c>
      <c r="C53" s="492">
        <v>23</v>
      </c>
      <c r="D53" s="492">
        <v>23</v>
      </c>
      <c r="E53" s="492">
        <v>23</v>
      </c>
      <c r="F53" s="492">
        <v>23</v>
      </c>
      <c r="G53" s="492">
        <v>23</v>
      </c>
      <c r="H53" s="492">
        <v>23</v>
      </c>
      <c r="I53" s="492">
        <v>23</v>
      </c>
      <c r="J53" s="492"/>
      <c r="K53" s="492"/>
      <c r="L53" s="492"/>
      <c r="M53" s="492"/>
    </row>
    <row r="54" spans="1:13" ht="29" thickBot="1">
      <c r="A54" s="497" t="s">
        <v>367</v>
      </c>
      <c r="B54" s="492">
        <v>120</v>
      </c>
      <c r="C54" s="492">
        <v>120</v>
      </c>
      <c r="D54" s="492">
        <v>120</v>
      </c>
      <c r="E54" s="492">
        <v>120</v>
      </c>
      <c r="F54" s="492">
        <v>120</v>
      </c>
      <c r="G54" s="492">
        <v>120</v>
      </c>
      <c r="H54" s="492">
        <v>118</v>
      </c>
      <c r="I54" s="492">
        <v>118</v>
      </c>
      <c r="J54" s="492"/>
      <c r="K54" s="492"/>
      <c r="L54" s="492"/>
      <c r="M54" s="492"/>
    </row>
    <row r="55" spans="1:13" ht="29" thickBot="1">
      <c r="A55" s="497" t="s">
        <v>368</v>
      </c>
      <c r="B55" s="492">
        <v>149</v>
      </c>
      <c r="C55" s="492">
        <v>149</v>
      </c>
      <c r="D55" s="492">
        <v>149</v>
      </c>
      <c r="E55" s="492">
        <v>149</v>
      </c>
      <c r="F55" s="492">
        <v>149</v>
      </c>
      <c r="G55" s="492">
        <v>150</v>
      </c>
      <c r="H55" s="492">
        <v>150</v>
      </c>
      <c r="I55" s="492">
        <v>150</v>
      </c>
      <c r="J55" s="492"/>
      <c r="K55" s="492"/>
      <c r="L55" s="492"/>
      <c r="M55" s="492"/>
    </row>
    <row r="56" spans="1:13" ht="16" thickBot="1">
      <c r="A56" s="493" t="s">
        <v>328</v>
      </c>
      <c r="B56" s="494">
        <v>6204</v>
      </c>
      <c r="C56" s="494">
        <v>6221</v>
      </c>
      <c r="D56" s="494">
        <v>6210</v>
      </c>
      <c r="E56" s="494">
        <v>6218</v>
      </c>
      <c r="F56" s="494">
        <v>6222</v>
      </c>
      <c r="G56" s="494">
        <v>6215</v>
      </c>
      <c r="H56" s="494">
        <v>6203</v>
      </c>
      <c r="I56" s="495">
        <v>6176</v>
      </c>
      <c r="J56" s="495">
        <v>0</v>
      </c>
      <c r="K56" s="494">
        <v>0</v>
      </c>
      <c r="L56" s="494">
        <v>0</v>
      </c>
      <c r="M56" s="494">
        <v>0</v>
      </c>
    </row>
    <row r="57" spans="1:13" ht="16" thickBot="1">
      <c r="A57" s="501" t="s">
        <v>354</v>
      </c>
      <c r="B57" s="502">
        <v>118212</v>
      </c>
      <c r="C57" s="502">
        <v>118366</v>
      </c>
      <c r="D57" s="502">
        <v>118104</v>
      </c>
      <c r="E57" s="502">
        <v>117942</v>
      </c>
      <c r="F57" s="502">
        <v>117919</v>
      </c>
      <c r="G57" s="502">
        <v>117785</v>
      </c>
      <c r="H57" s="502">
        <v>117746</v>
      </c>
      <c r="I57" s="502">
        <v>117383</v>
      </c>
      <c r="J57" s="502">
        <v>0</v>
      </c>
      <c r="K57" s="502">
        <v>0</v>
      </c>
      <c r="L57" s="502">
        <v>0</v>
      </c>
      <c r="M57" s="502">
        <v>0</v>
      </c>
    </row>
    <row r="58" spans="1:13">
      <c r="A58" s="212" t="s">
        <v>619</v>
      </c>
      <c r="B58" s="87"/>
      <c r="C58" s="87"/>
      <c r="D58" s="87"/>
      <c r="E58" s="90"/>
      <c r="F58" s="87"/>
      <c r="G58" s="87"/>
      <c r="H58" s="87"/>
      <c r="I58" s="87"/>
      <c r="J58" s="87"/>
      <c r="K58" s="87"/>
      <c r="L58" s="87"/>
      <c r="M58" s="87"/>
    </row>
    <row r="59" spans="1:13" ht="16.5" customHeight="1">
      <c r="A59" s="212" t="s">
        <v>618</v>
      </c>
      <c r="B59" s="87"/>
      <c r="C59" s="87"/>
      <c r="D59" s="87"/>
      <c r="E59" s="90"/>
      <c r="F59" s="87"/>
      <c r="G59" s="87"/>
      <c r="H59" s="87"/>
      <c r="I59" s="87"/>
      <c r="J59" s="87"/>
      <c r="K59" s="87"/>
      <c r="L59" s="87"/>
      <c r="M59" s="87"/>
    </row>
    <row r="60" spans="1:13" s="10" customFormat="1">
      <c r="A60" s="213" t="s">
        <v>853</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6" thickBot="1">
      <c r="A66" s="87"/>
      <c r="B66" s="87"/>
      <c r="C66" s="87"/>
      <c r="D66" s="87"/>
      <c r="E66" s="90"/>
      <c r="F66" s="87"/>
      <c r="G66" s="87"/>
      <c r="H66" s="87"/>
      <c r="I66" s="768"/>
      <c r="J66" s="768"/>
      <c r="K66" s="768"/>
      <c r="L66" s="768"/>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I66:L66"/>
    <mergeCell ref="A5:M5"/>
    <mergeCell ref="A25:M25"/>
    <mergeCell ref="A29:M29"/>
    <mergeCell ref="A36:M36"/>
    <mergeCell ref="A41:M41"/>
    <mergeCell ref="A2:M2"/>
    <mergeCell ref="A3:M3"/>
    <mergeCell ref="A50:M50"/>
    <mergeCell ref="A45:M45"/>
    <mergeCell ref="A9:M9"/>
    <mergeCell ref="A13:M13"/>
    <mergeCell ref="A17:M17"/>
    <mergeCell ref="A21:M2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N96"/>
  <sheetViews>
    <sheetView showGridLines="0" workbookViewId="0"/>
  </sheetViews>
  <sheetFormatPr defaultColWidth="9.26953125" defaultRowHeight="30.75" customHeight="1"/>
  <cols>
    <col min="1" max="1" width="5.453125" style="1" customWidth="1"/>
    <col min="2" max="2" width="20.7265625" style="1" customWidth="1"/>
    <col min="3" max="4" width="11.26953125" style="219" bestFit="1" customWidth="1"/>
    <col min="5" max="5" width="10.1796875" style="219" bestFit="1" customWidth="1"/>
    <col min="6" max="7" width="11.26953125" style="219" bestFit="1" customWidth="1"/>
    <col min="8" max="8" width="10.1796875" style="219" bestFit="1" customWidth="1"/>
    <col min="9" max="10" width="11.26953125" style="1" bestFit="1" customWidth="1"/>
    <col min="11" max="11" width="10.1796875" style="1" bestFit="1" customWidth="1"/>
    <col min="12" max="13" width="11.26953125" style="1" bestFit="1" customWidth="1"/>
    <col min="14" max="14" width="10.1796875" style="1" bestFit="1" customWidth="1"/>
    <col min="15" max="16384" width="9.26953125" style="1"/>
  </cols>
  <sheetData>
    <row r="2" spans="1:14" ht="30.75" customHeight="1">
      <c r="A2" s="255" t="s">
        <v>733</v>
      </c>
      <c r="B2" s="255"/>
      <c r="C2" s="255"/>
      <c r="D2" s="255"/>
      <c r="E2" s="255"/>
      <c r="F2" s="255"/>
      <c r="G2" s="255"/>
      <c r="H2" s="255"/>
    </row>
    <row r="3" spans="1:14" s="249" customFormat="1" ht="19.5" customHeight="1" thickBot="1">
      <c r="A3" s="232" t="s">
        <v>734</v>
      </c>
      <c r="B3" s="248"/>
      <c r="C3" s="221"/>
      <c r="D3" s="222"/>
      <c r="E3" s="222"/>
      <c r="F3" s="222"/>
      <c r="M3" s="770" t="s">
        <v>882</v>
      </c>
      <c r="N3" s="770"/>
    </row>
    <row r="4" spans="1:14" s="7" customFormat="1" ht="30.75" customHeight="1" thickBot="1">
      <c r="A4" s="771" t="s">
        <v>370</v>
      </c>
      <c r="B4" s="772" t="s">
        <v>369</v>
      </c>
      <c r="C4" s="773" t="s">
        <v>9</v>
      </c>
      <c r="D4" s="773"/>
      <c r="E4" s="773"/>
      <c r="F4" s="773" t="s">
        <v>713</v>
      </c>
      <c r="G4" s="773"/>
      <c r="H4" s="773"/>
      <c r="I4" s="773" t="s">
        <v>179</v>
      </c>
      <c r="J4" s="773"/>
      <c r="K4" s="773"/>
      <c r="L4" s="773" t="s">
        <v>125</v>
      </c>
      <c r="M4" s="774"/>
      <c r="N4" s="774"/>
    </row>
    <row r="5" spans="1:14" ht="30.75" customHeight="1" thickBot="1">
      <c r="A5" s="771"/>
      <c r="B5" s="772"/>
      <c r="C5" s="503" t="s">
        <v>125</v>
      </c>
      <c r="D5" s="504" t="s">
        <v>92</v>
      </c>
      <c r="E5" s="504" t="s">
        <v>91</v>
      </c>
      <c r="F5" s="503" t="s">
        <v>125</v>
      </c>
      <c r="G5" s="504" t="s">
        <v>92</v>
      </c>
      <c r="H5" s="504" t="s">
        <v>91</v>
      </c>
      <c r="I5" s="503" t="s">
        <v>125</v>
      </c>
      <c r="J5" s="504" t="s">
        <v>92</v>
      </c>
      <c r="K5" s="504" t="s">
        <v>91</v>
      </c>
      <c r="L5" s="503" t="s">
        <v>125</v>
      </c>
      <c r="M5" s="504" t="s">
        <v>92</v>
      </c>
      <c r="N5" s="504" t="s">
        <v>91</v>
      </c>
    </row>
    <row r="6" spans="1:14" ht="16.5" customHeight="1" thickBot="1">
      <c r="A6" s="771"/>
      <c r="B6" s="772"/>
      <c r="C6" s="505" t="s">
        <v>157</v>
      </c>
      <c r="D6" s="506" t="s">
        <v>154</v>
      </c>
      <c r="E6" s="506" t="s">
        <v>24</v>
      </c>
      <c r="F6" s="505" t="s">
        <v>157</v>
      </c>
      <c r="G6" s="506" t="s">
        <v>154</v>
      </c>
      <c r="H6" s="506" t="s">
        <v>24</v>
      </c>
      <c r="I6" s="505" t="s">
        <v>157</v>
      </c>
      <c r="J6" s="506" t="s">
        <v>154</v>
      </c>
      <c r="K6" s="506" t="s">
        <v>24</v>
      </c>
      <c r="L6" s="505" t="s">
        <v>157</v>
      </c>
      <c r="M6" s="506" t="s">
        <v>154</v>
      </c>
      <c r="N6" s="506" t="s">
        <v>24</v>
      </c>
    </row>
    <row r="7" spans="1:14" ht="30.75" customHeight="1" thickBot="1">
      <c r="A7" s="507" t="s">
        <v>31</v>
      </c>
      <c r="B7" s="508" t="s">
        <v>32</v>
      </c>
      <c r="C7" s="509">
        <v>267046</v>
      </c>
      <c r="D7" s="509">
        <v>162463</v>
      </c>
      <c r="E7" s="509">
        <v>104583</v>
      </c>
      <c r="F7" s="509">
        <v>68548</v>
      </c>
      <c r="G7" s="509">
        <v>34435</v>
      </c>
      <c r="H7" s="509">
        <v>34113</v>
      </c>
      <c r="I7" s="509">
        <v>55412</v>
      </c>
      <c r="J7" s="509">
        <v>26452</v>
      </c>
      <c r="K7" s="509">
        <v>28960</v>
      </c>
      <c r="L7" s="509">
        <v>391006</v>
      </c>
      <c r="M7" s="509">
        <v>223350</v>
      </c>
      <c r="N7" s="509">
        <v>167656</v>
      </c>
    </row>
    <row r="8" spans="1:14" ht="30.75" customHeight="1" thickBot="1">
      <c r="A8" s="510" t="s">
        <v>33</v>
      </c>
      <c r="B8" s="511" t="s">
        <v>34</v>
      </c>
      <c r="C8" s="509">
        <v>31577</v>
      </c>
      <c r="D8" s="509">
        <v>21799</v>
      </c>
      <c r="E8" s="509">
        <v>9778</v>
      </c>
      <c r="F8" s="509">
        <v>21979</v>
      </c>
      <c r="G8" s="509">
        <v>12998</v>
      </c>
      <c r="H8" s="509">
        <v>8981</v>
      </c>
      <c r="I8" s="509">
        <v>9263</v>
      </c>
      <c r="J8" s="509">
        <v>5830</v>
      </c>
      <c r="K8" s="509">
        <v>3433</v>
      </c>
      <c r="L8" s="509">
        <v>62819</v>
      </c>
      <c r="M8" s="509">
        <v>40627</v>
      </c>
      <c r="N8" s="509">
        <v>22192</v>
      </c>
    </row>
    <row r="9" spans="1:14" ht="30.75" customHeight="1" thickBot="1">
      <c r="A9" s="510" t="s">
        <v>35</v>
      </c>
      <c r="B9" s="511" t="s">
        <v>36</v>
      </c>
      <c r="C9" s="509">
        <v>77271</v>
      </c>
      <c r="D9" s="509">
        <v>53102</v>
      </c>
      <c r="E9" s="509">
        <v>24169</v>
      </c>
      <c r="F9" s="509">
        <v>41454</v>
      </c>
      <c r="G9" s="509">
        <v>22426</v>
      </c>
      <c r="H9" s="509">
        <v>19028</v>
      </c>
      <c r="I9" s="509">
        <v>22053</v>
      </c>
      <c r="J9" s="509">
        <v>12935</v>
      </c>
      <c r="K9" s="509">
        <v>9118</v>
      </c>
      <c r="L9" s="509">
        <v>140778</v>
      </c>
      <c r="M9" s="509">
        <v>88463</v>
      </c>
      <c r="N9" s="509">
        <v>52315</v>
      </c>
    </row>
    <row r="10" spans="1:14" ht="30.75" customHeight="1" thickBot="1">
      <c r="A10" s="510" t="s">
        <v>37</v>
      </c>
      <c r="B10" s="511" t="s">
        <v>38</v>
      </c>
      <c r="C10" s="509">
        <v>10413</v>
      </c>
      <c r="D10" s="509">
        <v>6358</v>
      </c>
      <c r="E10" s="509">
        <v>4055</v>
      </c>
      <c r="F10" s="509">
        <v>9260</v>
      </c>
      <c r="G10" s="509">
        <v>5273</v>
      </c>
      <c r="H10" s="509">
        <v>3987</v>
      </c>
      <c r="I10" s="509">
        <v>4366</v>
      </c>
      <c r="J10" s="509">
        <v>2733</v>
      </c>
      <c r="K10" s="509">
        <v>1633</v>
      </c>
      <c r="L10" s="509">
        <v>24039</v>
      </c>
      <c r="M10" s="509">
        <v>14364</v>
      </c>
      <c r="N10" s="509">
        <v>9675</v>
      </c>
    </row>
    <row r="11" spans="1:14" ht="30.75" customHeight="1" thickBot="1">
      <c r="A11" s="510" t="s">
        <v>25</v>
      </c>
      <c r="B11" s="511" t="s">
        <v>26</v>
      </c>
      <c r="C11" s="509">
        <v>42404</v>
      </c>
      <c r="D11" s="509">
        <v>28358</v>
      </c>
      <c r="E11" s="509">
        <v>14046</v>
      </c>
      <c r="F11" s="509">
        <v>25019</v>
      </c>
      <c r="G11" s="509">
        <v>13228</v>
      </c>
      <c r="H11" s="509">
        <v>11791</v>
      </c>
      <c r="I11" s="509">
        <v>14313</v>
      </c>
      <c r="J11" s="509">
        <v>8713</v>
      </c>
      <c r="K11" s="509">
        <v>5600</v>
      </c>
      <c r="L11" s="509">
        <v>81736</v>
      </c>
      <c r="M11" s="509">
        <v>50299</v>
      </c>
      <c r="N11" s="509">
        <v>31437</v>
      </c>
    </row>
    <row r="12" spans="1:14" ht="30.75" customHeight="1" thickBot="1">
      <c r="A12" s="510" t="s">
        <v>27</v>
      </c>
      <c r="B12" s="511" t="s">
        <v>28</v>
      </c>
      <c r="C12" s="509">
        <v>718496</v>
      </c>
      <c r="D12" s="509">
        <v>459801</v>
      </c>
      <c r="E12" s="509">
        <v>258695</v>
      </c>
      <c r="F12" s="509">
        <v>153707</v>
      </c>
      <c r="G12" s="509">
        <v>81658</v>
      </c>
      <c r="H12" s="509">
        <v>72049</v>
      </c>
      <c r="I12" s="509">
        <v>355069</v>
      </c>
      <c r="J12" s="509">
        <v>168385</v>
      </c>
      <c r="K12" s="509">
        <v>186684</v>
      </c>
      <c r="L12" s="509">
        <v>1227272</v>
      </c>
      <c r="M12" s="509">
        <v>709844</v>
      </c>
      <c r="N12" s="509">
        <v>517428</v>
      </c>
    </row>
    <row r="13" spans="1:14" ht="30.75" customHeight="1" thickBot="1">
      <c r="A13" s="510" t="s">
        <v>29</v>
      </c>
      <c r="B13" s="511" t="s">
        <v>30</v>
      </c>
      <c r="C13" s="509">
        <v>282561</v>
      </c>
      <c r="D13" s="509">
        <v>177787</v>
      </c>
      <c r="E13" s="509">
        <v>104774</v>
      </c>
      <c r="F13" s="509">
        <v>97732</v>
      </c>
      <c r="G13" s="509">
        <v>61815</v>
      </c>
      <c r="H13" s="509">
        <v>35917</v>
      </c>
      <c r="I13" s="509">
        <v>86789</v>
      </c>
      <c r="J13" s="509">
        <v>41237</v>
      </c>
      <c r="K13" s="509">
        <v>45552</v>
      </c>
      <c r="L13" s="509">
        <v>467082</v>
      </c>
      <c r="M13" s="509">
        <v>280839</v>
      </c>
      <c r="N13" s="509">
        <v>186243</v>
      </c>
    </row>
    <row r="14" spans="1:14" ht="30.75" customHeight="1" thickBot="1">
      <c r="A14" s="510" t="s">
        <v>118</v>
      </c>
      <c r="B14" s="511" t="s">
        <v>119</v>
      </c>
      <c r="C14" s="509">
        <v>27329</v>
      </c>
      <c r="D14" s="509">
        <v>18137</v>
      </c>
      <c r="E14" s="509">
        <v>9192</v>
      </c>
      <c r="F14" s="509">
        <v>7244</v>
      </c>
      <c r="G14" s="509">
        <v>3383</v>
      </c>
      <c r="H14" s="509">
        <v>3861</v>
      </c>
      <c r="I14" s="509">
        <v>7002</v>
      </c>
      <c r="J14" s="509">
        <v>4284</v>
      </c>
      <c r="K14" s="509">
        <v>2718</v>
      </c>
      <c r="L14" s="509">
        <v>41575</v>
      </c>
      <c r="M14" s="509">
        <v>25804</v>
      </c>
      <c r="N14" s="509">
        <v>15771</v>
      </c>
    </row>
    <row r="15" spans="1:14" ht="30.75" customHeight="1" thickBot="1">
      <c r="A15" s="510" t="s">
        <v>120</v>
      </c>
      <c r="B15" s="511" t="s">
        <v>95</v>
      </c>
      <c r="C15" s="509">
        <v>168843</v>
      </c>
      <c r="D15" s="509">
        <v>98463</v>
      </c>
      <c r="E15" s="509">
        <v>70380</v>
      </c>
      <c r="F15" s="509">
        <v>65263</v>
      </c>
      <c r="G15" s="509">
        <v>36300</v>
      </c>
      <c r="H15" s="509">
        <v>28963</v>
      </c>
      <c r="I15" s="509">
        <v>50730</v>
      </c>
      <c r="J15" s="509">
        <v>24817</v>
      </c>
      <c r="K15" s="509">
        <v>25913</v>
      </c>
      <c r="L15" s="509">
        <v>284836</v>
      </c>
      <c r="M15" s="509">
        <v>159580</v>
      </c>
      <c r="N15" s="509">
        <v>125256</v>
      </c>
    </row>
    <row r="16" spans="1:14" ht="30.75" customHeight="1" thickBot="1">
      <c r="A16" s="510">
        <v>10</v>
      </c>
      <c r="B16" s="511" t="s">
        <v>77</v>
      </c>
      <c r="C16" s="509">
        <v>209578</v>
      </c>
      <c r="D16" s="509">
        <v>126055</v>
      </c>
      <c r="E16" s="509">
        <v>83523</v>
      </c>
      <c r="F16" s="509">
        <v>75649</v>
      </c>
      <c r="G16" s="509">
        <v>40202</v>
      </c>
      <c r="H16" s="509">
        <v>35447</v>
      </c>
      <c r="I16" s="509">
        <v>68775</v>
      </c>
      <c r="J16" s="509">
        <v>35706</v>
      </c>
      <c r="K16" s="509">
        <v>33069</v>
      </c>
      <c r="L16" s="509">
        <v>354002</v>
      </c>
      <c r="M16" s="509">
        <v>201963</v>
      </c>
      <c r="N16" s="509">
        <v>152039</v>
      </c>
    </row>
    <row r="17" spans="1:14" ht="30.75" customHeight="1" thickBot="1">
      <c r="A17" s="512">
        <v>11</v>
      </c>
      <c r="B17" s="511" t="s">
        <v>78</v>
      </c>
      <c r="C17" s="509">
        <v>37527</v>
      </c>
      <c r="D17" s="509">
        <v>25415</v>
      </c>
      <c r="E17" s="509">
        <v>12112</v>
      </c>
      <c r="F17" s="509">
        <v>9081</v>
      </c>
      <c r="G17" s="509">
        <v>4775</v>
      </c>
      <c r="H17" s="509">
        <v>4306</v>
      </c>
      <c r="I17" s="509">
        <v>6812</v>
      </c>
      <c r="J17" s="509">
        <v>3779</v>
      </c>
      <c r="K17" s="509">
        <v>3033</v>
      </c>
      <c r="L17" s="509">
        <v>53420</v>
      </c>
      <c r="M17" s="509">
        <v>33969</v>
      </c>
      <c r="N17" s="509">
        <v>19451</v>
      </c>
    </row>
    <row r="18" spans="1:14" ht="30.75" customHeight="1" thickBot="1">
      <c r="A18" s="512">
        <v>12</v>
      </c>
      <c r="B18" s="511" t="s">
        <v>79</v>
      </c>
      <c r="C18" s="509">
        <v>11740</v>
      </c>
      <c r="D18" s="509">
        <v>7514</v>
      </c>
      <c r="E18" s="509">
        <v>4226</v>
      </c>
      <c r="F18" s="509">
        <v>5217</v>
      </c>
      <c r="G18" s="509">
        <v>2544</v>
      </c>
      <c r="H18" s="509">
        <v>2673</v>
      </c>
      <c r="I18" s="509">
        <v>5547</v>
      </c>
      <c r="J18" s="509">
        <v>3541</v>
      </c>
      <c r="K18" s="509">
        <v>2006</v>
      </c>
      <c r="L18" s="509">
        <v>22504</v>
      </c>
      <c r="M18" s="509">
        <v>13599</v>
      </c>
      <c r="N18" s="509">
        <v>8905</v>
      </c>
    </row>
    <row r="19" spans="1:14" ht="30.75" customHeight="1" thickBot="1">
      <c r="A19" s="512">
        <v>13</v>
      </c>
      <c r="B19" s="511" t="s">
        <v>80</v>
      </c>
      <c r="C19" s="509">
        <v>9564</v>
      </c>
      <c r="D19" s="509">
        <v>6279</v>
      </c>
      <c r="E19" s="509">
        <v>3285</v>
      </c>
      <c r="F19" s="509">
        <v>9062</v>
      </c>
      <c r="G19" s="509">
        <v>5104</v>
      </c>
      <c r="H19" s="509">
        <v>3958</v>
      </c>
      <c r="I19" s="509">
        <v>6232</v>
      </c>
      <c r="J19" s="509">
        <v>4240</v>
      </c>
      <c r="K19" s="509">
        <v>1992</v>
      </c>
      <c r="L19" s="509">
        <v>24858</v>
      </c>
      <c r="M19" s="509">
        <v>15623</v>
      </c>
      <c r="N19" s="509">
        <v>9235</v>
      </c>
    </row>
    <row r="20" spans="1:14" ht="30.75" customHeight="1" thickBot="1">
      <c r="A20" s="512">
        <v>14</v>
      </c>
      <c r="B20" s="511" t="s">
        <v>81</v>
      </c>
      <c r="C20" s="509">
        <v>47138</v>
      </c>
      <c r="D20" s="509">
        <v>31932</v>
      </c>
      <c r="E20" s="509">
        <v>15206</v>
      </c>
      <c r="F20" s="509">
        <v>13591</v>
      </c>
      <c r="G20" s="509">
        <v>7436</v>
      </c>
      <c r="H20" s="509">
        <v>6155</v>
      </c>
      <c r="I20" s="509">
        <v>12485</v>
      </c>
      <c r="J20" s="509">
        <v>6827</v>
      </c>
      <c r="K20" s="509">
        <v>5658</v>
      </c>
      <c r="L20" s="509">
        <v>73214</v>
      </c>
      <c r="M20" s="509">
        <v>46195</v>
      </c>
      <c r="N20" s="509">
        <v>27019</v>
      </c>
    </row>
    <row r="21" spans="1:14" ht="30.75" customHeight="1" thickBot="1">
      <c r="A21" s="512">
        <v>15</v>
      </c>
      <c r="B21" s="511" t="s">
        <v>82</v>
      </c>
      <c r="C21" s="509">
        <v>34755</v>
      </c>
      <c r="D21" s="509">
        <v>22981</v>
      </c>
      <c r="E21" s="509">
        <v>11774</v>
      </c>
      <c r="F21" s="509">
        <v>22609</v>
      </c>
      <c r="G21" s="509">
        <v>11527</v>
      </c>
      <c r="H21" s="509">
        <v>11082</v>
      </c>
      <c r="I21" s="509">
        <v>11113</v>
      </c>
      <c r="J21" s="509">
        <v>6390</v>
      </c>
      <c r="K21" s="509">
        <v>4723</v>
      </c>
      <c r="L21" s="509">
        <v>68477</v>
      </c>
      <c r="M21" s="509">
        <v>40898</v>
      </c>
      <c r="N21" s="509">
        <v>27579</v>
      </c>
    </row>
    <row r="22" spans="1:14" ht="30.75" customHeight="1" thickBot="1">
      <c r="A22" s="512">
        <v>16</v>
      </c>
      <c r="B22" s="511" t="s">
        <v>83</v>
      </c>
      <c r="C22" s="509">
        <v>515619</v>
      </c>
      <c r="D22" s="509">
        <v>307656</v>
      </c>
      <c r="E22" s="509">
        <v>207963</v>
      </c>
      <c r="F22" s="509">
        <v>96652</v>
      </c>
      <c r="G22" s="509">
        <v>51222</v>
      </c>
      <c r="H22" s="509">
        <v>45430</v>
      </c>
      <c r="I22" s="509">
        <v>78902</v>
      </c>
      <c r="J22" s="509">
        <v>38538</v>
      </c>
      <c r="K22" s="509">
        <v>40364</v>
      </c>
      <c r="L22" s="509">
        <v>691173</v>
      </c>
      <c r="M22" s="509">
        <v>397416</v>
      </c>
      <c r="N22" s="509">
        <v>293757</v>
      </c>
    </row>
    <row r="23" spans="1:14" ht="30.75" customHeight="1" thickBot="1">
      <c r="A23" s="512">
        <v>17</v>
      </c>
      <c r="B23" s="511" t="s">
        <v>84</v>
      </c>
      <c r="C23" s="509">
        <v>83557</v>
      </c>
      <c r="D23" s="509">
        <v>49034</v>
      </c>
      <c r="E23" s="509">
        <v>34523</v>
      </c>
      <c r="F23" s="509">
        <v>38669</v>
      </c>
      <c r="G23" s="509">
        <v>22027</v>
      </c>
      <c r="H23" s="509">
        <v>16642</v>
      </c>
      <c r="I23" s="509">
        <v>28015</v>
      </c>
      <c r="J23" s="509">
        <v>15015</v>
      </c>
      <c r="K23" s="509">
        <v>13000</v>
      </c>
      <c r="L23" s="509">
        <v>150241</v>
      </c>
      <c r="M23" s="509">
        <v>86076</v>
      </c>
      <c r="N23" s="509">
        <v>64165</v>
      </c>
    </row>
    <row r="24" spans="1:14" ht="30.75" customHeight="1" thickBot="1">
      <c r="A24" s="512">
        <v>18</v>
      </c>
      <c r="B24" s="511" t="s">
        <v>85</v>
      </c>
      <c r="C24" s="509">
        <v>19948</v>
      </c>
      <c r="D24" s="509">
        <v>14191</v>
      </c>
      <c r="E24" s="509">
        <v>5757</v>
      </c>
      <c r="F24" s="509">
        <v>11254</v>
      </c>
      <c r="G24" s="509">
        <v>5455</v>
      </c>
      <c r="H24" s="509">
        <v>5799</v>
      </c>
      <c r="I24" s="509">
        <v>9379</v>
      </c>
      <c r="J24" s="509">
        <v>5639</v>
      </c>
      <c r="K24" s="509">
        <v>3740</v>
      </c>
      <c r="L24" s="509">
        <v>40581</v>
      </c>
      <c r="M24" s="509">
        <v>25285</v>
      </c>
      <c r="N24" s="509">
        <v>15296</v>
      </c>
    </row>
    <row r="25" spans="1:14" ht="30.75" customHeight="1" thickBot="1">
      <c r="A25" s="512">
        <v>19</v>
      </c>
      <c r="B25" s="513" t="s">
        <v>86</v>
      </c>
      <c r="C25" s="509">
        <v>76833</v>
      </c>
      <c r="D25" s="509">
        <v>53096</v>
      </c>
      <c r="E25" s="509">
        <v>23737</v>
      </c>
      <c r="F25" s="509">
        <v>26168</v>
      </c>
      <c r="G25" s="509">
        <v>13511</v>
      </c>
      <c r="H25" s="509">
        <v>12657</v>
      </c>
      <c r="I25" s="509">
        <v>16202</v>
      </c>
      <c r="J25" s="509">
        <v>9862</v>
      </c>
      <c r="K25" s="509">
        <v>6340</v>
      </c>
      <c r="L25" s="509">
        <v>119203</v>
      </c>
      <c r="M25" s="509">
        <v>76469</v>
      </c>
      <c r="N25" s="509">
        <v>42734</v>
      </c>
    </row>
    <row r="26" spans="1:14" ht="30.75" customHeight="1" thickBot="1">
      <c r="A26" s="512">
        <v>20</v>
      </c>
      <c r="B26" s="513" t="s">
        <v>87</v>
      </c>
      <c r="C26" s="509">
        <v>175922</v>
      </c>
      <c r="D26" s="509">
        <v>102942</v>
      </c>
      <c r="E26" s="509">
        <v>72980</v>
      </c>
      <c r="F26" s="509">
        <v>66111</v>
      </c>
      <c r="G26" s="509">
        <v>33887</v>
      </c>
      <c r="H26" s="509">
        <v>32224</v>
      </c>
      <c r="I26" s="509">
        <v>33607</v>
      </c>
      <c r="J26" s="509">
        <v>17860</v>
      </c>
      <c r="K26" s="509">
        <v>15747</v>
      </c>
      <c r="L26" s="509">
        <v>275640</v>
      </c>
      <c r="M26" s="509">
        <v>154689</v>
      </c>
      <c r="N26" s="509">
        <v>120951</v>
      </c>
    </row>
    <row r="27" spans="1:14" ht="30.75" customHeight="1" thickBot="1">
      <c r="A27" s="512">
        <v>21</v>
      </c>
      <c r="B27" s="513" t="s">
        <v>102</v>
      </c>
      <c r="C27" s="509">
        <v>78322</v>
      </c>
      <c r="D27" s="509">
        <v>47518</v>
      </c>
      <c r="E27" s="509">
        <v>30804</v>
      </c>
      <c r="F27" s="509">
        <v>25278</v>
      </c>
      <c r="G27" s="509">
        <v>12571</v>
      </c>
      <c r="H27" s="509">
        <v>12707</v>
      </c>
      <c r="I27" s="509">
        <v>23169</v>
      </c>
      <c r="J27" s="509">
        <v>12563</v>
      </c>
      <c r="K27" s="509">
        <v>10606</v>
      </c>
      <c r="L27" s="509">
        <v>126769</v>
      </c>
      <c r="M27" s="509">
        <v>72652</v>
      </c>
      <c r="N27" s="509">
        <v>54117</v>
      </c>
    </row>
    <row r="28" spans="1:14" ht="30.75" customHeight="1" thickBot="1">
      <c r="A28" s="512">
        <v>22</v>
      </c>
      <c r="B28" s="513" t="s">
        <v>103</v>
      </c>
      <c r="C28" s="509">
        <v>57239</v>
      </c>
      <c r="D28" s="509">
        <v>33534</v>
      </c>
      <c r="E28" s="509">
        <v>23705</v>
      </c>
      <c r="F28" s="509">
        <v>37333</v>
      </c>
      <c r="G28" s="509">
        <v>22323</v>
      </c>
      <c r="H28" s="509">
        <v>15010</v>
      </c>
      <c r="I28" s="509">
        <v>17735</v>
      </c>
      <c r="J28" s="509">
        <v>8949</v>
      </c>
      <c r="K28" s="509">
        <v>8786</v>
      </c>
      <c r="L28" s="509">
        <v>112307</v>
      </c>
      <c r="M28" s="509">
        <v>64806</v>
      </c>
      <c r="N28" s="509">
        <v>47501</v>
      </c>
    </row>
    <row r="29" spans="1:14" ht="30.75" customHeight="1" thickBot="1">
      <c r="A29" s="512">
        <v>23</v>
      </c>
      <c r="B29" s="513" t="s">
        <v>104</v>
      </c>
      <c r="C29" s="509">
        <v>64846</v>
      </c>
      <c r="D29" s="509">
        <v>40998</v>
      </c>
      <c r="E29" s="509">
        <v>23848</v>
      </c>
      <c r="F29" s="509">
        <v>13945</v>
      </c>
      <c r="G29" s="509">
        <v>7225</v>
      </c>
      <c r="H29" s="509">
        <v>6720</v>
      </c>
      <c r="I29" s="509">
        <v>19736</v>
      </c>
      <c r="J29" s="509">
        <v>11408</v>
      </c>
      <c r="K29" s="509">
        <v>8328</v>
      </c>
      <c r="L29" s="509">
        <v>98527</v>
      </c>
      <c r="M29" s="509">
        <v>59631</v>
      </c>
      <c r="N29" s="509">
        <v>38896</v>
      </c>
    </row>
    <row r="30" spans="1:14" ht="30.75" customHeight="1" thickBot="1">
      <c r="A30" s="512">
        <v>24</v>
      </c>
      <c r="B30" s="513" t="s">
        <v>127</v>
      </c>
      <c r="C30" s="509">
        <v>24291</v>
      </c>
      <c r="D30" s="509">
        <v>15992</v>
      </c>
      <c r="E30" s="509">
        <v>8299</v>
      </c>
      <c r="F30" s="509">
        <v>11368</v>
      </c>
      <c r="G30" s="509">
        <v>5773</v>
      </c>
      <c r="H30" s="509">
        <v>5595</v>
      </c>
      <c r="I30" s="509">
        <v>6952</v>
      </c>
      <c r="J30" s="509">
        <v>4063</v>
      </c>
      <c r="K30" s="509">
        <v>2889</v>
      </c>
      <c r="L30" s="509">
        <v>42611</v>
      </c>
      <c r="M30" s="509">
        <v>25828</v>
      </c>
      <c r="N30" s="509">
        <v>16783</v>
      </c>
    </row>
    <row r="31" spans="1:14" ht="30.75" customHeight="1" thickBot="1">
      <c r="A31" s="512">
        <v>25</v>
      </c>
      <c r="B31" s="513" t="s">
        <v>128</v>
      </c>
      <c r="C31" s="509">
        <v>50842</v>
      </c>
      <c r="D31" s="509">
        <v>33294</v>
      </c>
      <c r="E31" s="509">
        <v>17548</v>
      </c>
      <c r="F31" s="509">
        <v>23323</v>
      </c>
      <c r="G31" s="509">
        <v>12210</v>
      </c>
      <c r="H31" s="509">
        <v>11113</v>
      </c>
      <c r="I31" s="509">
        <v>17122</v>
      </c>
      <c r="J31" s="509">
        <v>9311</v>
      </c>
      <c r="K31" s="509">
        <v>7811</v>
      </c>
      <c r="L31" s="509">
        <v>91287</v>
      </c>
      <c r="M31" s="509">
        <v>54815</v>
      </c>
      <c r="N31" s="509">
        <v>36472</v>
      </c>
    </row>
    <row r="32" spans="1:14" ht="30.75" customHeight="1" thickBot="1">
      <c r="A32" s="512">
        <v>26</v>
      </c>
      <c r="B32" s="513" t="s">
        <v>0</v>
      </c>
      <c r="C32" s="509">
        <v>145022</v>
      </c>
      <c r="D32" s="509">
        <v>90998</v>
      </c>
      <c r="E32" s="509">
        <v>54024</v>
      </c>
      <c r="F32" s="509">
        <v>35293</v>
      </c>
      <c r="G32" s="509">
        <v>16539</v>
      </c>
      <c r="H32" s="509">
        <v>18754</v>
      </c>
      <c r="I32" s="509">
        <v>42583</v>
      </c>
      <c r="J32" s="509">
        <v>22067</v>
      </c>
      <c r="K32" s="509">
        <v>20516</v>
      </c>
      <c r="L32" s="509">
        <v>222898</v>
      </c>
      <c r="M32" s="509">
        <v>129604</v>
      </c>
      <c r="N32" s="509">
        <v>93294</v>
      </c>
    </row>
    <row r="33" spans="1:14" ht="30.75" customHeight="1" thickBot="1">
      <c r="A33" s="512">
        <v>27</v>
      </c>
      <c r="B33" s="513" t="s">
        <v>10</v>
      </c>
      <c r="C33" s="509">
        <v>142553</v>
      </c>
      <c r="D33" s="509">
        <v>98396</v>
      </c>
      <c r="E33" s="509">
        <v>44157</v>
      </c>
      <c r="F33" s="509">
        <v>50471</v>
      </c>
      <c r="G33" s="509">
        <v>27300</v>
      </c>
      <c r="H33" s="509">
        <v>23171</v>
      </c>
      <c r="I33" s="509">
        <v>25520</v>
      </c>
      <c r="J33" s="509">
        <v>13765</v>
      </c>
      <c r="K33" s="509">
        <v>11755</v>
      </c>
      <c r="L33" s="509">
        <v>218544</v>
      </c>
      <c r="M33" s="509">
        <v>139461</v>
      </c>
      <c r="N33" s="509">
        <v>79083</v>
      </c>
    </row>
    <row r="34" spans="1:14" ht="30.75" customHeight="1" thickBot="1">
      <c r="A34" s="510">
        <v>28</v>
      </c>
      <c r="B34" s="511" t="s">
        <v>144</v>
      </c>
      <c r="C34" s="509">
        <v>74670</v>
      </c>
      <c r="D34" s="509">
        <v>44109</v>
      </c>
      <c r="E34" s="509">
        <v>30561</v>
      </c>
      <c r="F34" s="509">
        <v>23860</v>
      </c>
      <c r="G34" s="509">
        <v>11287</v>
      </c>
      <c r="H34" s="509">
        <v>12573</v>
      </c>
      <c r="I34" s="509">
        <v>16878</v>
      </c>
      <c r="J34" s="509">
        <v>9549</v>
      </c>
      <c r="K34" s="509">
        <v>7329</v>
      </c>
      <c r="L34" s="509">
        <v>115408</v>
      </c>
      <c r="M34" s="509">
        <v>64945</v>
      </c>
      <c r="N34" s="509">
        <v>50463</v>
      </c>
    </row>
    <row r="35" spans="1:14" ht="30.75" customHeight="1" thickBot="1">
      <c r="A35" s="510">
        <v>29</v>
      </c>
      <c r="B35" s="511" t="s">
        <v>145</v>
      </c>
      <c r="C35" s="509">
        <v>13700</v>
      </c>
      <c r="D35" s="509">
        <v>9048</v>
      </c>
      <c r="E35" s="509">
        <v>4652</v>
      </c>
      <c r="F35" s="509">
        <v>6337</v>
      </c>
      <c r="G35" s="509">
        <v>2837</v>
      </c>
      <c r="H35" s="509">
        <v>3500</v>
      </c>
      <c r="I35" s="509">
        <v>3756</v>
      </c>
      <c r="J35" s="509">
        <v>2371</v>
      </c>
      <c r="K35" s="509">
        <v>1385</v>
      </c>
      <c r="L35" s="509">
        <v>23793</v>
      </c>
      <c r="M35" s="509">
        <v>14256</v>
      </c>
      <c r="N35" s="509">
        <v>9537</v>
      </c>
    </row>
    <row r="36" spans="1:14" ht="30.75" customHeight="1" thickBot="1">
      <c r="A36" s="510">
        <v>30</v>
      </c>
      <c r="B36" s="511" t="s">
        <v>146</v>
      </c>
      <c r="C36" s="509">
        <v>3714</v>
      </c>
      <c r="D36" s="509">
        <v>2365</v>
      </c>
      <c r="E36" s="509">
        <v>1349</v>
      </c>
      <c r="F36" s="509">
        <v>2531</v>
      </c>
      <c r="G36" s="509">
        <v>1331</v>
      </c>
      <c r="H36" s="509">
        <v>1200</v>
      </c>
      <c r="I36" s="509">
        <v>7884</v>
      </c>
      <c r="J36" s="509">
        <v>5028</v>
      </c>
      <c r="K36" s="509">
        <v>2856</v>
      </c>
      <c r="L36" s="509">
        <v>14129</v>
      </c>
      <c r="M36" s="509">
        <v>8724</v>
      </c>
      <c r="N36" s="509">
        <v>5405</v>
      </c>
    </row>
    <row r="37" spans="1:14" ht="30.75" customHeight="1" thickBot="1">
      <c r="A37" s="510">
        <v>31</v>
      </c>
      <c r="B37" s="511" t="s">
        <v>69</v>
      </c>
      <c r="C37" s="509">
        <v>128482</v>
      </c>
      <c r="D37" s="509">
        <v>84735</v>
      </c>
      <c r="E37" s="509">
        <v>43747</v>
      </c>
      <c r="F37" s="509">
        <v>56753</v>
      </c>
      <c r="G37" s="509">
        <v>31263</v>
      </c>
      <c r="H37" s="509">
        <v>25490</v>
      </c>
      <c r="I37" s="509">
        <v>28768</v>
      </c>
      <c r="J37" s="509">
        <v>14872</v>
      </c>
      <c r="K37" s="509">
        <v>13896</v>
      </c>
      <c r="L37" s="509">
        <v>214003</v>
      </c>
      <c r="M37" s="509">
        <v>130870</v>
      </c>
      <c r="N37" s="509">
        <v>83133</v>
      </c>
    </row>
    <row r="38" spans="1:14" ht="30.75" customHeight="1" thickBot="1">
      <c r="A38" s="510">
        <v>32</v>
      </c>
      <c r="B38" s="511" t="s">
        <v>94</v>
      </c>
      <c r="C38" s="509">
        <v>56024</v>
      </c>
      <c r="D38" s="509">
        <v>36671</v>
      </c>
      <c r="E38" s="509">
        <v>19353</v>
      </c>
      <c r="F38" s="509">
        <v>20933</v>
      </c>
      <c r="G38" s="509">
        <v>10647</v>
      </c>
      <c r="H38" s="509">
        <v>10286</v>
      </c>
      <c r="I38" s="509">
        <v>22984</v>
      </c>
      <c r="J38" s="509">
        <v>13325</v>
      </c>
      <c r="K38" s="509">
        <v>9659</v>
      </c>
      <c r="L38" s="509">
        <v>99941</v>
      </c>
      <c r="M38" s="509">
        <v>60643</v>
      </c>
      <c r="N38" s="509">
        <v>39298</v>
      </c>
    </row>
    <row r="39" spans="1:14" ht="30.75" customHeight="1" thickBot="1">
      <c r="A39" s="510">
        <v>33</v>
      </c>
      <c r="B39" s="511" t="s">
        <v>1</v>
      </c>
      <c r="C39" s="509">
        <v>199977</v>
      </c>
      <c r="D39" s="509">
        <v>122393</v>
      </c>
      <c r="E39" s="509">
        <v>77584</v>
      </c>
      <c r="F39" s="509">
        <v>62982</v>
      </c>
      <c r="G39" s="509">
        <v>36711</v>
      </c>
      <c r="H39" s="509">
        <v>26271</v>
      </c>
      <c r="I39" s="509">
        <v>60009</v>
      </c>
      <c r="J39" s="509">
        <v>29584</v>
      </c>
      <c r="K39" s="509">
        <v>30425</v>
      </c>
      <c r="L39" s="509">
        <v>322968</v>
      </c>
      <c r="M39" s="509">
        <v>188688</v>
      </c>
      <c r="N39" s="509">
        <v>134280</v>
      </c>
    </row>
    <row r="40" spans="1:14" ht="30.75" customHeight="1" thickBot="1">
      <c r="A40" s="510">
        <v>34</v>
      </c>
      <c r="B40" s="511" t="s">
        <v>2</v>
      </c>
      <c r="C40" s="509">
        <v>2394920</v>
      </c>
      <c r="D40" s="509">
        <v>1398499</v>
      </c>
      <c r="E40" s="509">
        <v>996421</v>
      </c>
      <c r="F40" s="509">
        <v>313390</v>
      </c>
      <c r="G40" s="509">
        <v>162045</v>
      </c>
      <c r="H40" s="509">
        <v>151345</v>
      </c>
      <c r="I40" s="509">
        <v>344318</v>
      </c>
      <c r="J40" s="509">
        <v>128364</v>
      </c>
      <c r="K40" s="509">
        <v>215954</v>
      </c>
      <c r="L40" s="509">
        <v>3052628</v>
      </c>
      <c r="M40" s="509">
        <v>1688908</v>
      </c>
      <c r="N40" s="509">
        <v>1363720</v>
      </c>
    </row>
    <row r="41" spans="1:14" ht="30.75" customHeight="1" thickBot="1">
      <c r="A41" s="510">
        <v>35</v>
      </c>
      <c r="B41" s="511" t="s">
        <v>3</v>
      </c>
      <c r="C41" s="509">
        <v>776357</v>
      </c>
      <c r="D41" s="509">
        <v>429972</v>
      </c>
      <c r="E41" s="509">
        <v>346385</v>
      </c>
      <c r="F41" s="509">
        <v>154826</v>
      </c>
      <c r="G41" s="509">
        <v>80660</v>
      </c>
      <c r="H41" s="509">
        <v>74166</v>
      </c>
      <c r="I41" s="509">
        <v>212544</v>
      </c>
      <c r="J41" s="509">
        <v>93377</v>
      </c>
      <c r="K41" s="509">
        <v>119167</v>
      </c>
      <c r="L41" s="509">
        <v>1143727</v>
      </c>
      <c r="M41" s="509">
        <v>604009</v>
      </c>
      <c r="N41" s="509">
        <v>539718</v>
      </c>
    </row>
    <row r="42" spans="1:14" ht="30.75" customHeight="1" thickBot="1">
      <c r="A42" s="510">
        <v>36</v>
      </c>
      <c r="B42" s="511" t="s">
        <v>4</v>
      </c>
      <c r="C42" s="509">
        <v>13277</v>
      </c>
      <c r="D42" s="509">
        <v>8593</v>
      </c>
      <c r="E42" s="509">
        <v>4684</v>
      </c>
      <c r="F42" s="509">
        <v>9151</v>
      </c>
      <c r="G42" s="509">
        <v>4796</v>
      </c>
      <c r="H42" s="509">
        <v>4355</v>
      </c>
      <c r="I42" s="509">
        <v>4183</v>
      </c>
      <c r="J42" s="509">
        <v>2419</v>
      </c>
      <c r="K42" s="509">
        <v>1764</v>
      </c>
      <c r="L42" s="509">
        <v>26611</v>
      </c>
      <c r="M42" s="509">
        <v>15808</v>
      </c>
      <c r="N42" s="509">
        <v>10803</v>
      </c>
    </row>
    <row r="43" spans="1:14" ht="30.75" customHeight="1" thickBot="1">
      <c r="A43" s="512">
        <v>37</v>
      </c>
      <c r="B43" s="511" t="s">
        <v>5</v>
      </c>
      <c r="C43" s="509">
        <v>50889</v>
      </c>
      <c r="D43" s="509">
        <v>33245</v>
      </c>
      <c r="E43" s="509">
        <v>17644</v>
      </c>
      <c r="F43" s="509">
        <v>21415</v>
      </c>
      <c r="G43" s="509">
        <v>11535</v>
      </c>
      <c r="H43" s="509">
        <v>9880</v>
      </c>
      <c r="I43" s="509">
        <v>15191</v>
      </c>
      <c r="J43" s="509">
        <v>8413</v>
      </c>
      <c r="K43" s="509">
        <v>6778</v>
      </c>
      <c r="L43" s="509">
        <v>87495</v>
      </c>
      <c r="M43" s="509">
        <v>53193</v>
      </c>
      <c r="N43" s="509">
        <v>34302</v>
      </c>
    </row>
    <row r="44" spans="1:14" ht="30.75" customHeight="1" thickBot="1">
      <c r="A44" s="512">
        <v>38</v>
      </c>
      <c r="B44" s="511" t="s">
        <v>6</v>
      </c>
      <c r="C44" s="509">
        <v>187716</v>
      </c>
      <c r="D44" s="509">
        <v>128858</v>
      </c>
      <c r="E44" s="509">
        <v>58858</v>
      </c>
      <c r="F44" s="509">
        <v>45227</v>
      </c>
      <c r="G44" s="509">
        <v>22430</v>
      </c>
      <c r="H44" s="509">
        <v>22797</v>
      </c>
      <c r="I44" s="509">
        <v>35884</v>
      </c>
      <c r="J44" s="509">
        <v>20718</v>
      </c>
      <c r="K44" s="509">
        <v>15166</v>
      </c>
      <c r="L44" s="509">
        <v>268827</v>
      </c>
      <c r="M44" s="509">
        <v>172006</v>
      </c>
      <c r="N44" s="509">
        <v>96821</v>
      </c>
    </row>
    <row r="45" spans="1:14" ht="30.75" customHeight="1" thickBot="1">
      <c r="A45" s="512">
        <v>39</v>
      </c>
      <c r="B45" s="511" t="s">
        <v>7</v>
      </c>
      <c r="C45" s="509">
        <v>63512</v>
      </c>
      <c r="D45" s="509">
        <v>38167</v>
      </c>
      <c r="E45" s="509">
        <v>25345</v>
      </c>
      <c r="F45" s="509">
        <v>23391</v>
      </c>
      <c r="G45" s="509">
        <v>12834</v>
      </c>
      <c r="H45" s="509">
        <v>10557</v>
      </c>
      <c r="I45" s="509">
        <v>14835</v>
      </c>
      <c r="J45" s="509">
        <v>7552</v>
      </c>
      <c r="K45" s="509">
        <v>7283</v>
      </c>
      <c r="L45" s="509">
        <v>101738</v>
      </c>
      <c r="M45" s="509">
        <v>58553</v>
      </c>
      <c r="N45" s="509">
        <v>43185</v>
      </c>
    </row>
    <row r="46" spans="1:14" ht="30.75" customHeight="1" thickBot="1">
      <c r="A46" s="512">
        <v>40</v>
      </c>
      <c r="B46" s="511" t="s">
        <v>8</v>
      </c>
      <c r="C46" s="509">
        <v>27448</v>
      </c>
      <c r="D46" s="509">
        <v>18418</v>
      </c>
      <c r="E46" s="509">
        <v>9030</v>
      </c>
      <c r="F46" s="509">
        <v>14682</v>
      </c>
      <c r="G46" s="509">
        <v>6307</v>
      </c>
      <c r="H46" s="509">
        <v>8375</v>
      </c>
      <c r="I46" s="509">
        <v>8209</v>
      </c>
      <c r="J46" s="509">
        <v>4942</v>
      </c>
      <c r="K46" s="509">
        <v>3267</v>
      </c>
      <c r="L46" s="509">
        <v>50339</v>
      </c>
      <c r="M46" s="509">
        <v>29667</v>
      </c>
      <c r="N46" s="509">
        <v>20672</v>
      </c>
    </row>
    <row r="47" spans="1:14" ht="30.75" customHeight="1" thickBot="1">
      <c r="A47" s="512">
        <v>41</v>
      </c>
      <c r="B47" s="511" t="s">
        <v>45</v>
      </c>
      <c r="C47" s="509">
        <v>299866</v>
      </c>
      <c r="D47" s="509">
        <v>202748</v>
      </c>
      <c r="E47" s="509">
        <v>97118</v>
      </c>
      <c r="F47" s="509">
        <v>32464</v>
      </c>
      <c r="G47" s="509">
        <v>16681</v>
      </c>
      <c r="H47" s="509">
        <v>15783</v>
      </c>
      <c r="I47" s="509">
        <v>44891</v>
      </c>
      <c r="J47" s="509">
        <v>22728</v>
      </c>
      <c r="K47" s="509">
        <v>22163</v>
      </c>
      <c r="L47" s="509">
        <v>377221</v>
      </c>
      <c r="M47" s="509">
        <v>242157</v>
      </c>
      <c r="N47" s="509">
        <v>135064</v>
      </c>
    </row>
    <row r="48" spans="1:14" ht="30.75" customHeight="1" thickBot="1">
      <c r="A48" s="512">
        <v>42</v>
      </c>
      <c r="B48" s="511" t="s">
        <v>147</v>
      </c>
      <c r="C48" s="509">
        <v>212430</v>
      </c>
      <c r="D48" s="509">
        <v>150139</v>
      </c>
      <c r="E48" s="509">
        <v>62291</v>
      </c>
      <c r="F48" s="509">
        <v>113542</v>
      </c>
      <c r="G48" s="509">
        <v>62402</v>
      </c>
      <c r="H48" s="509">
        <v>51140</v>
      </c>
      <c r="I48" s="509">
        <v>57757</v>
      </c>
      <c r="J48" s="509">
        <v>34080</v>
      </c>
      <c r="K48" s="509">
        <v>23677</v>
      </c>
      <c r="L48" s="509">
        <v>383729</v>
      </c>
      <c r="M48" s="509">
        <v>246621</v>
      </c>
      <c r="N48" s="509">
        <v>137108</v>
      </c>
    </row>
    <row r="49" spans="1:14" ht="30.75" customHeight="1" thickBot="1">
      <c r="A49" s="512">
        <v>43</v>
      </c>
      <c r="B49" s="511" t="s">
        <v>40</v>
      </c>
      <c r="C49" s="509">
        <v>103033</v>
      </c>
      <c r="D49" s="509">
        <v>70272</v>
      </c>
      <c r="E49" s="509">
        <v>32761</v>
      </c>
      <c r="F49" s="509">
        <v>19350</v>
      </c>
      <c r="G49" s="509">
        <v>9592</v>
      </c>
      <c r="H49" s="509">
        <v>9758</v>
      </c>
      <c r="I49" s="509">
        <v>15954</v>
      </c>
      <c r="J49" s="509">
        <v>9444</v>
      </c>
      <c r="K49" s="509">
        <v>6510</v>
      </c>
      <c r="L49" s="509">
        <v>138337</v>
      </c>
      <c r="M49" s="509">
        <v>89308</v>
      </c>
      <c r="N49" s="509">
        <v>49029</v>
      </c>
    </row>
    <row r="50" spans="1:14" ht="30.75" customHeight="1" thickBot="1">
      <c r="A50" s="512">
        <v>44</v>
      </c>
      <c r="B50" s="511" t="s">
        <v>41</v>
      </c>
      <c r="C50" s="509">
        <v>77636</v>
      </c>
      <c r="D50" s="509">
        <v>50733</v>
      </c>
      <c r="E50" s="509">
        <v>26903</v>
      </c>
      <c r="F50" s="509">
        <v>25042</v>
      </c>
      <c r="G50" s="509">
        <v>13432</v>
      </c>
      <c r="H50" s="509">
        <v>11610</v>
      </c>
      <c r="I50" s="509">
        <v>24184</v>
      </c>
      <c r="J50" s="509">
        <v>14303</v>
      </c>
      <c r="K50" s="509">
        <v>9881</v>
      </c>
      <c r="L50" s="509">
        <v>126862</v>
      </c>
      <c r="M50" s="509">
        <v>78468</v>
      </c>
      <c r="N50" s="509">
        <v>48394</v>
      </c>
    </row>
    <row r="51" spans="1:14" ht="30.75" customHeight="1" thickBot="1">
      <c r="A51" s="512">
        <v>45</v>
      </c>
      <c r="B51" s="513" t="s">
        <v>42</v>
      </c>
      <c r="C51" s="509">
        <v>176556</v>
      </c>
      <c r="D51" s="509">
        <v>115478</v>
      </c>
      <c r="E51" s="509">
        <v>61078</v>
      </c>
      <c r="F51" s="509">
        <v>100741</v>
      </c>
      <c r="G51" s="509">
        <v>59332</v>
      </c>
      <c r="H51" s="509">
        <v>41409</v>
      </c>
      <c r="I51" s="509">
        <v>39163</v>
      </c>
      <c r="J51" s="509">
        <v>21536</v>
      </c>
      <c r="K51" s="509">
        <v>17627</v>
      </c>
      <c r="L51" s="509">
        <v>316460</v>
      </c>
      <c r="M51" s="509">
        <v>196346</v>
      </c>
      <c r="N51" s="509">
        <v>120114</v>
      </c>
    </row>
    <row r="52" spans="1:14" ht="30.75" customHeight="1" thickBot="1">
      <c r="A52" s="512">
        <v>46</v>
      </c>
      <c r="B52" s="513" t="s">
        <v>208</v>
      </c>
      <c r="C52" s="509">
        <v>86294</v>
      </c>
      <c r="D52" s="509">
        <v>61783</v>
      </c>
      <c r="E52" s="509">
        <v>24511</v>
      </c>
      <c r="F52" s="509">
        <v>29511</v>
      </c>
      <c r="G52" s="509">
        <v>16800</v>
      </c>
      <c r="H52" s="509">
        <v>12711</v>
      </c>
      <c r="I52" s="509">
        <v>20660</v>
      </c>
      <c r="J52" s="509">
        <v>12593</v>
      </c>
      <c r="K52" s="509">
        <v>8067</v>
      </c>
      <c r="L52" s="509">
        <v>136465</v>
      </c>
      <c r="M52" s="509">
        <v>91176</v>
      </c>
      <c r="N52" s="509">
        <v>45289</v>
      </c>
    </row>
    <row r="53" spans="1:14" ht="30.75" customHeight="1" thickBot="1">
      <c r="A53" s="512">
        <v>47</v>
      </c>
      <c r="B53" s="513" t="s">
        <v>43</v>
      </c>
      <c r="C53" s="509">
        <v>26883</v>
      </c>
      <c r="D53" s="509">
        <v>16739</v>
      </c>
      <c r="E53" s="509">
        <v>10144</v>
      </c>
      <c r="F53" s="509">
        <v>14566</v>
      </c>
      <c r="G53" s="509">
        <v>7337</v>
      </c>
      <c r="H53" s="509">
        <v>7229</v>
      </c>
      <c r="I53" s="509">
        <v>9589</v>
      </c>
      <c r="J53" s="509">
        <v>5555</v>
      </c>
      <c r="K53" s="509">
        <v>4034</v>
      </c>
      <c r="L53" s="509">
        <v>51038</v>
      </c>
      <c r="M53" s="509">
        <v>29631</v>
      </c>
      <c r="N53" s="509">
        <v>21407</v>
      </c>
    </row>
    <row r="54" spans="1:14" ht="30.75" customHeight="1" thickBot="1">
      <c r="A54" s="512">
        <v>48</v>
      </c>
      <c r="B54" s="513" t="s">
        <v>96</v>
      </c>
      <c r="C54" s="509">
        <v>153135</v>
      </c>
      <c r="D54" s="509">
        <v>95797</v>
      </c>
      <c r="E54" s="509">
        <v>57338</v>
      </c>
      <c r="F54" s="509">
        <v>52913</v>
      </c>
      <c r="G54" s="509">
        <v>31297</v>
      </c>
      <c r="H54" s="509">
        <v>21616</v>
      </c>
      <c r="I54" s="509">
        <v>45798</v>
      </c>
      <c r="J54" s="509">
        <v>20504</v>
      </c>
      <c r="K54" s="509">
        <v>25294</v>
      </c>
      <c r="L54" s="509">
        <v>251846</v>
      </c>
      <c r="M54" s="509">
        <v>147598</v>
      </c>
      <c r="N54" s="509">
        <v>104248</v>
      </c>
    </row>
    <row r="55" spans="1:14" ht="30.75" customHeight="1" thickBot="1">
      <c r="A55" s="512">
        <v>49</v>
      </c>
      <c r="B55" s="513" t="s">
        <v>97</v>
      </c>
      <c r="C55" s="509">
        <v>9213</v>
      </c>
      <c r="D55" s="509">
        <v>6017</v>
      </c>
      <c r="E55" s="509">
        <v>3196</v>
      </c>
      <c r="F55" s="509">
        <v>10372</v>
      </c>
      <c r="G55" s="509">
        <v>6084</v>
      </c>
      <c r="H55" s="509">
        <v>4288</v>
      </c>
      <c r="I55" s="509">
        <v>4358</v>
      </c>
      <c r="J55" s="509">
        <v>2779</v>
      </c>
      <c r="K55" s="509">
        <v>1579</v>
      </c>
      <c r="L55" s="509">
        <v>23943</v>
      </c>
      <c r="M55" s="509">
        <v>14880</v>
      </c>
      <c r="N55" s="509">
        <v>9063</v>
      </c>
    </row>
    <row r="56" spans="1:14" ht="30.75" customHeight="1" thickBot="1">
      <c r="A56" s="512">
        <v>50</v>
      </c>
      <c r="B56" s="513" t="s">
        <v>98</v>
      </c>
      <c r="C56" s="509">
        <v>33827</v>
      </c>
      <c r="D56" s="509">
        <v>22425</v>
      </c>
      <c r="E56" s="509">
        <v>11402</v>
      </c>
      <c r="F56" s="509">
        <v>21535</v>
      </c>
      <c r="G56" s="509">
        <v>11269</v>
      </c>
      <c r="H56" s="509">
        <v>10266</v>
      </c>
      <c r="I56" s="509">
        <v>9213</v>
      </c>
      <c r="J56" s="509">
        <v>5280</v>
      </c>
      <c r="K56" s="509">
        <v>3933</v>
      </c>
      <c r="L56" s="509">
        <v>64575</v>
      </c>
      <c r="M56" s="509">
        <v>38974</v>
      </c>
      <c r="N56" s="509">
        <v>25601</v>
      </c>
    </row>
    <row r="57" spans="1:14" ht="30.75" customHeight="1" thickBot="1">
      <c r="A57" s="512">
        <v>51</v>
      </c>
      <c r="B57" s="513" t="s">
        <v>99</v>
      </c>
      <c r="C57" s="509">
        <v>29979</v>
      </c>
      <c r="D57" s="509">
        <v>20167</v>
      </c>
      <c r="E57" s="509">
        <v>9812</v>
      </c>
      <c r="F57" s="509">
        <v>17390</v>
      </c>
      <c r="G57" s="509">
        <v>9241</v>
      </c>
      <c r="H57" s="509">
        <v>8149</v>
      </c>
      <c r="I57" s="509">
        <v>10937</v>
      </c>
      <c r="J57" s="509">
        <v>5968</v>
      </c>
      <c r="K57" s="509">
        <v>4969</v>
      </c>
      <c r="L57" s="509">
        <v>58306</v>
      </c>
      <c r="M57" s="509">
        <v>35376</v>
      </c>
      <c r="N57" s="509">
        <v>22930</v>
      </c>
    </row>
    <row r="58" spans="1:14" ht="30.75" customHeight="1" thickBot="1">
      <c r="A58" s="512">
        <v>52</v>
      </c>
      <c r="B58" s="513" t="s">
        <v>100</v>
      </c>
      <c r="C58" s="509">
        <v>101061</v>
      </c>
      <c r="D58" s="509">
        <v>64539</v>
      </c>
      <c r="E58" s="509">
        <v>36522</v>
      </c>
      <c r="F58" s="509">
        <v>36205</v>
      </c>
      <c r="G58" s="509">
        <v>19844</v>
      </c>
      <c r="H58" s="509">
        <v>16361</v>
      </c>
      <c r="I58" s="509">
        <v>22540</v>
      </c>
      <c r="J58" s="509">
        <v>13016</v>
      </c>
      <c r="K58" s="509">
        <v>9524</v>
      </c>
      <c r="L58" s="509">
        <v>159806</v>
      </c>
      <c r="M58" s="509">
        <v>97399</v>
      </c>
      <c r="N58" s="509">
        <v>62407</v>
      </c>
    </row>
    <row r="59" spans="1:14" ht="30.75" customHeight="1" thickBot="1">
      <c r="A59" s="512">
        <v>53</v>
      </c>
      <c r="B59" s="513" t="s">
        <v>101</v>
      </c>
      <c r="C59" s="509">
        <v>63742</v>
      </c>
      <c r="D59" s="509">
        <v>41300</v>
      </c>
      <c r="E59" s="509">
        <v>22442</v>
      </c>
      <c r="F59" s="509">
        <v>16195</v>
      </c>
      <c r="G59" s="509">
        <v>5564</v>
      </c>
      <c r="H59" s="509">
        <v>10631</v>
      </c>
      <c r="I59" s="509">
        <v>8149</v>
      </c>
      <c r="J59" s="509">
        <v>4179</v>
      </c>
      <c r="K59" s="509">
        <v>3970</v>
      </c>
      <c r="L59" s="509">
        <v>88086</v>
      </c>
      <c r="M59" s="509">
        <v>51043</v>
      </c>
      <c r="N59" s="509">
        <v>37043</v>
      </c>
    </row>
    <row r="60" spans="1:14" ht="30.75" customHeight="1" thickBot="1">
      <c r="A60" s="510">
        <v>54</v>
      </c>
      <c r="B60" s="511" t="s">
        <v>159</v>
      </c>
      <c r="C60" s="509">
        <v>143130</v>
      </c>
      <c r="D60" s="509">
        <v>93188</v>
      </c>
      <c r="E60" s="509">
        <v>49942</v>
      </c>
      <c r="F60" s="509">
        <v>46583</v>
      </c>
      <c r="G60" s="509">
        <v>24860</v>
      </c>
      <c r="H60" s="509">
        <v>21723</v>
      </c>
      <c r="I60" s="509">
        <v>24528</v>
      </c>
      <c r="J60" s="509">
        <v>12999</v>
      </c>
      <c r="K60" s="509">
        <v>11529</v>
      </c>
      <c r="L60" s="509">
        <v>214241</v>
      </c>
      <c r="M60" s="509">
        <v>131047</v>
      </c>
      <c r="N60" s="509">
        <v>83194</v>
      </c>
    </row>
    <row r="61" spans="1:14" ht="30.75" customHeight="1" thickBot="1">
      <c r="A61" s="510">
        <v>55</v>
      </c>
      <c r="B61" s="511" t="s">
        <v>160</v>
      </c>
      <c r="C61" s="509">
        <v>190877</v>
      </c>
      <c r="D61" s="509">
        <v>116212</v>
      </c>
      <c r="E61" s="509">
        <v>74665</v>
      </c>
      <c r="F61" s="509">
        <v>66979</v>
      </c>
      <c r="G61" s="509">
        <v>35620</v>
      </c>
      <c r="H61" s="509">
        <v>31359</v>
      </c>
      <c r="I61" s="509">
        <v>45190</v>
      </c>
      <c r="J61" s="509">
        <v>24110</v>
      </c>
      <c r="K61" s="509">
        <v>21080</v>
      </c>
      <c r="L61" s="509">
        <v>303046</v>
      </c>
      <c r="M61" s="509">
        <v>175942</v>
      </c>
      <c r="N61" s="509">
        <v>127104</v>
      </c>
    </row>
    <row r="62" spans="1:14" ht="30.75" customHeight="1" thickBot="1">
      <c r="A62" s="510">
        <v>56</v>
      </c>
      <c r="B62" s="511" t="s">
        <v>117</v>
      </c>
      <c r="C62" s="509">
        <v>11810</v>
      </c>
      <c r="D62" s="509">
        <v>7728</v>
      </c>
      <c r="E62" s="509">
        <v>4082</v>
      </c>
      <c r="F62" s="509">
        <v>4172</v>
      </c>
      <c r="G62" s="509">
        <v>1948</v>
      </c>
      <c r="H62" s="509">
        <v>2224</v>
      </c>
      <c r="I62" s="509">
        <v>6939</v>
      </c>
      <c r="J62" s="509">
        <v>4492</v>
      </c>
      <c r="K62" s="509">
        <v>2447</v>
      </c>
      <c r="L62" s="509">
        <v>22921</v>
      </c>
      <c r="M62" s="509">
        <v>14168</v>
      </c>
      <c r="N62" s="509">
        <v>8753</v>
      </c>
    </row>
    <row r="63" spans="1:14" ht="30.75" customHeight="1" thickBot="1">
      <c r="A63" s="510">
        <v>57</v>
      </c>
      <c r="B63" s="511" t="s">
        <v>12</v>
      </c>
      <c r="C63" s="509">
        <v>40061</v>
      </c>
      <c r="D63" s="509">
        <v>24246</v>
      </c>
      <c r="E63" s="509">
        <v>15815</v>
      </c>
      <c r="F63" s="509">
        <v>13270</v>
      </c>
      <c r="G63" s="509">
        <v>6324</v>
      </c>
      <c r="H63" s="509">
        <v>6946</v>
      </c>
      <c r="I63" s="509">
        <v>10003</v>
      </c>
      <c r="J63" s="509">
        <v>5376</v>
      </c>
      <c r="K63" s="509">
        <v>4627</v>
      </c>
      <c r="L63" s="509">
        <v>63334</v>
      </c>
      <c r="M63" s="509">
        <v>35946</v>
      </c>
      <c r="N63" s="509">
        <v>27388</v>
      </c>
    </row>
    <row r="64" spans="1:14" ht="30.75" customHeight="1" thickBot="1">
      <c r="A64" s="510">
        <v>58</v>
      </c>
      <c r="B64" s="511" t="s">
        <v>13</v>
      </c>
      <c r="C64" s="509">
        <v>73118</v>
      </c>
      <c r="D64" s="509">
        <v>48565</v>
      </c>
      <c r="E64" s="509">
        <v>24553</v>
      </c>
      <c r="F64" s="509">
        <v>34144</v>
      </c>
      <c r="G64" s="509">
        <v>16860</v>
      </c>
      <c r="H64" s="509">
        <v>17284</v>
      </c>
      <c r="I64" s="509">
        <v>17543</v>
      </c>
      <c r="J64" s="509">
        <v>9895</v>
      </c>
      <c r="K64" s="509">
        <v>7648</v>
      </c>
      <c r="L64" s="509">
        <v>124805</v>
      </c>
      <c r="M64" s="509">
        <v>75320</v>
      </c>
      <c r="N64" s="509">
        <v>49485</v>
      </c>
    </row>
    <row r="65" spans="1:14" ht="30.75" customHeight="1" thickBot="1">
      <c r="A65" s="510">
        <v>59</v>
      </c>
      <c r="B65" s="511" t="s">
        <v>14</v>
      </c>
      <c r="C65" s="509">
        <v>170447</v>
      </c>
      <c r="D65" s="509">
        <v>103229</v>
      </c>
      <c r="E65" s="509">
        <v>67218</v>
      </c>
      <c r="F65" s="509">
        <v>37665</v>
      </c>
      <c r="G65" s="509">
        <v>21530</v>
      </c>
      <c r="H65" s="509">
        <v>16135</v>
      </c>
      <c r="I65" s="509">
        <v>25527</v>
      </c>
      <c r="J65" s="509">
        <v>13009</v>
      </c>
      <c r="K65" s="509">
        <v>12518</v>
      </c>
      <c r="L65" s="509">
        <v>233639</v>
      </c>
      <c r="M65" s="509">
        <v>137768</v>
      </c>
      <c r="N65" s="509">
        <v>95871</v>
      </c>
    </row>
    <row r="66" spans="1:14" ht="30.75" customHeight="1" thickBot="1">
      <c r="A66" s="510">
        <v>60</v>
      </c>
      <c r="B66" s="511" t="s">
        <v>108</v>
      </c>
      <c r="C66" s="509">
        <v>64785</v>
      </c>
      <c r="D66" s="509">
        <v>43301</v>
      </c>
      <c r="E66" s="509">
        <v>21484</v>
      </c>
      <c r="F66" s="509">
        <v>34058</v>
      </c>
      <c r="G66" s="509">
        <v>19393</v>
      </c>
      <c r="H66" s="509">
        <v>14665</v>
      </c>
      <c r="I66" s="509">
        <v>19366</v>
      </c>
      <c r="J66" s="509">
        <v>11574</v>
      </c>
      <c r="K66" s="509">
        <v>7792</v>
      </c>
      <c r="L66" s="509">
        <v>118209</v>
      </c>
      <c r="M66" s="509">
        <v>74268</v>
      </c>
      <c r="N66" s="509">
        <v>43941</v>
      </c>
    </row>
    <row r="67" spans="1:14" ht="30.75" customHeight="1" thickBot="1">
      <c r="A67" s="510">
        <v>61</v>
      </c>
      <c r="B67" s="511" t="s">
        <v>109</v>
      </c>
      <c r="C67" s="509">
        <v>127134</v>
      </c>
      <c r="D67" s="509">
        <v>79750</v>
      </c>
      <c r="E67" s="509">
        <v>47384</v>
      </c>
      <c r="F67" s="509">
        <v>30829</v>
      </c>
      <c r="G67" s="509">
        <v>14777</v>
      </c>
      <c r="H67" s="509">
        <v>16052</v>
      </c>
      <c r="I67" s="509">
        <v>28930</v>
      </c>
      <c r="J67" s="509">
        <v>15839</v>
      </c>
      <c r="K67" s="509">
        <v>13091</v>
      </c>
      <c r="L67" s="509">
        <v>186893</v>
      </c>
      <c r="M67" s="509">
        <v>110366</v>
      </c>
      <c r="N67" s="509">
        <v>76527</v>
      </c>
    </row>
    <row r="68" spans="1:14" ht="30.75" customHeight="1" thickBot="1">
      <c r="A68" s="510">
        <v>62</v>
      </c>
      <c r="B68" s="511" t="s">
        <v>110</v>
      </c>
      <c r="C68" s="509">
        <v>7508</v>
      </c>
      <c r="D68" s="509">
        <v>4588</v>
      </c>
      <c r="E68" s="509">
        <v>2920</v>
      </c>
      <c r="F68" s="509">
        <v>2516</v>
      </c>
      <c r="G68" s="509">
        <v>1233</v>
      </c>
      <c r="H68" s="509">
        <v>1283</v>
      </c>
      <c r="I68" s="509">
        <v>3066</v>
      </c>
      <c r="J68" s="509">
        <v>1811</v>
      </c>
      <c r="K68" s="509">
        <v>1255</v>
      </c>
      <c r="L68" s="509">
        <v>13090</v>
      </c>
      <c r="M68" s="509">
        <v>7632</v>
      </c>
      <c r="N68" s="509">
        <v>5458</v>
      </c>
    </row>
    <row r="69" spans="1:14" ht="30.75" customHeight="1" thickBot="1">
      <c r="A69" s="510">
        <v>63</v>
      </c>
      <c r="B69" s="511" t="s">
        <v>105</v>
      </c>
      <c r="C69" s="509">
        <v>49680</v>
      </c>
      <c r="D69" s="509">
        <v>31652</v>
      </c>
      <c r="E69" s="509">
        <v>18028</v>
      </c>
      <c r="F69" s="509">
        <v>27701</v>
      </c>
      <c r="G69" s="509">
        <v>13770</v>
      </c>
      <c r="H69" s="509">
        <v>13931</v>
      </c>
      <c r="I69" s="509">
        <v>12717</v>
      </c>
      <c r="J69" s="509">
        <v>7041</v>
      </c>
      <c r="K69" s="509">
        <v>5676</v>
      </c>
      <c r="L69" s="509">
        <v>90098</v>
      </c>
      <c r="M69" s="509">
        <v>52463</v>
      </c>
      <c r="N69" s="509">
        <v>37635</v>
      </c>
    </row>
    <row r="70" spans="1:14" ht="30.75" customHeight="1" thickBot="1">
      <c r="A70" s="510">
        <v>64</v>
      </c>
      <c r="B70" s="511" t="s">
        <v>106</v>
      </c>
      <c r="C70" s="509">
        <v>58863</v>
      </c>
      <c r="D70" s="509">
        <v>36968</v>
      </c>
      <c r="E70" s="509">
        <v>21895</v>
      </c>
      <c r="F70" s="509">
        <v>25533</v>
      </c>
      <c r="G70" s="509">
        <v>12846</v>
      </c>
      <c r="H70" s="509">
        <v>12687</v>
      </c>
      <c r="I70" s="509">
        <v>11568</v>
      </c>
      <c r="J70" s="509">
        <v>6490</v>
      </c>
      <c r="K70" s="509">
        <v>5078</v>
      </c>
      <c r="L70" s="509">
        <v>95964</v>
      </c>
      <c r="M70" s="509">
        <v>56304</v>
      </c>
      <c r="N70" s="509">
        <v>39660</v>
      </c>
    </row>
    <row r="71" spans="1:14" ht="30.75" customHeight="1" thickBot="1">
      <c r="A71" s="510">
        <v>65</v>
      </c>
      <c r="B71" s="511" t="s">
        <v>107</v>
      </c>
      <c r="C71" s="509">
        <v>35557</v>
      </c>
      <c r="D71" s="509">
        <v>21885</v>
      </c>
      <c r="E71" s="509">
        <v>13672</v>
      </c>
      <c r="F71" s="509">
        <v>12852</v>
      </c>
      <c r="G71" s="509">
        <v>6961</v>
      </c>
      <c r="H71" s="509">
        <v>5891</v>
      </c>
      <c r="I71" s="509">
        <v>15840</v>
      </c>
      <c r="J71" s="509">
        <v>9870</v>
      </c>
      <c r="K71" s="509">
        <v>5970</v>
      </c>
      <c r="L71" s="509">
        <v>64249</v>
      </c>
      <c r="M71" s="509">
        <v>38716</v>
      </c>
      <c r="N71" s="509">
        <v>25533</v>
      </c>
    </row>
    <row r="72" spans="1:14" ht="30.75" customHeight="1" thickBot="1">
      <c r="A72" s="510">
        <v>66</v>
      </c>
      <c r="B72" s="511" t="s">
        <v>88</v>
      </c>
      <c r="C72" s="509">
        <v>36156</v>
      </c>
      <c r="D72" s="509">
        <v>24549</v>
      </c>
      <c r="E72" s="509">
        <v>11607</v>
      </c>
      <c r="F72" s="509">
        <v>37233</v>
      </c>
      <c r="G72" s="509">
        <v>19627</v>
      </c>
      <c r="H72" s="509">
        <v>17606</v>
      </c>
      <c r="I72" s="509">
        <v>11055</v>
      </c>
      <c r="J72" s="509">
        <v>6844</v>
      </c>
      <c r="K72" s="509">
        <v>4211</v>
      </c>
      <c r="L72" s="509">
        <v>84444</v>
      </c>
      <c r="M72" s="509">
        <v>51020</v>
      </c>
      <c r="N72" s="509">
        <v>33424</v>
      </c>
    </row>
    <row r="73" spans="1:14" ht="30.75" customHeight="1" thickBot="1">
      <c r="A73" s="510">
        <v>67</v>
      </c>
      <c r="B73" s="511" t="s">
        <v>89</v>
      </c>
      <c r="C73" s="509">
        <v>146386</v>
      </c>
      <c r="D73" s="509">
        <v>90328</v>
      </c>
      <c r="E73" s="509">
        <v>56058</v>
      </c>
      <c r="F73" s="509">
        <v>14305</v>
      </c>
      <c r="G73" s="509">
        <v>6602</v>
      </c>
      <c r="H73" s="509">
        <v>7703</v>
      </c>
      <c r="I73" s="509">
        <v>14450</v>
      </c>
      <c r="J73" s="509">
        <v>7197</v>
      </c>
      <c r="K73" s="509">
        <v>7253</v>
      </c>
      <c r="L73" s="509">
        <v>175141</v>
      </c>
      <c r="M73" s="509">
        <v>104127</v>
      </c>
      <c r="N73" s="509">
        <v>71014</v>
      </c>
    </row>
    <row r="74" spans="1:14" ht="30.75" customHeight="1" thickBot="1">
      <c r="A74" s="512">
        <v>68</v>
      </c>
      <c r="B74" s="511" t="s">
        <v>90</v>
      </c>
      <c r="C74" s="509">
        <v>34534</v>
      </c>
      <c r="D74" s="509">
        <v>22998</v>
      </c>
      <c r="E74" s="509">
        <v>11536</v>
      </c>
      <c r="F74" s="509">
        <v>24327</v>
      </c>
      <c r="G74" s="509">
        <v>12374</v>
      </c>
      <c r="H74" s="509">
        <v>11953</v>
      </c>
      <c r="I74" s="509">
        <v>6900</v>
      </c>
      <c r="J74" s="509">
        <v>4056</v>
      </c>
      <c r="K74" s="509">
        <v>2844</v>
      </c>
      <c r="L74" s="509">
        <v>65761</v>
      </c>
      <c r="M74" s="509">
        <v>39428</v>
      </c>
      <c r="N74" s="509">
        <v>26333</v>
      </c>
    </row>
    <row r="75" spans="1:14" ht="30.75" customHeight="1" thickBot="1">
      <c r="A75" s="512">
        <v>69</v>
      </c>
      <c r="B75" s="511" t="s">
        <v>129</v>
      </c>
      <c r="C75" s="509">
        <v>7236</v>
      </c>
      <c r="D75" s="509">
        <v>4953</v>
      </c>
      <c r="E75" s="509">
        <v>2283</v>
      </c>
      <c r="F75" s="509">
        <v>4410</v>
      </c>
      <c r="G75" s="509">
        <v>2181</v>
      </c>
      <c r="H75" s="509">
        <v>2229</v>
      </c>
      <c r="I75" s="509">
        <v>1292</v>
      </c>
      <c r="J75" s="509">
        <v>820</v>
      </c>
      <c r="K75" s="509">
        <v>472</v>
      </c>
      <c r="L75" s="509">
        <v>12938</v>
      </c>
      <c r="M75" s="509">
        <v>7954</v>
      </c>
      <c r="N75" s="509">
        <v>4984</v>
      </c>
    </row>
    <row r="76" spans="1:14" ht="30.75" customHeight="1" thickBot="1">
      <c r="A76" s="512">
        <v>70</v>
      </c>
      <c r="B76" s="511" t="s">
        <v>130</v>
      </c>
      <c r="C76" s="509">
        <v>28555</v>
      </c>
      <c r="D76" s="509">
        <v>18629</v>
      </c>
      <c r="E76" s="509">
        <v>9926</v>
      </c>
      <c r="F76" s="509">
        <v>16516</v>
      </c>
      <c r="G76" s="509">
        <v>8855</v>
      </c>
      <c r="H76" s="509">
        <v>7661</v>
      </c>
      <c r="I76" s="509">
        <v>5550</v>
      </c>
      <c r="J76" s="509">
        <v>3213</v>
      </c>
      <c r="K76" s="509">
        <v>2337</v>
      </c>
      <c r="L76" s="509">
        <v>50621</v>
      </c>
      <c r="M76" s="509">
        <v>30697</v>
      </c>
      <c r="N76" s="509">
        <v>19924</v>
      </c>
    </row>
    <row r="77" spans="1:14" ht="30.75" customHeight="1" thickBot="1">
      <c r="A77" s="512">
        <v>71</v>
      </c>
      <c r="B77" s="511" t="s">
        <v>131</v>
      </c>
      <c r="C77" s="509">
        <v>34926</v>
      </c>
      <c r="D77" s="509">
        <v>22924</v>
      </c>
      <c r="E77" s="509">
        <v>12002</v>
      </c>
      <c r="F77" s="509">
        <v>11384</v>
      </c>
      <c r="G77" s="509">
        <v>5745</v>
      </c>
      <c r="H77" s="509">
        <v>5639</v>
      </c>
      <c r="I77" s="509">
        <v>11550</v>
      </c>
      <c r="J77" s="509">
        <v>7393</v>
      </c>
      <c r="K77" s="509">
        <v>4157</v>
      </c>
      <c r="L77" s="509">
        <v>57860</v>
      </c>
      <c r="M77" s="509">
        <v>36062</v>
      </c>
      <c r="N77" s="509">
        <v>21798</v>
      </c>
    </row>
    <row r="78" spans="1:14" ht="30.75" customHeight="1" thickBot="1">
      <c r="A78" s="512">
        <v>72</v>
      </c>
      <c r="B78" s="511" t="s">
        <v>132</v>
      </c>
      <c r="C78" s="509">
        <v>28243</v>
      </c>
      <c r="D78" s="509">
        <v>17397</v>
      </c>
      <c r="E78" s="509">
        <v>10846</v>
      </c>
      <c r="F78" s="509">
        <v>11746</v>
      </c>
      <c r="G78" s="509">
        <v>5570</v>
      </c>
      <c r="H78" s="509">
        <v>6176</v>
      </c>
      <c r="I78" s="509">
        <v>6423</v>
      </c>
      <c r="J78" s="509">
        <v>3779</v>
      </c>
      <c r="K78" s="509">
        <v>2644</v>
      </c>
      <c r="L78" s="509">
        <v>46412</v>
      </c>
      <c r="M78" s="509">
        <v>26746</v>
      </c>
      <c r="N78" s="509">
        <v>19666</v>
      </c>
    </row>
    <row r="79" spans="1:14" ht="30.75" customHeight="1" thickBot="1">
      <c r="A79" s="512">
        <v>73</v>
      </c>
      <c r="B79" s="511" t="s">
        <v>133</v>
      </c>
      <c r="C79" s="509">
        <v>8974</v>
      </c>
      <c r="D79" s="509">
        <v>5404</v>
      </c>
      <c r="E79" s="509">
        <v>3570</v>
      </c>
      <c r="F79" s="509">
        <v>3757</v>
      </c>
      <c r="G79" s="509">
        <v>1711</v>
      </c>
      <c r="H79" s="509">
        <v>2046</v>
      </c>
      <c r="I79" s="509">
        <v>7464</v>
      </c>
      <c r="J79" s="509">
        <v>4507</v>
      </c>
      <c r="K79" s="509">
        <v>2957</v>
      </c>
      <c r="L79" s="509">
        <v>20195</v>
      </c>
      <c r="M79" s="509">
        <v>11622</v>
      </c>
      <c r="N79" s="509">
        <v>8573</v>
      </c>
    </row>
    <row r="80" spans="1:14" ht="30.75" customHeight="1" thickBot="1">
      <c r="A80" s="512">
        <v>74</v>
      </c>
      <c r="B80" s="511" t="s">
        <v>134</v>
      </c>
      <c r="C80" s="509">
        <v>45611</v>
      </c>
      <c r="D80" s="509">
        <v>29263</v>
      </c>
      <c r="E80" s="509">
        <v>16348</v>
      </c>
      <c r="F80" s="509">
        <v>5239</v>
      </c>
      <c r="G80" s="509">
        <v>2564</v>
      </c>
      <c r="H80" s="509">
        <v>2675</v>
      </c>
      <c r="I80" s="509">
        <v>4834</v>
      </c>
      <c r="J80" s="509">
        <v>2745</v>
      </c>
      <c r="K80" s="509">
        <v>2089</v>
      </c>
      <c r="L80" s="509">
        <v>55684</v>
      </c>
      <c r="M80" s="509">
        <v>34572</v>
      </c>
      <c r="N80" s="509">
        <v>21112</v>
      </c>
    </row>
    <row r="81" spans="1:14" ht="30.75" customHeight="1" thickBot="1">
      <c r="A81" s="512">
        <v>75</v>
      </c>
      <c r="B81" s="511" t="s">
        <v>135</v>
      </c>
      <c r="C81" s="509">
        <v>5430</v>
      </c>
      <c r="D81" s="509">
        <v>3665</v>
      </c>
      <c r="E81" s="509">
        <v>1765</v>
      </c>
      <c r="F81" s="509">
        <v>3495</v>
      </c>
      <c r="G81" s="509">
        <v>1754</v>
      </c>
      <c r="H81" s="509">
        <v>1741</v>
      </c>
      <c r="I81" s="509">
        <v>1757</v>
      </c>
      <c r="J81" s="509">
        <v>1124</v>
      </c>
      <c r="K81" s="509">
        <v>633</v>
      </c>
      <c r="L81" s="509">
        <v>10682</v>
      </c>
      <c r="M81" s="509">
        <v>6543</v>
      </c>
      <c r="N81" s="509">
        <v>4139</v>
      </c>
    </row>
    <row r="82" spans="1:14" ht="30.75" customHeight="1" thickBot="1">
      <c r="A82" s="512">
        <v>76</v>
      </c>
      <c r="B82" s="513" t="s">
        <v>136</v>
      </c>
      <c r="C82" s="509">
        <v>6750</v>
      </c>
      <c r="D82" s="509">
        <v>4390</v>
      </c>
      <c r="E82" s="509">
        <v>2360</v>
      </c>
      <c r="F82" s="509">
        <v>6947</v>
      </c>
      <c r="G82" s="509">
        <v>4014</v>
      </c>
      <c r="H82" s="509">
        <v>2933</v>
      </c>
      <c r="I82" s="509">
        <v>2458</v>
      </c>
      <c r="J82" s="509">
        <v>1451</v>
      </c>
      <c r="K82" s="509">
        <v>1007</v>
      </c>
      <c r="L82" s="509">
        <v>16155</v>
      </c>
      <c r="M82" s="509">
        <v>9855</v>
      </c>
      <c r="N82" s="509">
        <v>6300</v>
      </c>
    </row>
    <row r="83" spans="1:14" ht="30.75" customHeight="1" thickBot="1">
      <c r="A83" s="512">
        <v>77</v>
      </c>
      <c r="B83" s="513" t="s">
        <v>137</v>
      </c>
      <c r="C83" s="509">
        <v>40855</v>
      </c>
      <c r="D83" s="509">
        <v>23153</v>
      </c>
      <c r="E83" s="509">
        <v>17702</v>
      </c>
      <c r="F83" s="509">
        <v>7950</v>
      </c>
      <c r="G83" s="509">
        <v>3978</v>
      </c>
      <c r="H83" s="509">
        <v>3972</v>
      </c>
      <c r="I83" s="509">
        <v>9722</v>
      </c>
      <c r="J83" s="509">
        <v>4484</v>
      </c>
      <c r="K83" s="509">
        <v>5238</v>
      </c>
      <c r="L83" s="509">
        <v>58527</v>
      </c>
      <c r="M83" s="509">
        <v>31615</v>
      </c>
      <c r="N83" s="509">
        <v>26912</v>
      </c>
    </row>
    <row r="84" spans="1:14" ht="30.75" customHeight="1" thickBot="1">
      <c r="A84" s="512">
        <v>78</v>
      </c>
      <c r="B84" s="513" t="s">
        <v>138</v>
      </c>
      <c r="C84" s="509">
        <v>46038</v>
      </c>
      <c r="D84" s="509">
        <v>29884</v>
      </c>
      <c r="E84" s="509">
        <v>16154</v>
      </c>
      <c r="F84" s="509">
        <v>6385</v>
      </c>
      <c r="G84" s="509">
        <v>3172</v>
      </c>
      <c r="H84" s="509">
        <v>3213</v>
      </c>
      <c r="I84" s="509">
        <v>7449</v>
      </c>
      <c r="J84" s="509">
        <v>4271</v>
      </c>
      <c r="K84" s="509">
        <v>3178</v>
      </c>
      <c r="L84" s="509">
        <v>59872</v>
      </c>
      <c r="M84" s="509">
        <v>37327</v>
      </c>
      <c r="N84" s="509">
        <v>22545</v>
      </c>
    </row>
    <row r="85" spans="1:14" ht="30.75" customHeight="1" thickBot="1">
      <c r="A85" s="512">
        <v>79</v>
      </c>
      <c r="B85" s="513" t="s">
        <v>139</v>
      </c>
      <c r="C85" s="509">
        <v>5815</v>
      </c>
      <c r="D85" s="509">
        <v>3799</v>
      </c>
      <c r="E85" s="509">
        <v>2016</v>
      </c>
      <c r="F85" s="509">
        <v>6877</v>
      </c>
      <c r="G85" s="509">
        <v>3670</v>
      </c>
      <c r="H85" s="509">
        <v>3207</v>
      </c>
      <c r="I85" s="509">
        <v>2417</v>
      </c>
      <c r="J85" s="509">
        <v>1315</v>
      </c>
      <c r="K85" s="509">
        <v>1102</v>
      </c>
      <c r="L85" s="509">
        <v>15109</v>
      </c>
      <c r="M85" s="509">
        <v>8784</v>
      </c>
      <c r="N85" s="509">
        <v>6325</v>
      </c>
    </row>
    <row r="86" spans="1:14" ht="30.75" customHeight="1" thickBot="1">
      <c r="A86" s="512">
        <v>80</v>
      </c>
      <c r="B86" s="513" t="s">
        <v>39</v>
      </c>
      <c r="C86" s="509">
        <v>43953</v>
      </c>
      <c r="D86" s="509">
        <v>30846</v>
      </c>
      <c r="E86" s="509">
        <v>13107</v>
      </c>
      <c r="F86" s="509">
        <v>17150</v>
      </c>
      <c r="G86" s="509">
        <v>9262</v>
      </c>
      <c r="H86" s="509">
        <v>7888</v>
      </c>
      <c r="I86" s="509">
        <v>15730</v>
      </c>
      <c r="J86" s="509">
        <v>9436</v>
      </c>
      <c r="K86" s="509">
        <v>6294</v>
      </c>
      <c r="L86" s="509">
        <v>76833</v>
      </c>
      <c r="M86" s="509">
        <v>49544</v>
      </c>
      <c r="N86" s="509">
        <v>27289</v>
      </c>
    </row>
    <row r="87" spans="1:14" ht="30.75" customHeight="1" thickBot="1">
      <c r="A87" s="512">
        <v>81</v>
      </c>
      <c r="B87" s="513" t="s">
        <v>158</v>
      </c>
      <c r="C87" s="509">
        <v>53145</v>
      </c>
      <c r="D87" s="509">
        <v>34454</v>
      </c>
      <c r="E87" s="509">
        <v>18691</v>
      </c>
      <c r="F87" s="509">
        <v>17153</v>
      </c>
      <c r="G87" s="509">
        <v>9042</v>
      </c>
      <c r="H87" s="509">
        <v>8111</v>
      </c>
      <c r="I87" s="509">
        <v>9353</v>
      </c>
      <c r="J87" s="509">
        <v>5041</v>
      </c>
      <c r="K87" s="509">
        <v>4312</v>
      </c>
      <c r="L87" s="509">
        <v>79651</v>
      </c>
      <c r="M87" s="509">
        <v>48537</v>
      </c>
      <c r="N87" s="509">
        <v>31114</v>
      </c>
    </row>
    <row r="88" spans="1:14" ht="30.75" customHeight="1" thickBot="1">
      <c r="A88" s="512"/>
      <c r="B88" s="513" t="s">
        <v>720</v>
      </c>
      <c r="C88" s="509">
        <v>4563</v>
      </c>
      <c r="D88" s="509">
        <v>2434</v>
      </c>
      <c r="E88" s="509">
        <v>2129</v>
      </c>
      <c r="F88" s="509">
        <v>6</v>
      </c>
      <c r="G88" s="509">
        <v>3</v>
      </c>
      <c r="H88" s="509">
        <v>3</v>
      </c>
      <c r="I88" s="509">
        <v>1406</v>
      </c>
      <c r="J88" s="509">
        <v>822</v>
      </c>
      <c r="K88" s="509">
        <v>584</v>
      </c>
      <c r="L88" s="509">
        <v>5975</v>
      </c>
      <c r="M88" s="509">
        <v>3259</v>
      </c>
      <c r="N88" s="509">
        <v>2716</v>
      </c>
    </row>
    <row r="89" spans="1:14" ht="30.75" customHeight="1" thickBot="1">
      <c r="A89" s="769" t="s">
        <v>558</v>
      </c>
      <c r="B89" s="769"/>
      <c r="C89" s="514">
        <v>10325717</v>
      </c>
      <c r="D89" s="514">
        <v>6387685</v>
      </c>
      <c r="E89" s="514">
        <v>3938032</v>
      </c>
      <c r="F89" s="514">
        <v>2837766</v>
      </c>
      <c r="G89" s="514">
        <v>1512951</v>
      </c>
      <c r="H89" s="514">
        <v>1324815</v>
      </c>
      <c r="I89" s="514">
        <v>2464546</v>
      </c>
      <c r="J89" s="514">
        <v>1228392</v>
      </c>
      <c r="K89" s="514">
        <v>1236154</v>
      </c>
      <c r="L89" s="514">
        <v>15628029</v>
      </c>
      <c r="M89" s="514">
        <v>9129028</v>
      </c>
      <c r="N89" s="514">
        <v>6499001</v>
      </c>
    </row>
    <row r="90" spans="1:14" ht="30.75" customHeight="1">
      <c r="A90" s="307"/>
      <c r="B90" s="307"/>
      <c r="C90" s="307"/>
      <c r="D90" s="307"/>
      <c r="E90" s="307"/>
      <c r="F90" s="307"/>
      <c r="G90" s="307"/>
      <c r="H90" s="307"/>
      <c r="I90" s="116"/>
      <c r="J90" s="116"/>
      <c r="K90" s="116"/>
      <c r="N90" s="116"/>
    </row>
    <row r="91" spans="1:14" ht="30.75" customHeight="1">
      <c r="A91" s="307"/>
      <c r="B91" s="307"/>
      <c r="C91" s="307"/>
      <c r="D91" s="307"/>
      <c r="E91" s="307"/>
      <c r="F91" s="307"/>
      <c r="G91" s="307"/>
      <c r="H91" s="307"/>
      <c r="I91" s="116"/>
      <c r="J91" s="116"/>
      <c r="K91" s="116"/>
      <c r="L91" s="262"/>
    </row>
    <row r="92" spans="1:14" ht="30.75" customHeight="1">
      <c r="A92" s="307"/>
      <c r="B92" s="307"/>
      <c r="C92" s="307"/>
      <c r="D92" s="307"/>
      <c r="E92" s="307"/>
      <c r="F92" s="307"/>
      <c r="G92" s="307"/>
      <c r="H92" s="307"/>
      <c r="I92" s="307"/>
      <c r="J92" s="307"/>
      <c r="L92" s="116"/>
    </row>
    <row r="93" spans="1:14" ht="30.75" customHeight="1">
      <c r="A93" s="307"/>
      <c r="B93" s="307"/>
      <c r="C93" s="307"/>
      <c r="D93" s="307"/>
      <c r="E93" s="307"/>
      <c r="F93" s="307"/>
      <c r="G93" s="307"/>
      <c r="H93" s="307"/>
    </row>
    <row r="94" spans="1:14" ht="30.75" customHeight="1">
      <c r="A94" s="307"/>
      <c r="B94" s="307"/>
      <c r="C94" s="307"/>
      <c r="D94" s="307"/>
      <c r="E94" s="307"/>
      <c r="F94" s="307"/>
      <c r="G94" s="307"/>
      <c r="H94" s="307"/>
    </row>
    <row r="95" spans="1:14" ht="30.75" customHeight="1">
      <c r="A95" s="307"/>
      <c r="B95" s="307"/>
      <c r="C95" s="307"/>
      <c r="D95" s="307"/>
      <c r="E95" s="307"/>
      <c r="F95" s="307"/>
      <c r="G95" s="307"/>
      <c r="H95" s="307"/>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tabColor theme="4" tint="0.39997558519241921"/>
  </sheetPr>
  <dimension ref="A1:S72"/>
  <sheetViews>
    <sheetView showGridLines="0" showWhiteSpace="0" zoomScale="80" zoomScaleNormal="80" workbookViewId="0"/>
  </sheetViews>
  <sheetFormatPr defaultColWidth="9.26953125" defaultRowHeight="15.5"/>
  <cols>
    <col min="1" max="1" width="75.54296875" style="2" customWidth="1"/>
    <col min="2" max="2" width="12" style="2" customWidth="1"/>
    <col min="3" max="3" width="11.7265625" style="2" customWidth="1"/>
    <col min="4" max="4" width="12.26953125" style="2" customWidth="1"/>
    <col min="5" max="5" width="11.26953125" style="2" customWidth="1"/>
    <col min="6" max="6" width="9.54296875" style="2" customWidth="1"/>
    <col min="7" max="7" width="11.7265625" style="2" customWidth="1"/>
    <col min="8" max="8" width="11.1796875" style="24" customWidth="1"/>
    <col min="9" max="9" width="10.1796875" style="24" customWidth="1"/>
    <col min="10" max="10" width="10.453125" style="24" customWidth="1"/>
    <col min="11" max="11" width="10.54296875" style="24" customWidth="1"/>
    <col min="12" max="12" width="11.453125" style="24" customWidth="1"/>
    <col min="13" max="13" width="11.7265625" style="24" customWidth="1"/>
    <col min="14" max="14" width="11.7265625" style="2" customWidth="1"/>
    <col min="15" max="16" width="14.7265625" style="2" customWidth="1"/>
    <col min="17" max="17" width="9.26953125" style="2"/>
    <col min="18" max="18" width="9.54296875" style="2" bestFit="1" customWidth="1"/>
    <col min="19" max="16384" width="9.26953125" style="2"/>
  </cols>
  <sheetData>
    <row r="1" spans="1:19" ht="19.149999999999999" customHeight="1"/>
    <row r="2" spans="1:19" ht="27" customHeight="1">
      <c r="A2" s="70" t="s">
        <v>200</v>
      </c>
      <c r="B2" s="70"/>
      <c r="C2" s="70"/>
      <c r="D2" s="70"/>
      <c r="E2" s="70"/>
      <c r="F2" s="70"/>
      <c r="G2" s="70"/>
    </row>
    <row r="3" spans="1:19" s="11" customFormat="1" ht="15" customHeight="1">
      <c r="A3" s="775" t="s">
        <v>215</v>
      </c>
      <c r="B3" s="775"/>
      <c r="C3" s="775"/>
      <c r="D3" s="775"/>
      <c r="E3" s="775"/>
      <c r="F3" s="775"/>
      <c r="G3" s="775"/>
      <c r="H3" s="775"/>
      <c r="I3" s="775"/>
      <c r="J3" s="775"/>
      <c r="K3" s="775"/>
    </row>
    <row r="4" spans="1:19" s="11" customFormat="1" ht="37.9" customHeight="1">
      <c r="A4" s="742" t="s">
        <v>695</v>
      </c>
      <c r="B4" s="743"/>
      <c r="C4" s="743"/>
      <c r="D4" s="743"/>
      <c r="E4" s="743"/>
      <c r="F4" s="743"/>
      <c r="G4" s="743"/>
      <c r="H4" s="743"/>
      <c r="I4" s="743"/>
      <c r="J4" s="743"/>
      <c r="K4" s="743"/>
      <c r="L4" s="743"/>
      <c r="M4" s="743"/>
      <c r="N4" s="743"/>
      <c r="O4" s="743"/>
      <c r="P4" s="743"/>
    </row>
    <row r="5" spans="1:19" s="11" customFormat="1" ht="63" customHeight="1">
      <c r="A5" s="515" t="s">
        <v>113</v>
      </c>
      <c r="B5" s="438">
        <v>2009</v>
      </c>
      <c r="C5" s="417">
        <v>2010</v>
      </c>
      <c r="D5" s="417">
        <v>2011</v>
      </c>
      <c r="E5" s="417">
        <v>2012</v>
      </c>
      <c r="F5" s="417">
        <v>2013</v>
      </c>
      <c r="G5" s="417">
        <v>2014</v>
      </c>
      <c r="H5" s="417">
        <v>2015</v>
      </c>
      <c r="I5" s="417">
        <v>2016</v>
      </c>
      <c r="J5" s="417">
        <v>2017</v>
      </c>
      <c r="K5" s="417">
        <v>2018</v>
      </c>
      <c r="L5" s="417">
        <v>2019</v>
      </c>
      <c r="M5" s="417">
        <v>2020</v>
      </c>
      <c r="N5" s="417">
        <v>2021</v>
      </c>
      <c r="O5" s="417" t="s">
        <v>893</v>
      </c>
      <c r="P5" s="625" t="s">
        <v>894</v>
      </c>
    </row>
    <row r="6" spans="1:19" s="11" customFormat="1" ht="21.75" customHeight="1">
      <c r="A6" s="516" t="s">
        <v>371</v>
      </c>
      <c r="B6" s="517">
        <v>419708</v>
      </c>
      <c r="C6" s="517">
        <v>346236</v>
      </c>
      <c r="D6" s="517">
        <v>471602</v>
      </c>
      <c r="E6" s="517">
        <v>357807</v>
      </c>
      <c r="F6" s="517">
        <v>325430</v>
      </c>
      <c r="G6" s="517">
        <v>352029</v>
      </c>
      <c r="H6" s="517">
        <v>486776</v>
      </c>
      <c r="I6" s="517">
        <v>418562</v>
      </c>
      <c r="J6" s="517">
        <v>428264</v>
      </c>
      <c r="K6" s="517">
        <v>463967</v>
      </c>
      <c r="L6" s="517">
        <v>383885</v>
      </c>
      <c r="M6" s="517">
        <v>370960</v>
      </c>
      <c r="N6" s="517">
        <v>444409</v>
      </c>
      <c r="O6" s="517">
        <v>370059</v>
      </c>
      <c r="P6" s="517">
        <v>1765245</v>
      </c>
      <c r="Q6" s="258"/>
      <c r="R6" s="258"/>
      <c r="S6" s="258"/>
    </row>
    <row r="7" spans="1:19" s="11" customFormat="1" ht="21.75" customHeight="1">
      <c r="A7" s="516" t="s">
        <v>372</v>
      </c>
      <c r="B7" s="517">
        <v>7531</v>
      </c>
      <c r="C7" s="517">
        <v>7696</v>
      </c>
      <c r="D7" s="517">
        <v>8040</v>
      </c>
      <c r="E7" s="517">
        <v>8981</v>
      </c>
      <c r="F7" s="517">
        <v>8157</v>
      </c>
      <c r="G7" s="517">
        <v>11935</v>
      </c>
      <c r="H7" s="517">
        <v>11751</v>
      </c>
      <c r="I7" s="517">
        <v>11094</v>
      </c>
      <c r="J7" s="517">
        <v>12021</v>
      </c>
      <c r="K7" s="517">
        <v>11428</v>
      </c>
      <c r="L7" s="517">
        <v>10614</v>
      </c>
      <c r="M7" s="517">
        <v>8814</v>
      </c>
      <c r="N7" s="517">
        <v>9964</v>
      </c>
      <c r="O7" s="517">
        <v>11290</v>
      </c>
      <c r="P7" s="517">
        <v>6450</v>
      </c>
      <c r="Q7" s="258"/>
      <c r="R7" s="258"/>
      <c r="S7" s="258"/>
    </row>
    <row r="8" spans="1:19" s="11" customFormat="1" ht="21.75" customHeight="1">
      <c r="A8" s="516" t="s">
        <v>380</v>
      </c>
      <c r="B8" s="517">
        <v>21</v>
      </c>
      <c r="C8" s="517">
        <v>34</v>
      </c>
      <c r="D8" s="517">
        <v>35</v>
      </c>
      <c r="E8" s="517">
        <v>44</v>
      </c>
      <c r="F8" s="517">
        <v>61</v>
      </c>
      <c r="G8" s="517">
        <v>145</v>
      </c>
      <c r="H8" s="517">
        <v>182</v>
      </c>
      <c r="I8" s="517">
        <v>181</v>
      </c>
      <c r="J8" s="517">
        <v>632</v>
      </c>
      <c r="K8" s="517">
        <v>715</v>
      </c>
      <c r="L8" s="517">
        <v>380</v>
      </c>
      <c r="M8" s="517">
        <v>197</v>
      </c>
      <c r="N8" s="517">
        <v>239</v>
      </c>
      <c r="O8" s="517">
        <v>263</v>
      </c>
      <c r="P8" s="517">
        <v>126</v>
      </c>
      <c r="R8" s="258"/>
      <c r="S8" s="258"/>
    </row>
    <row r="9" spans="1:19" s="11" customFormat="1" ht="21.75" customHeight="1">
      <c r="A9" s="516" t="s">
        <v>373</v>
      </c>
      <c r="B9" s="517">
        <v>127635</v>
      </c>
      <c r="C9" s="517">
        <v>135088</v>
      </c>
      <c r="D9" s="517">
        <v>181950</v>
      </c>
      <c r="E9" s="517">
        <v>152823</v>
      </c>
      <c r="F9" s="517">
        <v>138907</v>
      </c>
      <c r="G9" s="517">
        <v>161615</v>
      </c>
      <c r="H9" s="517">
        <v>200804</v>
      </c>
      <c r="I9" s="517">
        <v>178771</v>
      </c>
      <c r="J9" s="517">
        <v>179219</v>
      </c>
      <c r="K9" s="517">
        <v>164491</v>
      </c>
      <c r="L9" s="517">
        <v>171617</v>
      </c>
      <c r="M9" s="517">
        <v>202348</v>
      </c>
      <c r="N9" s="517">
        <v>259066</v>
      </c>
      <c r="O9" s="517">
        <v>224741</v>
      </c>
      <c r="P9" s="517">
        <v>133417</v>
      </c>
      <c r="R9" s="258"/>
      <c r="S9" s="258"/>
    </row>
    <row r="10" spans="1:19" s="11" customFormat="1" ht="21.75" customHeight="1">
      <c r="A10" s="516" t="s">
        <v>374</v>
      </c>
      <c r="B10" s="517">
        <v>225261</v>
      </c>
      <c r="C10" s="517">
        <v>191132</v>
      </c>
      <c r="D10" s="517">
        <v>239109</v>
      </c>
      <c r="E10" s="517">
        <v>216096</v>
      </c>
      <c r="F10" s="517">
        <v>194977</v>
      </c>
      <c r="G10" s="517">
        <v>219248</v>
      </c>
      <c r="H10" s="517">
        <v>245632</v>
      </c>
      <c r="I10" s="517">
        <v>238437</v>
      </c>
      <c r="J10" s="517">
        <v>249774</v>
      </c>
      <c r="K10" s="517">
        <v>232816</v>
      </c>
      <c r="L10" s="517">
        <v>222629</v>
      </c>
      <c r="M10" s="517">
        <v>264929</v>
      </c>
      <c r="N10" s="517">
        <v>346045</v>
      </c>
      <c r="O10" s="517">
        <v>296349</v>
      </c>
      <c r="P10" s="517">
        <v>175441</v>
      </c>
      <c r="Q10" s="258"/>
      <c r="R10" s="258"/>
      <c r="S10" s="258"/>
    </row>
    <row r="11" spans="1:19" s="11" customFormat="1" ht="21.75" customHeight="1">
      <c r="A11" s="518" t="s">
        <v>375</v>
      </c>
      <c r="B11" s="517">
        <v>1885</v>
      </c>
      <c r="C11" s="517">
        <v>2089</v>
      </c>
      <c r="D11" s="517">
        <v>2226</v>
      </c>
      <c r="E11" s="517">
        <v>2247</v>
      </c>
      <c r="F11" s="517">
        <v>1705</v>
      </c>
      <c r="G11" s="517">
        <v>1526</v>
      </c>
      <c r="H11" s="517">
        <v>3629</v>
      </c>
      <c r="I11" s="517">
        <v>4685</v>
      </c>
      <c r="J11" s="517">
        <v>4272</v>
      </c>
      <c r="K11" s="517">
        <v>4112</v>
      </c>
      <c r="L11" s="517">
        <v>4709</v>
      </c>
      <c r="M11" s="517">
        <v>3384</v>
      </c>
      <c r="N11" s="517">
        <v>3308</v>
      </c>
      <c r="O11" s="517">
        <v>4279</v>
      </c>
      <c r="P11" s="517">
        <v>2448</v>
      </c>
      <c r="R11" s="258"/>
      <c r="S11" s="258"/>
    </row>
    <row r="12" spans="1:19" s="11" customFormat="1" ht="30" customHeight="1">
      <c r="A12" s="518" t="s">
        <v>376</v>
      </c>
      <c r="B12" s="517">
        <v>2647</v>
      </c>
      <c r="C12" s="517">
        <v>3045</v>
      </c>
      <c r="D12" s="517">
        <v>3001</v>
      </c>
      <c r="E12" s="517">
        <v>2649</v>
      </c>
      <c r="F12" s="517">
        <v>1346</v>
      </c>
      <c r="G12" s="517">
        <v>1847</v>
      </c>
      <c r="H12" s="517">
        <v>2819</v>
      </c>
      <c r="I12" s="517">
        <v>2876</v>
      </c>
      <c r="J12" s="517">
        <v>3324</v>
      </c>
      <c r="K12" s="517">
        <v>3069</v>
      </c>
      <c r="L12" s="517">
        <v>2881</v>
      </c>
      <c r="M12" s="517">
        <v>2576</v>
      </c>
      <c r="N12" s="517">
        <v>3158</v>
      </c>
      <c r="O12" s="517">
        <v>3496</v>
      </c>
      <c r="P12" s="517">
        <v>1887</v>
      </c>
      <c r="R12" s="258"/>
      <c r="S12" s="258"/>
    </row>
    <row r="13" spans="1:19" s="11" customFormat="1" ht="29.25" customHeight="1">
      <c r="A13" s="518" t="s">
        <v>378</v>
      </c>
      <c r="B13" s="517">
        <v>5969</v>
      </c>
      <c r="C13" s="517">
        <v>6264</v>
      </c>
      <c r="D13" s="517">
        <v>6235</v>
      </c>
      <c r="E13" s="517">
        <v>5271</v>
      </c>
      <c r="F13" s="517">
        <v>2372</v>
      </c>
      <c r="G13" s="517">
        <v>3477</v>
      </c>
      <c r="H13" s="517">
        <v>5185</v>
      </c>
      <c r="I13" s="517">
        <v>5244</v>
      </c>
      <c r="J13" s="517">
        <v>7102</v>
      </c>
      <c r="K13" s="517">
        <v>6105</v>
      </c>
      <c r="L13" s="517">
        <v>5485</v>
      </c>
      <c r="M13" s="517">
        <v>4922</v>
      </c>
      <c r="N13" s="517">
        <v>6083</v>
      </c>
      <c r="O13" s="517">
        <v>6659</v>
      </c>
      <c r="P13" s="517">
        <v>3465</v>
      </c>
      <c r="R13" s="258"/>
      <c r="S13" s="258"/>
    </row>
    <row r="14" spans="1:19" s="11" customFormat="1" ht="21.75" customHeight="1">
      <c r="A14" s="516" t="s">
        <v>383</v>
      </c>
      <c r="B14" s="517">
        <v>0</v>
      </c>
      <c r="C14" s="517">
        <v>77</v>
      </c>
      <c r="D14" s="517">
        <v>45</v>
      </c>
      <c r="E14" s="517">
        <v>60</v>
      </c>
      <c r="F14" s="517">
        <v>92</v>
      </c>
      <c r="G14" s="517">
        <v>608</v>
      </c>
      <c r="H14" s="519">
        <v>970</v>
      </c>
      <c r="I14" s="519">
        <v>530</v>
      </c>
      <c r="J14" s="519">
        <v>563</v>
      </c>
      <c r="K14" s="519">
        <v>582</v>
      </c>
      <c r="L14" s="519">
        <v>563</v>
      </c>
      <c r="M14" s="519">
        <v>636</v>
      </c>
      <c r="N14" s="519">
        <v>683</v>
      </c>
      <c r="O14" s="519">
        <v>624</v>
      </c>
      <c r="P14" s="519">
        <v>349</v>
      </c>
      <c r="R14" s="258"/>
      <c r="S14" s="258"/>
    </row>
    <row r="15" spans="1:19" s="11" customFormat="1" ht="25.15" customHeight="1">
      <c r="A15" s="520" t="s">
        <v>693</v>
      </c>
      <c r="B15" s="521">
        <v>559427</v>
      </c>
      <c r="C15" s="521">
        <v>494265</v>
      </c>
      <c r="D15" s="521">
        <v>666899</v>
      </c>
      <c r="E15" s="521">
        <v>524611</v>
      </c>
      <c r="F15" s="521">
        <v>475698</v>
      </c>
      <c r="G15" s="521">
        <v>529705</v>
      </c>
      <c r="H15" s="522">
        <v>706931</v>
      </c>
      <c r="I15" s="522">
        <v>616699</v>
      </c>
      <c r="J15" s="522">
        <v>628295</v>
      </c>
      <c r="K15" s="522">
        <v>648364</v>
      </c>
      <c r="L15" s="522">
        <v>574649</v>
      </c>
      <c r="M15" s="522">
        <v>588915</v>
      </c>
      <c r="N15" s="522">
        <v>720827</v>
      </c>
      <c r="O15" s="522">
        <v>614752</v>
      </c>
      <c r="P15" s="522">
        <v>1909922</v>
      </c>
      <c r="R15" s="258"/>
      <c r="S15" s="258"/>
    </row>
    <row r="16" spans="1:19" s="11" customFormat="1" ht="31.5" customHeight="1">
      <c r="A16" s="520" t="s">
        <v>377</v>
      </c>
      <c r="B16" s="521">
        <v>660375</v>
      </c>
      <c r="C16" s="521">
        <v>553528</v>
      </c>
      <c r="D16" s="521">
        <v>727292</v>
      </c>
      <c r="E16" s="521">
        <v>590506</v>
      </c>
      <c r="F16" s="521">
        <v>532794</v>
      </c>
      <c r="G16" s="521">
        <v>588968</v>
      </c>
      <c r="H16" s="522">
        <v>754125</v>
      </c>
      <c r="I16" s="522">
        <v>678733</v>
      </c>
      <c r="J16" s="522">
        <v>702628</v>
      </c>
      <c r="K16" s="522">
        <v>719725</v>
      </c>
      <c r="L16" s="522">
        <v>628265</v>
      </c>
      <c r="M16" s="522">
        <v>653842</v>
      </c>
      <c r="N16" s="522">
        <v>810731</v>
      </c>
      <c r="O16" s="522">
        <v>689523</v>
      </c>
      <c r="P16" s="522">
        <v>1953524</v>
      </c>
      <c r="R16" s="258"/>
    </row>
    <row r="17" spans="1:18" s="54" customFormat="1" ht="15" customHeight="1">
      <c r="A17" s="523"/>
      <c r="B17" s="524"/>
      <c r="C17" s="525"/>
      <c r="D17" s="525"/>
      <c r="E17" s="525"/>
      <c r="F17" s="525"/>
      <c r="G17" s="525"/>
      <c r="H17" s="525"/>
      <c r="I17" s="525"/>
      <c r="J17" s="525"/>
      <c r="K17" s="525"/>
      <c r="L17" s="525"/>
      <c r="M17" s="525"/>
      <c r="N17" s="525"/>
      <c r="O17" s="525"/>
      <c r="P17" s="525"/>
      <c r="R17" s="301"/>
    </row>
    <row r="18" spans="1:18" ht="19.899999999999999" customHeight="1">
      <c r="A18" s="742" t="s">
        <v>9</v>
      </c>
      <c r="B18" s="776"/>
      <c r="C18" s="776"/>
      <c r="D18" s="776"/>
      <c r="E18" s="776"/>
      <c r="F18" s="776"/>
      <c r="G18" s="776"/>
      <c r="H18" s="776"/>
      <c r="I18" s="776"/>
      <c r="J18" s="776"/>
      <c r="K18" s="776"/>
      <c r="L18" s="776"/>
      <c r="M18" s="776"/>
      <c r="N18" s="776"/>
      <c r="O18" s="776"/>
      <c r="P18" s="776"/>
    </row>
    <row r="19" spans="1:18" ht="19.5" customHeight="1">
      <c r="A19" s="516" t="s">
        <v>371</v>
      </c>
      <c r="B19" s="517">
        <v>252760</v>
      </c>
      <c r="C19" s="517">
        <v>241973</v>
      </c>
      <c r="D19" s="517">
        <v>267293</v>
      </c>
      <c r="E19" s="517">
        <v>259614</v>
      </c>
      <c r="F19" s="517">
        <v>236547</v>
      </c>
      <c r="G19" s="517">
        <v>252149</v>
      </c>
      <c r="H19" s="517">
        <v>335805</v>
      </c>
      <c r="I19" s="517">
        <v>319201</v>
      </c>
      <c r="J19" s="517">
        <v>301150</v>
      </c>
      <c r="K19" s="517">
        <v>323034</v>
      </c>
      <c r="L19" s="526">
        <v>281442</v>
      </c>
      <c r="M19" s="517">
        <v>277434</v>
      </c>
      <c r="N19" s="517">
        <v>312634</v>
      </c>
      <c r="O19" s="517">
        <v>302102</v>
      </c>
      <c r="P19" s="517">
        <v>1549272</v>
      </c>
    </row>
    <row r="20" spans="1:18" ht="19.5" customHeight="1">
      <c r="A20" s="516" t="s">
        <v>372</v>
      </c>
      <c r="B20" s="517">
        <v>4702</v>
      </c>
      <c r="C20" s="517">
        <v>4821</v>
      </c>
      <c r="D20" s="517">
        <v>5171</v>
      </c>
      <c r="E20" s="517">
        <v>5726</v>
      </c>
      <c r="F20" s="517">
        <v>5558</v>
      </c>
      <c r="G20" s="517">
        <v>7921</v>
      </c>
      <c r="H20" s="517">
        <v>7688</v>
      </c>
      <c r="I20" s="517">
        <v>7854</v>
      </c>
      <c r="J20" s="517">
        <v>8221</v>
      </c>
      <c r="K20" s="517">
        <v>7782</v>
      </c>
      <c r="L20" s="526">
        <v>7232</v>
      </c>
      <c r="M20" s="517">
        <v>6365</v>
      </c>
      <c r="N20" s="517">
        <v>7125</v>
      </c>
      <c r="O20" s="517">
        <v>8116</v>
      </c>
      <c r="P20" s="517">
        <v>4554</v>
      </c>
    </row>
    <row r="21" spans="1:18" ht="19.5" customHeight="1">
      <c r="A21" s="516" t="s">
        <v>373</v>
      </c>
      <c r="B21" s="517">
        <v>90145</v>
      </c>
      <c r="C21" s="517">
        <v>81117</v>
      </c>
      <c r="D21" s="517">
        <v>83755</v>
      </c>
      <c r="E21" s="517">
        <v>81222</v>
      </c>
      <c r="F21" s="517">
        <v>82839</v>
      </c>
      <c r="G21" s="517">
        <v>85343</v>
      </c>
      <c r="H21" s="517">
        <v>107365</v>
      </c>
      <c r="I21" s="517">
        <v>97529</v>
      </c>
      <c r="J21" s="517">
        <v>97971</v>
      </c>
      <c r="K21" s="517">
        <v>84030</v>
      </c>
      <c r="L21" s="526">
        <v>92944</v>
      </c>
      <c r="M21" s="517">
        <v>113238</v>
      </c>
      <c r="N21" s="517">
        <v>151321</v>
      </c>
      <c r="O21" s="517">
        <v>132471</v>
      </c>
      <c r="P21" s="517">
        <v>80108</v>
      </c>
    </row>
    <row r="22" spans="1:18" ht="19.5" customHeight="1">
      <c r="A22" s="516" t="s">
        <v>374</v>
      </c>
      <c r="B22" s="517">
        <v>134843</v>
      </c>
      <c r="C22" s="517">
        <v>122481</v>
      </c>
      <c r="D22" s="517">
        <v>124073</v>
      </c>
      <c r="E22" s="517">
        <v>124983</v>
      </c>
      <c r="F22" s="517">
        <v>120170</v>
      </c>
      <c r="G22" s="517">
        <v>123278</v>
      </c>
      <c r="H22" s="517">
        <v>136459</v>
      </c>
      <c r="I22" s="517">
        <v>140988</v>
      </c>
      <c r="J22" s="517">
        <v>142245</v>
      </c>
      <c r="K22" s="517">
        <v>125723</v>
      </c>
      <c r="L22" s="526">
        <v>121924</v>
      </c>
      <c r="M22" s="517">
        <v>155626</v>
      </c>
      <c r="N22" s="517">
        <v>212339</v>
      </c>
      <c r="O22" s="517">
        <v>184857</v>
      </c>
      <c r="P22" s="517">
        <v>111646</v>
      </c>
    </row>
    <row r="23" spans="1:18" ht="19.5" customHeight="1">
      <c r="A23" s="518" t="s">
        <v>375</v>
      </c>
      <c r="B23" s="517">
        <v>1885</v>
      </c>
      <c r="C23" s="517">
        <v>2085</v>
      </c>
      <c r="D23" s="517">
        <v>2216</v>
      </c>
      <c r="E23" s="517">
        <v>2213</v>
      </c>
      <c r="F23" s="517">
        <v>1694</v>
      </c>
      <c r="G23" s="517">
        <v>1509</v>
      </c>
      <c r="H23" s="517">
        <v>3596</v>
      </c>
      <c r="I23" s="517">
        <v>4642</v>
      </c>
      <c r="J23" s="517">
        <v>4226</v>
      </c>
      <c r="K23" s="517">
        <v>4067</v>
      </c>
      <c r="L23" s="526">
        <v>4664</v>
      </c>
      <c r="M23" s="517">
        <v>3347</v>
      </c>
      <c r="N23" s="517">
        <v>3271</v>
      </c>
      <c r="O23" s="517">
        <v>4246</v>
      </c>
      <c r="P23" s="517">
        <v>2429</v>
      </c>
    </row>
    <row r="24" spans="1:18" ht="30" customHeight="1">
      <c r="A24" s="518" t="s">
        <v>376</v>
      </c>
      <c r="B24" s="517">
        <v>2638</v>
      </c>
      <c r="C24" s="517">
        <v>3040</v>
      </c>
      <c r="D24" s="517">
        <v>2984</v>
      </c>
      <c r="E24" s="517">
        <v>2575</v>
      </c>
      <c r="F24" s="517">
        <v>1298</v>
      </c>
      <c r="G24" s="517">
        <v>1809</v>
      </c>
      <c r="H24" s="517">
        <v>2758</v>
      </c>
      <c r="I24" s="517">
        <v>2829</v>
      </c>
      <c r="J24" s="517">
        <v>3246</v>
      </c>
      <c r="K24" s="517">
        <v>3016</v>
      </c>
      <c r="L24" s="526">
        <v>2841</v>
      </c>
      <c r="M24" s="517">
        <v>2524</v>
      </c>
      <c r="N24" s="517">
        <v>3105</v>
      </c>
      <c r="O24" s="517">
        <v>3427</v>
      </c>
      <c r="P24" s="517">
        <v>1865</v>
      </c>
    </row>
    <row r="25" spans="1:18" ht="30" customHeight="1">
      <c r="A25" s="518" t="s">
        <v>378</v>
      </c>
      <c r="B25" s="517">
        <v>5940</v>
      </c>
      <c r="C25" s="517">
        <v>6238</v>
      </c>
      <c r="D25" s="517">
        <v>6182</v>
      </c>
      <c r="E25" s="517">
        <v>5040</v>
      </c>
      <c r="F25" s="517">
        <v>2242</v>
      </c>
      <c r="G25" s="517">
        <v>3377</v>
      </c>
      <c r="H25" s="517">
        <v>5109</v>
      </c>
      <c r="I25" s="517">
        <v>5187</v>
      </c>
      <c r="J25" s="517">
        <v>6854</v>
      </c>
      <c r="K25" s="517">
        <v>5958</v>
      </c>
      <c r="L25" s="526">
        <v>5363</v>
      </c>
      <c r="M25" s="517">
        <v>4776</v>
      </c>
      <c r="N25" s="517">
        <v>5952</v>
      </c>
      <c r="O25" s="517">
        <v>6463</v>
      </c>
      <c r="P25" s="517">
        <v>3408</v>
      </c>
    </row>
    <row r="26" spans="1:18" ht="19.899999999999999" customHeight="1">
      <c r="A26" s="520" t="s">
        <v>377</v>
      </c>
      <c r="B26" s="522">
        <v>400130</v>
      </c>
      <c r="C26" s="522">
        <v>377598</v>
      </c>
      <c r="D26" s="522">
        <v>404935</v>
      </c>
      <c r="E26" s="522">
        <v>397576</v>
      </c>
      <c r="F26" s="522">
        <v>366211</v>
      </c>
      <c r="G26" s="522">
        <v>388234</v>
      </c>
      <c r="H26" s="522">
        <v>488657</v>
      </c>
      <c r="I26" s="522">
        <v>477872</v>
      </c>
      <c r="J26" s="522">
        <v>462696</v>
      </c>
      <c r="K26" s="522">
        <v>466564</v>
      </c>
      <c r="L26" s="527">
        <v>420625</v>
      </c>
      <c r="M26" s="522">
        <v>447548</v>
      </c>
      <c r="N26" s="522">
        <v>541321</v>
      </c>
      <c r="O26" s="522">
        <v>505784</v>
      </c>
      <c r="P26" s="522">
        <v>1671309</v>
      </c>
    </row>
    <row r="27" spans="1:18" ht="15" customHeight="1">
      <c r="A27" s="528"/>
      <c r="B27" s="130"/>
      <c r="C27" s="130"/>
      <c r="D27" s="130"/>
      <c r="E27" s="529"/>
      <c r="F27" s="529"/>
      <c r="G27" s="529"/>
      <c r="H27" s="248"/>
      <c r="I27" s="248"/>
      <c r="J27" s="248"/>
      <c r="K27" s="248"/>
      <c r="L27" s="278"/>
      <c r="M27" s="248"/>
      <c r="N27" s="248"/>
      <c r="O27" s="248"/>
      <c r="P27" s="248"/>
    </row>
    <row r="28" spans="1:18" ht="30" customHeight="1">
      <c r="A28" s="742" t="s">
        <v>620</v>
      </c>
      <c r="B28" s="776"/>
      <c r="C28" s="776"/>
      <c r="D28" s="776"/>
      <c r="E28" s="776"/>
      <c r="F28" s="776"/>
      <c r="G28" s="776"/>
      <c r="H28" s="776"/>
      <c r="I28" s="776"/>
      <c r="J28" s="776"/>
      <c r="K28" s="776"/>
      <c r="L28" s="776"/>
      <c r="M28" s="776"/>
      <c r="N28" s="776"/>
      <c r="O28" s="776"/>
      <c r="P28" s="776"/>
    </row>
    <row r="29" spans="1:18" ht="18" customHeight="1">
      <c r="A29" s="516" t="s">
        <v>371</v>
      </c>
      <c r="B29" s="526">
        <v>74905</v>
      </c>
      <c r="C29" s="526">
        <v>47294</v>
      </c>
      <c r="D29" s="526">
        <v>80580</v>
      </c>
      <c r="E29" s="526">
        <v>44607</v>
      </c>
      <c r="F29" s="526">
        <v>40932</v>
      </c>
      <c r="G29" s="526">
        <v>37370</v>
      </c>
      <c r="H29" s="526">
        <v>53474</v>
      </c>
      <c r="I29" s="526">
        <v>27748</v>
      </c>
      <c r="J29" s="526">
        <v>25763</v>
      </c>
      <c r="K29" s="526">
        <v>37365</v>
      </c>
      <c r="L29" s="526">
        <v>23492</v>
      </c>
      <c r="M29" s="526">
        <v>20931</v>
      </c>
      <c r="N29" s="526">
        <v>38615</v>
      </c>
      <c r="O29" s="526">
        <v>24323</v>
      </c>
      <c r="P29" s="526">
        <v>119923</v>
      </c>
    </row>
    <row r="30" spans="1:18" ht="20.25" customHeight="1">
      <c r="A30" s="516" t="s">
        <v>372</v>
      </c>
      <c r="B30" s="526">
        <v>1255</v>
      </c>
      <c r="C30" s="526">
        <v>1601</v>
      </c>
      <c r="D30" s="526">
        <v>1545</v>
      </c>
      <c r="E30" s="526">
        <v>1649</v>
      </c>
      <c r="F30" s="526">
        <v>1360</v>
      </c>
      <c r="G30" s="526">
        <v>1946</v>
      </c>
      <c r="H30" s="526">
        <v>1832</v>
      </c>
      <c r="I30" s="526">
        <v>1444</v>
      </c>
      <c r="J30" s="526">
        <v>1613</v>
      </c>
      <c r="K30" s="526">
        <v>1488</v>
      </c>
      <c r="L30" s="526">
        <v>1516</v>
      </c>
      <c r="M30" s="526">
        <v>1136</v>
      </c>
      <c r="N30" s="526">
        <v>1349</v>
      </c>
      <c r="O30" s="526">
        <v>1553</v>
      </c>
      <c r="P30" s="526">
        <v>990</v>
      </c>
    </row>
    <row r="31" spans="1:18" ht="20.25" customHeight="1">
      <c r="A31" s="516" t="s">
        <v>373</v>
      </c>
      <c r="B31" s="526">
        <v>26179</v>
      </c>
      <c r="C31" s="526">
        <v>26451</v>
      </c>
      <c r="D31" s="526">
        <v>46901</v>
      </c>
      <c r="E31" s="526">
        <v>37068</v>
      </c>
      <c r="F31" s="526">
        <v>31973</v>
      </c>
      <c r="G31" s="526">
        <v>39996</v>
      </c>
      <c r="H31" s="526">
        <v>50828</v>
      </c>
      <c r="I31" s="526">
        <v>43307</v>
      </c>
      <c r="J31" s="526">
        <v>44438</v>
      </c>
      <c r="K31" s="526">
        <v>40356</v>
      </c>
      <c r="L31" s="526">
        <v>38783</v>
      </c>
      <c r="M31" s="526">
        <v>40643</v>
      </c>
      <c r="N31" s="526">
        <v>51629</v>
      </c>
      <c r="O31" s="526">
        <v>43459</v>
      </c>
      <c r="P31" s="526">
        <v>24906</v>
      </c>
    </row>
    <row r="32" spans="1:18" ht="18" customHeight="1">
      <c r="A32" s="516" t="s">
        <v>374</v>
      </c>
      <c r="B32" s="526">
        <v>35794</v>
      </c>
      <c r="C32" s="526">
        <v>32931</v>
      </c>
      <c r="D32" s="526">
        <v>50873</v>
      </c>
      <c r="E32" s="526">
        <v>46179</v>
      </c>
      <c r="F32" s="526">
        <v>40803</v>
      </c>
      <c r="G32" s="526">
        <v>47746</v>
      </c>
      <c r="H32" s="526">
        <v>54118</v>
      </c>
      <c r="I32" s="526">
        <v>45682</v>
      </c>
      <c r="J32" s="526">
        <v>55069</v>
      </c>
      <c r="K32" s="526">
        <v>48943</v>
      </c>
      <c r="L32" s="526">
        <v>46133</v>
      </c>
      <c r="M32" s="526">
        <v>48631</v>
      </c>
      <c r="N32" s="526">
        <v>62492</v>
      </c>
      <c r="O32" s="526">
        <v>51141</v>
      </c>
      <c r="P32" s="526">
        <v>29348</v>
      </c>
    </row>
    <row r="33" spans="1:17" ht="20.25" customHeight="1">
      <c r="A33" s="518" t="s">
        <v>375</v>
      </c>
      <c r="B33" s="526">
        <v>0</v>
      </c>
      <c r="C33" s="526">
        <v>4</v>
      </c>
      <c r="D33" s="526">
        <v>10</v>
      </c>
      <c r="E33" s="526">
        <v>14</v>
      </c>
      <c r="F33" s="526">
        <v>5</v>
      </c>
      <c r="G33" s="526">
        <v>9</v>
      </c>
      <c r="H33" s="526">
        <v>25</v>
      </c>
      <c r="I33" s="526">
        <v>35</v>
      </c>
      <c r="J33" s="526">
        <v>35</v>
      </c>
      <c r="K33" s="526">
        <v>36</v>
      </c>
      <c r="L33" s="526">
        <v>34</v>
      </c>
      <c r="M33" s="526">
        <v>30</v>
      </c>
      <c r="N33" s="526">
        <v>28</v>
      </c>
      <c r="O33" s="526">
        <v>27</v>
      </c>
      <c r="P33" s="526">
        <v>14</v>
      </c>
    </row>
    <row r="34" spans="1:17" ht="25.5" customHeight="1">
      <c r="A34" s="518" t="s">
        <v>376</v>
      </c>
      <c r="B34" s="526">
        <v>4</v>
      </c>
      <c r="C34" s="526">
        <v>4</v>
      </c>
      <c r="D34" s="526">
        <v>11</v>
      </c>
      <c r="E34" s="526">
        <v>53</v>
      </c>
      <c r="F34" s="526">
        <v>28</v>
      </c>
      <c r="G34" s="526">
        <v>21</v>
      </c>
      <c r="H34" s="526">
        <v>47</v>
      </c>
      <c r="I34" s="526">
        <v>30</v>
      </c>
      <c r="J34" s="526">
        <v>52</v>
      </c>
      <c r="K34" s="526">
        <v>40</v>
      </c>
      <c r="L34" s="526">
        <v>30</v>
      </c>
      <c r="M34" s="526">
        <v>43</v>
      </c>
      <c r="N34" s="526">
        <v>50</v>
      </c>
      <c r="O34" s="526">
        <v>58</v>
      </c>
      <c r="P34" s="526">
        <v>17</v>
      </c>
    </row>
    <row r="35" spans="1:17" s="24" customFormat="1" ht="29.25" customHeight="1">
      <c r="A35" s="518" t="s">
        <v>378</v>
      </c>
      <c r="B35" s="526">
        <v>12</v>
      </c>
      <c r="C35" s="526">
        <v>23</v>
      </c>
      <c r="D35" s="526">
        <v>32</v>
      </c>
      <c r="E35" s="526">
        <v>164</v>
      </c>
      <c r="F35" s="526">
        <v>84</v>
      </c>
      <c r="G35" s="526">
        <v>55</v>
      </c>
      <c r="H35" s="526">
        <v>59</v>
      </c>
      <c r="I35" s="526">
        <v>38</v>
      </c>
      <c r="J35" s="526">
        <v>177</v>
      </c>
      <c r="K35" s="526">
        <v>113</v>
      </c>
      <c r="L35" s="526">
        <v>90</v>
      </c>
      <c r="M35" s="526">
        <v>125</v>
      </c>
      <c r="N35" s="526">
        <v>128</v>
      </c>
      <c r="O35" s="526">
        <v>169</v>
      </c>
      <c r="P35" s="526">
        <v>44</v>
      </c>
    </row>
    <row r="36" spans="1:17" ht="26.25" customHeight="1">
      <c r="A36" s="520" t="s">
        <v>377</v>
      </c>
      <c r="B36" s="527">
        <v>111966</v>
      </c>
      <c r="C36" s="527">
        <v>81853</v>
      </c>
      <c r="D36" s="527">
        <v>133040</v>
      </c>
      <c r="E36" s="527">
        <v>92613</v>
      </c>
      <c r="F36" s="527">
        <v>83184</v>
      </c>
      <c r="G36" s="527">
        <v>87126</v>
      </c>
      <c r="H36" s="527">
        <v>109508</v>
      </c>
      <c r="I36" s="527">
        <v>74947</v>
      </c>
      <c r="J36" s="527">
        <v>82657</v>
      </c>
      <c r="K36" s="527">
        <v>87945</v>
      </c>
      <c r="L36" s="527">
        <v>71265</v>
      </c>
      <c r="M36" s="527">
        <v>70853</v>
      </c>
      <c r="N36" s="527">
        <v>102612</v>
      </c>
      <c r="O36" s="527">
        <v>77213</v>
      </c>
      <c r="P36" s="527">
        <v>150319</v>
      </c>
    </row>
    <row r="37" spans="1:17" ht="13.5" customHeight="1">
      <c r="A37" s="530"/>
      <c r="B37" s="249"/>
      <c r="C37" s="249"/>
      <c r="D37" s="249"/>
      <c r="E37" s="249"/>
      <c r="F37" s="249"/>
      <c r="G37" s="249"/>
      <c r="H37" s="248"/>
      <c r="I37" s="248"/>
      <c r="J37" s="248"/>
      <c r="K37" s="248"/>
      <c r="L37" s="278"/>
      <c r="M37" s="248"/>
      <c r="N37" s="248"/>
      <c r="O37" s="248"/>
      <c r="P37" s="248"/>
    </row>
    <row r="38" spans="1:17" ht="26.25" customHeight="1">
      <c r="A38" s="742" t="s">
        <v>621</v>
      </c>
      <c r="B38" s="776"/>
      <c r="C38" s="776"/>
      <c r="D38" s="776"/>
      <c r="E38" s="776"/>
      <c r="F38" s="776"/>
      <c r="G38" s="776"/>
      <c r="H38" s="776"/>
      <c r="I38" s="776"/>
      <c r="J38" s="776"/>
      <c r="K38" s="776"/>
      <c r="L38" s="776"/>
      <c r="M38" s="776"/>
      <c r="N38" s="776"/>
      <c r="O38" s="776"/>
      <c r="P38" s="776"/>
    </row>
    <row r="39" spans="1:17" ht="18" customHeight="1">
      <c r="A39" s="516" t="s">
        <v>714</v>
      </c>
      <c r="B39" s="526">
        <v>47901</v>
      </c>
      <c r="C39" s="526">
        <v>24457</v>
      </c>
      <c r="D39" s="526">
        <v>93156</v>
      </c>
      <c r="E39" s="526">
        <v>25855</v>
      </c>
      <c r="F39" s="526">
        <v>24475</v>
      </c>
      <c r="G39" s="526">
        <v>22649</v>
      </c>
      <c r="H39" s="526">
        <v>49292</v>
      </c>
      <c r="I39" s="526">
        <v>14359</v>
      </c>
      <c r="J39" s="526">
        <v>13951</v>
      </c>
      <c r="K39" s="526">
        <v>45642</v>
      </c>
      <c r="L39" s="526">
        <v>18952</v>
      </c>
      <c r="M39" s="526">
        <v>14043</v>
      </c>
      <c r="N39" s="526">
        <v>36728</v>
      </c>
      <c r="O39" s="526">
        <v>16120</v>
      </c>
      <c r="P39" s="526">
        <v>26901</v>
      </c>
    </row>
    <row r="40" spans="1:17" ht="18" customHeight="1">
      <c r="A40" s="516" t="s">
        <v>372</v>
      </c>
      <c r="B40" s="526">
        <v>529</v>
      </c>
      <c r="C40" s="526">
        <v>774</v>
      </c>
      <c r="D40" s="526">
        <v>741</v>
      </c>
      <c r="E40" s="526">
        <v>1115</v>
      </c>
      <c r="F40" s="526">
        <v>834</v>
      </c>
      <c r="G40" s="526">
        <v>1299</v>
      </c>
      <c r="H40" s="526">
        <v>1319</v>
      </c>
      <c r="I40" s="526">
        <v>985</v>
      </c>
      <c r="J40" s="526">
        <v>1033</v>
      </c>
      <c r="K40" s="526">
        <v>987</v>
      </c>
      <c r="L40" s="526">
        <v>935</v>
      </c>
      <c r="M40" s="526">
        <v>646</v>
      </c>
      <c r="N40" s="526">
        <v>828</v>
      </c>
      <c r="O40" s="526">
        <v>841</v>
      </c>
      <c r="P40" s="526">
        <v>517</v>
      </c>
    </row>
    <row r="41" spans="1:17" ht="18" customHeight="1">
      <c r="A41" s="516" t="s">
        <v>373</v>
      </c>
      <c r="B41" s="526">
        <v>11311</v>
      </c>
      <c r="C41" s="526">
        <v>12752</v>
      </c>
      <c r="D41" s="526">
        <v>31036</v>
      </c>
      <c r="E41" s="526">
        <v>15405</v>
      </c>
      <c r="F41" s="526">
        <v>12650</v>
      </c>
      <c r="G41" s="526">
        <v>15278</v>
      </c>
      <c r="H41" s="526">
        <v>22835</v>
      </c>
      <c r="I41" s="526">
        <v>17126</v>
      </c>
      <c r="J41" s="526">
        <v>15830</v>
      </c>
      <c r="K41" s="526">
        <v>17896</v>
      </c>
      <c r="L41" s="526">
        <v>17067</v>
      </c>
      <c r="M41" s="526">
        <v>18133</v>
      </c>
      <c r="N41" s="526">
        <v>24558</v>
      </c>
      <c r="O41" s="526">
        <v>20045</v>
      </c>
      <c r="P41" s="526">
        <v>11902</v>
      </c>
    </row>
    <row r="42" spans="1:17" ht="18" customHeight="1">
      <c r="A42" s="516" t="s">
        <v>374</v>
      </c>
      <c r="B42" s="526">
        <v>14577</v>
      </c>
      <c r="C42" s="526">
        <v>14014</v>
      </c>
      <c r="D42" s="526">
        <v>33948</v>
      </c>
      <c r="E42" s="526">
        <v>19759</v>
      </c>
      <c r="F42" s="526">
        <v>16838</v>
      </c>
      <c r="G42" s="526">
        <v>18950</v>
      </c>
      <c r="H42" s="526">
        <v>24531</v>
      </c>
      <c r="I42" s="526">
        <v>18168</v>
      </c>
      <c r="J42" s="526">
        <v>19431</v>
      </c>
      <c r="K42" s="526">
        <v>21852</v>
      </c>
      <c r="L42" s="526">
        <v>19783</v>
      </c>
      <c r="M42" s="526">
        <v>21000</v>
      </c>
      <c r="N42" s="526">
        <v>29173</v>
      </c>
      <c r="O42" s="526">
        <v>22917</v>
      </c>
      <c r="P42" s="526">
        <v>13482</v>
      </c>
    </row>
    <row r="43" spans="1:17" ht="18" customHeight="1">
      <c r="A43" s="518" t="s">
        <v>375</v>
      </c>
      <c r="B43" s="526">
        <v>0</v>
      </c>
      <c r="C43" s="526">
        <v>0</v>
      </c>
      <c r="D43" s="526">
        <v>0</v>
      </c>
      <c r="E43" s="526">
        <v>20</v>
      </c>
      <c r="F43" s="526">
        <v>6</v>
      </c>
      <c r="G43" s="526">
        <v>8</v>
      </c>
      <c r="H43" s="526">
        <v>8</v>
      </c>
      <c r="I43" s="526">
        <v>8</v>
      </c>
      <c r="J43" s="526">
        <v>11</v>
      </c>
      <c r="K43" s="526">
        <v>9</v>
      </c>
      <c r="L43" s="526">
        <v>11</v>
      </c>
      <c r="M43" s="526">
        <v>7</v>
      </c>
      <c r="N43" s="526">
        <v>9</v>
      </c>
      <c r="O43" s="526">
        <v>6</v>
      </c>
      <c r="P43" s="526">
        <v>5</v>
      </c>
    </row>
    <row r="44" spans="1:17" ht="30" customHeight="1">
      <c r="A44" s="518" t="s">
        <v>376</v>
      </c>
      <c r="B44" s="526">
        <v>5</v>
      </c>
      <c r="C44" s="526">
        <v>1</v>
      </c>
      <c r="D44" s="526">
        <v>6</v>
      </c>
      <c r="E44" s="526">
        <v>21</v>
      </c>
      <c r="F44" s="526">
        <v>20</v>
      </c>
      <c r="G44" s="526">
        <v>17</v>
      </c>
      <c r="H44" s="526">
        <v>14</v>
      </c>
      <c r="I44" s="526">
        <v>17</v>
      </c>
      <c r="J44" s="526">
        <v>26</v>
      </c>
      <c r="K44" s="526">
        <v>13</v>
      </c>
      <c r="L44" s="526">
        <v>10</v>
      </c>
      <c r="M44" s="526">
        <v>9</v>
      </c>
      <c r="N44" s="526">
        <v>3</v>
      </c>
      <c r="O44" s="526">
        <v>11</v>
      </c>
      <c r="P44" s="526">
        <v>5</v>
      </c>
    </row>
    <row r="45" spans="1:17" s="24" customFormat="1" ht="30" customHeight="1">
      <c r="A45" s="518" t="s">
        <v>378</v>
      </c>
      <c r="B45" s="526">
        <v>17</v>
      </c>
      <c r="C45" s="526">
        <v>3</v>
      </c>
      <c r="D45" s="526">
        <v>21</v>
      </c>
      <c r="E45" s="526">
        <v>67</v>
      </c>
      <c r="F45" s="526">
        <v>46</v>
      </c>
      <c r="G45" s="526">
        <v>45</v>
      </c>
      <c r="H45" s="526">
        <v>17</v>
      </c>
      <c r="I45" s="526">
        <v>19</v>
      </c>
      <c r="J45" s="526">
        <v>71</v>
      </c>
      <c r="K45" s="526">
        <v>34</v>
      </c>
      <c r="L45" s="526">
        <v>32</v>
      </c>
      <c r="M45" s="526">
        <v>21</v>
      </c>
      <c r="N45" s="526">
        <v>3</v>
      </c>
      <c r="O45" s="526">
        <v>27</v>
      </c>
      <c r="P45" s="526">
        <v>13</v>
      </c>
    </row>
    <row r="46" spans="1:17" ht="30" customHeight="1">
      <c r="A46" s="520" t="s">
        <v>377</v>
      </c>
      <c r="B46" s="527">
        <v>63024</v>
      </c>
      <c r="C46" s="527">
        <v>39248</v>
      </c>
      <c r="D46" s="527">
        <v>127866</v>
      </c>
      <c r="E46" s="527">
        <v>46816</v>
      </c>
      <c r="F46" s="527">
        <v>42199</v>
      </c>
      <c r="G46" s="527">
        <v>42951</v>
      </c>
      <c r="H46" s="527">
        <v>75167</v>
      </c>
      <c r="I46" s="527">
        <v>33539</v>
      </c>
      <c r="J46" s="527">
        <v>34497</v>
      </c>
      <c r="K46" s="527">
        <v>68524</v>
      </c>
      <c r="L46" s="527">
        <v>39713</v>
      </c>
      <c r="M46" s="527">
        <v>35717</v>
      </c>
      <c r="N46" s="527">
        <v>66741</v>
      </c>
      <c r="O46" s="527">
        <v>39911</v>
      </c>
      <c r="P46" s="527">
        <v>40918</v>
      </c>
    </row>
    <row r="47" spans="1:17" ht="13.5" customHeight="1">
      <c r="A47" s="531"/>
      <c r="B47" s="532"/>
      <c r="C47" s="532"/>
      <c r="D47" s="532"/>
      <c r="E47" s="532"/>
      <c r="F47" s="532"/>
      <c r="G47" s="532"/>
      <c r="H47" s="248"/>
      <c r="I47" s="248"/>
      <c r="J47" s="248"/>
      <c r="K47" s="248"/>
      <c r="L47" s="278"/>
      <c r="M47" s="248"/>
      <c r="N47" s="248"/>
      <c r="O47" s="248"/>
      <c r="P47" s="248"/>
    </row>
    <row r="48" spans="1:17" ht="19.899999999999999" customHeight="1">
      <c r="A48" s="742" t="s">
        <v>179</v>
      </c>
      <c r="B48" s="776"/>
      <c r="C48" s="776"/>
      <c r="D48" s="776"/>
      <c r="E48" s="776"/>
      <c r="F48" s="776"/>
      <c r="G48" s="776"/>
      <c r="H48" s="776"/>
      <c r="I48" s="776"/>
      <c r="J48" s="776"/>
      <c r="K48" s="776"/>
      <c r="L48" s="776"/>
      <c r="M48" s="776"/>
      <c r="N48" s="776"/>
      <c r="O48" s="776"/>
      <c r="P48" s="776"/>
      <c r="Q48" s="533"/>
    </row>
    <row r="49" spans="1:16" ht="16.5" customHeight="1">
      <c r="A49" s="516" t="s">
        <v>371</v>
      </c>
      <c r="B49" s="534">
        <v>44142</v>
      </c>
      <c r="C49" s="534">
        <v>32512</v>
      </c>
      <c r="D49" s="534">
        <v>30573</v>
      </c>
      <c r="E49" s="534">
        <v>27731</v>
      </c>
      <c r="F49" s="534">
        <v>23476</v>
      </c>
      <c r="G49" s="534">
        <v>39861</v>
      </c>
      <c r="H49" s="534">
        <v>48205</v>
      </c>
      <c r="I49" s="534">
        <v>57254</v>
      </c>
      <c r="J49" s="534">
        <v>87400</v>
      </c>
      <c r="K49" s="534">
        <v>57926</v>
      </c>
      <c r="L49" s="534">
        <v>59999</v>
      </c>
      <c r="M49" s="534">
        <v>58552</v>
      </c>
      <c r="N49" s="534">
        <v>56432</v>
      </c>
      <c r="O49" s="534">
        <v>27514</v>
      </c>
      <c r="P49" s="534">
        <v>69149</v>
      </c>
    </row>
    <row r="50" spans="1:16" ht="16.5" customHeight="1">
      <c r="A50" s="516" t="s">
        <v>379</v>
      </c>
      <c r="B50" s="534">
        <v>1045</v>
      </c>
      <c r="C50" s="534">
        <v>500</v>
      </c>
      <c r="D50" s="534">
        <v>583</v>
      </c>
      <c r="E50" s="534">
        <v>491</v>
      </c>
      <c r="F50" s="534">
        <v>405</v>
      </c>
      <c r="G50" s="534">
        <v>769</v>
      </c>
      <c r="H50" s="534">
        <v>912</v>
      </c>
      <c r="I50" s="534">
        <v>811</v>
      </c>
      <c r="J50" s="534">
        <v>1154</v>
      </c>
      <c r="K50" s="534">
        <v>1171</v>
      </c>
      <c r="L50" s="534">
        <v>931</v>
      </c>
      <c r="M50" s="534">
        <v>667</v>
      </c>
      <c r="N50" s="534">
        <v>662</v>
      </c>
      <c r="O50" s="534">
        <v>780</v>
      </c>
      <c r="P50" s="534">
        <v>389</v>
      </c>
    </row>
    <row r="51" spans="1:16" ht="16.5" customHeight="1">
      <c r="A51" s="516" t="s">
        <v>380</v>
      </c>
      <c r="B51" s="534">
        <v>21</v>
      </c>
      <c r="C51" s="534">
        <v>34</v>
      </c>
      <c r="D51" s="534">
        <v>35</v>
      </c>
      <c r="E51" s="534">
        <v>44</v>
      </c>
      <c r="F51" s="534">
        <v>61</v>
      </c>
      <c r="G51" s="534">
        <v>145</v>
      </c>
      <c r="H51" s="534">
        <v>182</v>
      </c>
      <c r="I51" s="534">
        <v>181</v>
      </c>
      <c r="J51" s="534">
        <v>632</v>
      </c>
      <c r="K51" s="534">
        <v>715</v>
      </c>
      <c r="L51" s="534">
        <v>380</v>
      </c>
      <c r="M51" s="534">
        <v>197</v>
      </c>
      <c r="N51" s="534">
        <v>239</v>
      </c>
      <c r="O51" s="534">
        <v>263</v>
      </c>
      <c r="P51" s="534">
        <v>126</v>
      </c>
    </row>
    <row r="52" spans="1:16" ht="16.5" customHeight="1">
      <c r="A52" s="516" t="s">
        <v>381</v>
      </c>
      <c r="B52" s="535"/>
      <c r="C52" s="534">
        <v>14768</v>
      </c>
      <c r="D52" s="534">
        <v>20258</v>
      </c>
      <c r="E52" s="534">
        <v>19128</v>
      </c>
      <c r="F52" s="534">
        <v>11445</v>
      </c>
      <c r="G52" s="534">
        <v>20998</v>
      </c>
      <c r="H52" s="534">
        <v>19776</v>
      </c>
      <c r="I52" s="534">
        <v>20809</v>
      </c>
      <c r="J52" s="534">
        <v>20980</v>
      </c>
      <c r="K52" s="534">
        <v>22209</v>
      </c>
      <c r="L52" s="534">
        <v>22823</v>
      </c>
      <c r="M52" s="534">
        <v>30334</v>
      </c>
      <c r="N52" s="534">
        <v>31558</v>
      </c>
      <c r="O52" s="534">
        <v>28766</v>
      </c>
      <c r="P52" s="534">
        <v>16501</v>
      </c>
    </row>
    <row r="53" spans="1:16" ht="16.5" customHeight="1">
      <c r="A53" s="516" t="s">
        <v>382</v>
      </c>
      <c r="B53" s="534">
        <v>40047</v>
      </c>
      <c r="C53" s="534">
        <v>21706</v>
      </c>
      <c r="D53" s="534">
        <v>30215</v>
      </c>
      <c r="E53" s="534">
        <v>25175</v>
      </c>
      <c r="F53" s="534">
        <v>17166</v>
      </c>
      <c r="G53" s="534">
        <v>29274</v>
      </c>
      <c r="H53" s="534">
        <v>30524</v>
      </c>
      <c r="I53" s="534">
        <v>33599</v>
      </c>
      <c r="J53" s="534">
        <v>33029</v>
      </c>
      <c r="K53" s="534">
        <v>36298</v>
      </c>
      <c r="L53" s="534">
        <v>34789</v>
      </c>
      <c r="M53" s="534">
        <v>39672</v>
      </c>
      <c r="N53" s="534">
        <v>42041</v>
      </c>
      <c r="O53" s="534">
        <v>37434</v>
      </c>
      <c r="P53" s="534">
        <v>20965</v>
      </c>
    </row>
    <row r="54" spans="1:16" ht="16.5" customHeight="1">
      <c r="A54" s="516" t="s">
        <v>383</v>
      </c>
      <c r="B54" s="535"/>
      <c r="C54" s="534">
        <v>77</v>
      </c>
      <c r="D54" s="534">
        <v>45</v>
      </c>
      <c r="E54" s="534">
        <v>60</v>
      </c>
      <c r="F54" s="534">
        <v>92</v>
      </c>
      <c r="G54" s="534">
        <v>608</v>
      </c>
      <c r="H54" s="534">
        <v>970</v>
      </c>
      <c r="I54" s="534">
        <v>530</v>
      </c>
      <c r="J54" s="534">
        <v>563</v>
      </c>
      <c r="K54" s="534">
        <v>582</v>
      </c>
      <c r="L54" s="534">
        <v>563</v>
      </c>
      <c r="M54" s="534">
        <v>636</v>
      </c>
      <c r="N54" s="534">
        <v>683</v>
      </c>
      <c r="O54" s="534">
        <v>624</v>
      </c>
      <c r="P54" s="534">
        <v>349</v>
      </c>
    </row>
    <row r="55" spans="1:16" ht="19.899999999999999" customHeight="1">
      <c r="A55" s="520" t="s">
        <v>384</v>
      </c>
      <c r="B55" s="632">
        <v>85255</v>
      </c>
      <c r="C55" s="632">
        <v>54829</v>
      </c>
      <c r="D55" s="632">
        <v>61451</v>
      </c>
      <c r="E55" s="632">
        <v>53501</v>
      </c>
      <c r="F55" s="632">
        <v>41200</v>
      </c>
      <c r="G55" s="632">
        <v>70657</v>
      </c>
      <c r="H55" s="632">
        <v>80793</v>
      </c>
      <c r="I55" s="632">
        <v>92375</v>
      </c>
      <c r="J55" s="632">
        <v>122778</v>
      </c>
      <c r="K55" s="632">
        <v>96692</v>
      </c>
      <c r="L55" s="632">
        <v>96662</v>
      </c>
      <c r="M55" s="632">
        <v>99724</v>
      </c>
      <c r="N55" s="632">
        <v>100057</v>
      </c>
      <c r="O55" s="632">
        <v>66615</v>
      </c>
      <c r="P55" s="632">
        <v>90978</v>
      </c>
    </row>
    <row r="56" spans="1:16">
      <c r="A56" s="671" t="s">
        <v>674</v>
      </c>
      <c r="B56" s="671"/>
      <c r="C56" s="671"/>
      <c r="D56" s="671"/>
      <c r="E56" s="671"/>
      <c r="F56" s="671"/>
      <c r="G56" s="671"/>
      <c r="H56" s="671"/>
      <c r="I56" s="671"/>
      <c r="J56" s="671" t="s">
        <v>143</v>
      </c>
      <c r="K56" s="671"/>
      <c r="L56" s="671"/>
      <c r="M56" s="671"/>
      <c r="N56" s="671"/>
    </row>
    <row r="57" spans="1:16" ht="18" customHeight="1">
      <c r="A57" s="671" t="s">
        <v>715</v>
      </c>
      <c r="B57" s="671"/>
      <c r="C57" s="671"/>
      <c r="D57" s="671"/>
      <c r="E57" s="671"/>
      <c r="F57" s="671"/>
      <c r="G57" s="671"/>
      <c r="H57" s="671"/>
      <c r="I57" s="671"/>
      <c r="J57" s="671"/>
      <c r="K57" s="671" t="s">
        <v>143</v>
      </c>
      <c r="L57" s="671" t="s">
        <v>143</v>
      </c>
      <c r="M57" s="671" t="s">
        <v>143</v>
      </c>
      <c r="N57" s="671"/>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30"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6">
    <tabColor theme="3" tint="0.59999389629810485"/>
  </sheetPr>
  <dimension ref="A1:D15"/>
  <sheetViews>
    <sheetView showGridLines="0" zoomScaleNormal="100" workbookViewId="0"/>
  </sheetViews>
  <sheetFormatPr defaultColWidth="9.26953125" defaultRowHeight="13"/>
  <cols>
    <col min="1" max="1" width="23.81640625" style="142" customWidth="1"/>
    <col min="2" max="2" width="29" style="141" customWidth="1"/>
    <col min="3" max="3" width="19.7265625" style="141" customWidth="1"/>
    <col min="4" max="4" width="100.7265625" style="141" customWidth="1"/>
    <col min="5" max="5" width="22.26953125" style="141" customWidth="1"/>
    <col min="6" max="9" width="28.7265625" style="141" customWidth="1"/>
    <col min="10" max="10" width="70.26953125" style="141" customWidth="1"/>
    <col min="11" max="16384" width="9.26953125" style="141"/>
  </cols>
  <sheetData>
    <row r="1" spans="1:4" ht="19.149999999999999" customHeight="1"/>
    <row r="2" spans="1:4" ht="19.149999999999999" customHeight="1"/>
    <row r="3" spans="1:4" s="138" customFormat="1" ht="18" customHeight="1">
      <c r="A3" s="658" t="s">
        <v>644</v>
      </c>
      <c r="B3" s="659"/>
      <c r="C3" s="659"/>
      <c r="D3" s="659"/>
    </row>
    <row r="4" spans="1:4" s="139" customFormat="1" ht="18" customHeight="1">
      <c r="A4" s="659"/>
      <c r="B4" s="659"/>
      <c r="C4" s="659"/>
      <c r="D4" s="659"/>
    </row>
    <row r="5" spans="1:4" s="138" customFormat="1" ht="18" customHeight="1">
      <c r="A5" s="659"/>
      <c r="B5" s="659"/>
      <c r="C5" s="659"/>
      <c r="D5" s="659"/>
    </row>
    <row r="6" spans="1:4" s="138" customFormat="1" ht="18" customHeight="1">
      <c r="A6" s="659"/>
      <c r="B6" s="659"/>
      <c r="C6" s="659"/>
      <c r="D6" s="659"/>
    </row>
    <row r="7" spans="1:4" s="140" customFormat="1">
      <c r="A7" s="143" t="s">
        <v>443</v>
      </c>
      <c r="B7" s="143" t="s">
        <v>444</v>
      </c>
      <c r="C7" s="143" t="s">
        <v>445</v>
      </c>
      <c r="D7" s="143" t="s">
        <v>446</v>
      </c>
    </row>
    <row r="8" spans="1:4" ht="283.14999999999998" customHeight="1">
      <c r="A8" s="660" t="s">
        <v>188</v>
      </c>
      <c r="B8" s="144" t="s">
        <v>447</v>
      </c>
      <c r="C8" s="145" t="s">
        <v>448</v>
      </c>
      <c r="D8" s="146" t="s">
        <v>877</v>
      </c>
    </row>
    <row r="9" spans="1:4" ht="199.15" customHeight="1">
      <c r="A9" s="660"/>
      <c r="B9" s="147" t="s">
        <v>449</v>
      </c>
      <c r="C9" s="148" t="s">
        <v>450</v>
      </c>
      <c r="D9" s="149" t="s">
        <v>451</v>
      </c>
    </row>
    <row r="10" spans="1:4" ht="186.65" customHeight="1">
      <c r="A10" s="660"/>
      <c r="B10" s="147" t="s">
        <v>452</v>
      </c>
      <c r="C10" s="148" t="s">
        <v>453</v>
      </c>
      <c r="D10" s="150" t="s">
        <v>454</v>
      </c>
    </row>
    <row r="11" spans="1:4" ht="120.65" customHeight="1">
      <c r="A11" s="661" t="s">
        <v>455</v>
      </c>
      <c r="B11" s="170" t="s">
        <v>456</v>
      </c>
      <c r="C11" s="170" t="s">
        <v>457</v>
      </c>
      <c r="D11" s="170" t="s">
        <v>458</v>
      </c>
    </row>
    <row r="12" spans="1:4" ht="105" customHeight="1">
      <c r="A12" s="662"/>
      <c r="B12" s="170" t="s">
        <v>459</v>
      </c>
      <c r="C12" s="170" t="s">
        <v>457</v>
      </c>
      <c r="D12" s="170" t="s">
        <v>460</v>
      </c>
    </row>
    <row r="13" spans="1:4" ht="61.15" customHeight="1">
      <c r="A13" s="663"/>
      <c r="B13" s="170" t="s">
        <v>461</v>
      </c>
      <c r="C13" s="170" t="s">
        <v>462</v>
      </c>
      <c r="D13" s="170" t="s">
        <v>463</v>
      </c>
    </row>
    <row r="14" spans="1:4" ht="77.650000000000006" customHeight="1">
      <c r="A14" s="151" t="s">
        <v>464</v>
      </c>
      <c r="B14" s="147" t="s">
        <v>465</v>
      </c>
      <c r="C14" s="148" t="s">
        <v>466</v>
      </c>
      <c r="D14" s="150" t="s">
        <v>467</v>
      </c>
    </row>
    <row r="15" spans="1:4" ht="57.75" customHeight="1">
      <c r="A15" s="263" t="s">
        <v>726</v>
      </c>
      <c r="B15" s="276" t="s">
        <v>728</v>
      </c>
      <c r="C15" s="148" t="s">
        <v>727</v>
      </c>
      <c r="D15" s="150" t="s">
        <v>878</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0">
    <tabColor theme="4" tint="0.39997558519241921"/>
    <pageSetUpPr fitToPage="1"/>
  </sheetPr>
  <dimension ref="A1:BG2002"/>
  <sheetViews>
    <sheetView showGridLines="0" zoomScale="83" zoomScaleNormal="83" zoomScaleSheetLayoutView="50" workbookViewId="0"/>
  </sheetViews>
  <sheetFormatPr defaultColWidth="9.26953125" defaultRowHeight="15.5"/>
  <cols>
    <col min="1" max="1" width="8.81640625" style="2" customWidth="1"/>
    <col min="2" max="2" width="46.81640625" style="2" customWidth="1"/>
    <col min="3" max="4" width="10.81640625" style="27" customWidth="1"/>
    <col min="5" max="6" width="10.81640625" style="82" customWidth="1"/>
    <col min="7" max="7" width="10.81640625" style="102" customWidth="1"/>
    <col min="8" max="14" width="13" style="2" customWidth="1"/>
    <col min="15" max="15" width="10.81640625" style="245" customWidth="1"/>
    <col min="16" max="16" width="10.7265625" style="245" customWidth="1"/>
    <col min="17" max="17" width="10.1796875" style="245" customWidth="1"/>
    <col min="18" max="18" width="10.453125" style="245" customWidth="1"/>
    <col min="19" max="19" width="11.1796875" style="245" customWidth="1"/>
    <col min="20" max="20" width="10" style="245" customWidth="1"/>
    <col min="21" max="21" width="13" style="246" customWidth="1"/>
    <col min="22" max="22" width="16.26953125" style="2" bestFit="1" customWidth="1"/>
    <col min="23" max="23" width="14.7265625" style="2" bestFit="1" customWidth="1"/>
    <col min="24" max="24" width="13" style="2" bestFit="1" customWidth="1"/>
    <col min="25" max="26" width="16.26953125" style="2" bestFit="1" customWidth="1"/>
    <col min="27" max="27" width="14.81640625" style="2" customWidth="1"/>
    <col min="28" max="29" width="16.26953125" style="2" bestFit="1" customWidth="1"/>
    <col min="30" max="30" width="11.1796875" style="2" customWidth="1"/>
    <col min="31" max="31" width="18" style="2" bestFit="1" customWidth="1"/>
    <col min="32" max="32" width="16.26953125" style="2" bestFit="1" customWidth="1"/>
    <col min="33" max="33" width="18" style="2" bestFit="1" customWidth="1"/>
    <col min="34" max="34" width="11.453125" style="2" bestFit="1" customWidth="1"/>
    <col min="35" max="35" width="9.81640625" style="2" bestFit="1" customWidth="1"/>
    <col min="36" max="40" width="11.453125" style="2" bestFit="1" customWidth="1"/>
    <col min="41" max="59" width="9.81640625" style="2" bestFit="1" customWidth="1"/>
    <col min="60" max="16384" width="9.26953125" style="2"/>
  </cols>
  <sheetData>
    <row r="1" spans="1:59" ht="19.149999999999999" customHeight="1">
      <c r="E1" s="10"/>
      <c r="F1" s="10"/>
      <c r="G1" s="131"/>
    </row>
    <row r="2" spans="1:59" s="280" customFormat="1" ht="27" customHeight="1">
      <c r="A2" s="777" t="s">
        <v>201</v>
      </c>
      <c r="B2" s="777"/>
      <c r="C2" s="777"/>
      <c r="D2" s="777"/>
      <c r="E2" s="777"/>
      <c r="F2" s="777"/>
      <c r="G2" s="777"/>
      <c r="H2" s="777"/>
      <c r="I2" s="777"/>
      <c r="J2" s="777"/>
      <c r="K2" s="777"/>
      <c r="L2" s="777"/>
      <c r="M2" s="777"/>
      <c r="N2" s="777"/>
      <c r="O2" s="777"/>
      <c r="P2" s="777"/>
      <c r="Q2" s="777"/>
      <c r="R2" s="777"/>
      <c r="S2" s="777"/>
      <c r="T2" s="777"/>
      <c r="U2" s="777"/>
    </row>
    <row r="3" spans="1:59" s="281" customFormat="1" ht="21" customHeight="1">
      <c r="A3" s="232" t="s">
        <v>385</v>
      </c>
      <c r="B3" s="536"/>
      <c r="C3" s="537"/>
      <c r="D3" s="537"/>
      <c r="E3" s="537"/>
      <c r="F3" s="537"/>
      <c r="G3" s="538"/>
      <c r="H3" s="537"/>
      <c r="I3" s="537"/>
      <c r="J3" s="537"/>
      <c r="K3" s="537"/>
      <c r="L3" s="537"/>
      <c r="M3" s="537"/>
      <c r="N3" s="539"/>
      <c r="O3" s="540"/>
      <c r="P3" s="540"/>
      <c r="Q3" s="540"/>
      <c r="R3" s="540"/>
      <c r="S3" s="780" t="s">
        <v>885</v>
      </c>
      <c r="T3" s="780"/>
      <c r="U3" s="780"/>
    </row>
    <row r="4" spans="1:59" s="282" customFormat="1" ht="18.75" customHeight="1">
      <c r="A4" s="781" t="s">
        <v>730</v>
      </c>
      <c r="B4" s="783" t="s">
        <v>731</v>
      </c>
      <c r="C4" s="778" t="s">
        <v>155</v>
      </c>
      <c r="D4" s="778"/>
      <c r="E4" s="778"/>
      <c r="F4" s="778"/>
      <c r="G4" s="778"/>
      <c r="H4" s="778" t="s">
        <v>122</v>
      </c>
      <c r="I4" s="778"/>
      <c r="J4" s="778"/>
      <c r="K4" s="778"/>
      <c r="L4" s="778"/>
      <c r="M4" s="778"/>
      <c r="N4" s="778"/>
      <c r="O4" s="778" t="s">
        <v>76</v>
      </c>
      <c r="P4" s="778"/>
      <c r="Q4" s="778"/>
      <c r="R4" s="778"/>
      <c r="S4" s="779"/>
      <c r="T4" s="779"/>
      <c r="U4" s="779"/>
    </row>
    <row r="5" spans="1:59" s="282" customFormat="1" ht="15" customHeight="1">
      <c r="A5" s="782"/>
      <c r="B5" s="783"/>
      <c r="C5" s="785" t="s">
        <v>93</v>
      </c>
      <c r="D5" s="785"/>
      <c r="E5" s="785"/>
      <c r="F5" s="785"/>
      <c r="G5" s="785"/>
      <c r="H5" s="785" t="s">
        <v>161</v>
      </c>
      <c r="I5" s="785"/>
      <c r="J5" s="785"/>
      <c r="K5" s="785"/>
      <c r="L5" s="785"/>
      <c r="M5" s="785"/>
      <c r="N5" s="785"/>
      <c r="O5" s="785" t="s">
        <v>162</v>
      </c>
      <c r="P5" s="785"/>
      <c r="Q5" s="785"/>
      <c r="R5" s="785"/>
      <c r="S5" s="785"/>
      <c r="T5" s="785"/>
      <c r="U5" s="785"/>
    </row>
    <row r="6" spans="1:59" s="282" customFormat="1" ht="21.75" customHeight="1">
      <c r="A6" s="782"/>
      <c r="B6" s="783"/>
      <c r="C6" s="541" t="s">
        <v>183</v>
      </c>
      <c r="D6" s="541" t="s">
        <v>184</v>
      </c>
      <c r="E6" s="541" t="s">
        <v>185</v>
      </c>
      <c r="F6" s="541" t="s">
        <v>186</v>
      </c>
      <c r="G6" s="542" t="s">
        <v>187</v>
      </c>
      <c r="H6" s="541" t="s">
        <v>183</v>
      </c>
      <c r="I6" s="541" t="s">
        <v>184</v>
      </c>
      <c r="J6" s="541" t="s">
        <v>185</v>
      </c>
      <c r="K6" s="541" t="s">
        <v>186</v>
      </c>
      <c r="L6" s="541" t="s">
        <v>181</v>
      </c>
      <c r="M6" s="541" t="s">
        <v>182</v>
      </c>
      <c r="N6" s="541" t="s">
        <v>193</v>
      </c>
      <c r="O6" s="541" t="s">
        <v>17</v>
      </c>
      <c r="P6" s="541" t="s">
        <v>174</v>
      </c>
      <c r="Q6" s="541" t="s">
        <v>18</v>
      </c>
      <c r="R6" s="541" t="s">
        <v>19</v>
      </c>
      <c r="S6" s="541" t="s">
        <v>92</v>
      </c>
      <c r="T6" s="541" t="s">
        <v>91</v>
      </c>
      <c r="U6" s="543" t="s">
        <v>23</v>
      </c>
    </row>
    <row r="7" spans="1:59" s="282" customFormat="1" ht="21" customHeight="1">
      <c r="A7" s="782"/>
      <c r="B7" s="783"/>
      <c r="C7" s="544" t="s">
        <v>622</v>
      </c>
      <c r="D7" s="544" t="s">
        <v>623</v>
      </c>
      <c r="E7" s="544" t="s">
        <v>624</v>
      </c>
      <c r="F7" s="545" t="s">
        <v>625</v>
      </c>
      <c r="G7" s="546" t="s">
        <v>157</v>
      </c>
      <c r="H7" s="544" t="s">
        <v>622</v>
      </c>
      <c r="I7" s="544" t="s">
        <v>623</v>
      </c>
      <c r="J7" s="544" t="s">
        <v>624</v>
      </c>
      <c r="K7" s="544" t="s">
        <v>625</v>
      </c>
      <c r="L7" s="544" t="s">
        <v>154</v>
      </c>
      <c r="M7" s="545" t="s">
        <v>24</v>
      </c>
      <c r="N7" s="547" t="s">
        <v>157</v>
      </c>
      <c r="O7" s="547" t="s">
        <v>627</v>
      </c>
      <c r="P7" s="547" t="s">
        <v>623</v>
      </c>
      <c r="Q7" s="547" t="s">
        <v>624</v>
      </c>
      <c r="R7" s="547" t="s">
        <v>625</v>
      </c>
      <c r="S7" s="547" t="s">
        <v>154</v>
      </c>
      <c r="T7" s="547" t="s">
        <v>24</v>
      </c>
      <c r="U7" s="548" t="s">
        <v>626</v>
      </c>
    </row>
    <row r="8" spans="1:59" s="283" customFormat="1" ht="22.5" customHeight="1">
      <c r="A8" s="549" t="s">
        <v>31</v>
      </c>
      <c r="B8" s="550" t="s">
        <v>304</v>
      </c>
      <c r="C8" s="551">
        <v>19449</v>
      </c>
      <c r="D8" s="551">
        <v>282</v>
      </c>
      <c r="E8" s="551">
        <v>715</v>
      </c>
      <c r="F8" s="551">
        <v>19016</v>
      </c>
      <c r="G8" s="552">
        <v>19731</v>
      </c>
      <c r="H8" s="551">
        <v>129432</v>
      </c>
      <c r="I8" s="551">
        <v>7018</v>
      </c>
      <c r="J8" s="551">
        <v>9682</v>
      </c>
      <c r="K8" s="551">
        <v>126768</v>
      </c>
      <c r="L8" s="551">
        <v>81168</v>
      </c>
      <c r="M8" s="551">
        <v>55282</v>
      </c>
      <c r="N8" s="553">
        <v>136450</v>
      </c>
      <c r="O8" s="554">
        <v>664.48705434033366</v>
      </c>
      <c r="P8" s="554">
        <v>585.76570945759204</v>
      </c>
      <c r="Q8" s="554">
        <v>1438.7228999230447</v>
      </c>
      <c r="R8" s="554">
        <v>584.37490248845029</v>
      </c>
      <c r="S8" s="554">
        <v>698.74036115869899</v>
      </c>
      <c r="T8" s="554">
        <v>590.90646505925997</v>
      </c>
      <c r="U8" s="555">
        <v>661.34534932003521</v>
      </c>
      <c r="V8" s="556"/>
      <c r="W8" s="556"/>
      <c r="X8" s="556"/>
      <c r="Y8" s="556"/>
      <c r="Z8" s="556"/>
      <c r="AA8" s="556"/>
      <c r="AB8" s="556"/>
      <c r="AC8" s="556"/>
      <c r="AD8" s="556"/>
      <c r="AE8" s="556"/>
      <c r="AF8" s="556"/>
      <c r="AG8" s="556"/>
      <c r="AH8" s="556"/>
      <c r="AI8" s="556"/>
      <c r="AJ8" s="556"/>
      <c r="AK8" s="556"/>
      <c r="AL8" s="556"/>
      <c r="AM8" s="556"/>
      <c r="AN8" s="556"/>
      <c r="AO8" s="557"/>
      <c r="AP8" s="557"/>
      <c r="AQ8" s="557"/>
      <c r="AR8" s="557"/>
      <c r="AS8" s="557"/>
      <c r="AT8" s="557"/>
      <c r="AU8" s="557"/>
      <c r="AV8" s="557"/>
      <c r="AW8" s="557"/>
      <c r="AX8" s="557"/>
      <c r="AY8" s="557"/>
      <c r="AZ8" s="557"/>
      <c r="BA8" s="557"/>
      <c r="BB8" s="557"/>
      <c r="BC8" s="557"/>
      <c r="BD8" s="557"/>
      <c r="BE8" s="557"/>
      <c r="BF8" s="557"/>
      <c r="BG8" s="557"/>
    </row>
    <row r="9" spans="1:59" s="283" customFormat="1" ht="16.5" customHeight="1">
      <c r="A9" s="558" t="s">
        <v>33</v>
      </c>
      <c r="B9" s="550" t="s">
        <v>216</v>
      </c>
      <c r="C9" s="551">
        <v>1186</v>
      </c>
      <c r="D9" s="551">
        <v>2932</v>
      </c>
      <c r="E9" s="551">
        <v>455</v>
      </c>
      <c r="F9" s="551">
        <v>3663</v>
      </c>
      <c r="G9" s="552">
        <v>4118</v>
      </c>
      <c r="H9" s="551">
        <v>21950</v>
      </c>
      <c r="I9" s="551">
        <v>15927</v>
      </c>
      <c r="J9" s="551">
        <v>23817</v>
      </c>
      <c r="K9" s="551">
        <v>14060</v>
      </c>
      <c r="L9" s="551">
        <v>33870</v>
      </c>
      <c r="M9" s="551">
        <v>4007</v>
      </c>
      <c r="N9" s="553">
        <v>37877</v>
      </c>
      <c r="O9" s="554">
        <v>1143.6894568706316</v>
      </c>
      <c r="P9" s="554">
        <v>795.85622323491918</v>
      </c>
      <c r="Q9" s="554">
        <v>1227.2433618368466</v>
      </c>
      <c r="R9" s="554">
        <v>507.73631259324998</v>
      </c>
      <c r="S9" s="554">
        <v>1054.1101385425513</v>
      </c>
      <c r="T9" s="554">
        <v>697.13856720916829</v>
      </c>
      <c r="U9" s="555">
        <v>1018.300404760117</v>
      </c>
      <c r="V9" s="556"/>
      <c r="W9" s="556"/>
      <c r="X9" s="556"/>
      <c r="Y9" s="556"/>
      <c r="Z9" s="556"/>
      <c r="AA9" s="556"/>
      <c r="AB9" s="556"/>
      <c r="AC9" s="556"/>
      <c r="AD9" s="556"/>
      <c r="AE9" s="556"/>
      <c r="AF9" s="556"/>
      <c r="AG9" s="556"/>
      <c r="AH9" s="556"/>
      <c r="AI9" s="556"/>
      <c r="AJ9" s="556"/>
      <c r="AK9" s="556"/>
      <c r="AL9" s="556"/>
      <c r="AM9" s="556"/>
      <c r="AN9" s="556"/>
      <c r="AO9" s="557"/>
      <c r="AP9" s="557"/>
      <c r="AQ9" s="557"/>
      <c r="AR9" s="557"/>
      <c r="AS9" s="557"/>
      <c r="AT9" s="557"/>
      <c r="AU9" s="557"/>
      <c r="AV9" s="557"/>
      <c r="AW9" s="557"/>
      <c r="AX9" s="557"/>
      <c r="AY9" s="557"/>
      <c r="AZ9" s="557"/>
      <c r="BA9" s="557"/>
      <c r="BB9" s="557"/>
      <c r="BC9" s="557"/>
      <c r="BD9" s="557"/>
      <c r="BE9" s="557"/>
      <c r="BF9" s="557"/>
      <c r="BG9" s="557"/>
    </row>
    <row r="10" spans="1:59" s="282" customFormat="1" ht="16.5" customHeight="1">
      <c r="A10" s="558" t="s">
        <v>35</v>
      </c>
      <c r="B10" s="550" t="s">
        <v>217</v>
      </c>
      <c r="C10" s="551">
        <v>1500</v>
      </c>
      <c r="D10" s="551">
        <v>7</v>
      </c>
      <c r="E10" s="551">
        <v>8</v>
      </c>
      <c r="F10" s="551">
        <v>1499</v>
      </c>
      <c r="G10" s="552">
        <v>1507</v>
      </c>
      <c r="H10" s="551">
        <v>11996</v>
      </c>
      <c r="I10" s="551">
        <v>80</v>
      </c>
      <c r="J10" s="551">
        <v>188</v>
      </c>
      <c r="K10" s="551">
        <v>11888</v>
      </c>
      <c r="L10" s="551">
        <v>9909</v>
      </c>
      <c r="M10" s="551">
        <v>2167</v>
      </c>
      <c r="N10" s="553">
        <v>12076</v>
      </c>
      <c r="O10" s="554">
        <v>758.23574761651173</v>
      </c>
      <c r="P10" s="554">
        <v>595.76169664560041</v>
      </c>
      <c r="Q10" s="554">
        <v>1662.4012069577566</v>
      </c>
      <c r="R10" s="554">
        <v>739.35399491457042</v>
      </c>
      <c r="S10" s="554">
        <v>786.50788977458865</v>
      </c>
      <c r="T10" s="554">
        <v>631.57220864408293</v>
      </c>
      <c r="U10" s="555">
        <v>757.09557689289784</v>
      </c>
      <c r="V10" s="559"/>
      <c r="W10" s="559"/>
      <c r="X10" s="559"/>
      <c r="Y10" s="559"/>
      <c r="Z10" s="559"/>
      <c r="AA10" s="559"/>
      <c r="AB10" s="559"/>
      <c r="AC10" s="559"/>
      <c r="AD10" s="559"/>
      <c r="AE10" s="559"/>
      <c r="AF10" s="559"/>
      <c r="AG10" s="559"/>
      <c r="AH10" s="559"/>
      <c r="AI10" s="559"/>
      <c r="AJ10" s="559"/>
      <c r="AK10" s="559"/>
      <c r="AL10" s="559"/>
      <c r="AM10" s="559"/>
      <c r="AN10" s="559"/>
      <c r="AO10" s="557"/>
      <c r="AP10" s="557"/>
      <c r="AQ10" s="557"/>
      <c r="AR10" s="557"/>
      <c r="AS10" s="557"/>
      <c r="AT10" s="557"/>
      <c r="AU10" s="557"/>
      <c r="AV10" s="557"/>
      <c r="AW10" s="557"/>
      <c r="AX10" s="557"/>
      <c r="AY10" s="557"/>
      <c r="AZ10" s="557"/>
      <c r="BA10" s="557"/>
      <c r="BB10" s="557"/>
      <c r="BC10" s="557"/>
      <c r="BD10" s="557"/>
      <c r="BE10" s="557"/>
      <c r="BF10" s="557"/>
      <c r="BG10" s="557"/>
    </row>
    <row r="11" spans="1:59" s="282" customFormat="1" ht="16.5" customHeight="1">
      <c r="A11" s="558" t="s">
        <v>25</v>
      </c>
      <c r="B11" s="550" t="s">
        <v>218</v>
      </c>
      <c r="C11" s="551">
        <v>426</v>
      </c>
      <c r="D11" s="551">
        <v>28</v>
      </c>
      <c r="E11" s="551">
        <v>9</v>
      </c>
      <c r="F11" s="551">
        <v>445</v>
      </c>
      <c r="G11" s="552">
        <v>454</v>
      </c>
      <c r="H11" s="551">
        <v>34599</v>
      </c>
      <c r="I11" s="551">
        <v>5080</v>
      </c>
      <c r="J11" s="551">
        <v>8462</v>
      </c>
      <c r="K11" s="551">
        <v>31217</v>
      </c>
      <c r="L11" s="551">
        <v>38788</v>
      </c>
      <c r="M11" s="551">
        <v>891</v>
      </c>
      <c r="N11" s="553">
        <v>39679</v>
      </c>
      <c r="O11" s="554">
        <v>1078.9621614683501</v>
      </c>
      <c r="P11" s="554">
        <v>1136.4537952305616</v>
      </c>
      <c r="Q11" s="554">
        <v>1419.7189662079925</v>
      </c>
      <c r="R11" s="554">
        <v>992.64072562530566</v>
      </c>
      <c r="S11" s="554">
        <v>1093.5427965846193</v>
      </c>
      <c r="T11" s="554">
        <v>770.48862165963442</v>
      </c>
      <c r="U11" s="555">
        <v>1086.3046095398042</v>
      </c>
      <c r="V11" s="559"/>
      <c r="W11" s="559"/>
      <c r="X11" s="559"/>
      <c r="Y11" s="559"/>
      <c r="Z11" s="559"/>
      <c r="AA11" s="559"/>
      <c r="AB11" s="559"/>
      <c r="AC11" s="559"/>
      <c r="AD11" s="559"/>
      <c r="AE11" s="559"/>
      <c r="AF11" s="559"/>
      <c r="AG11" s="559"/>
      <c r="AH11" s="559"/>
      <c r="AI11" s="559"/>
      <c r="AJ11" s="559"/>
      <c r="AK11" s="559"/>
      <c r="AL11" s="559"/>
      <c r="AM11" s="559"/>
      <c r="AN11" s="559"/>
      <c r="AO11" s="557"/>
      <c r="AP11" s="557"/>
      <c r="AQ11" s="557"/>
      <c r="AR11" s="557"/>
      <c r="AS11" s="557"/>
      <c r="AT11" s="557"/>
      <c r="AU11" s="557"/>
      <c r="AV11" s="557"/>
      <c r="AW11" s="557"/>
      <c r="AX11" s="557"/>
      <c r="AY11" s="557"/>
      <c r="AZ11" s="557"/>
      <c r="BA11" s="557"/>
      <c r="BB11" s="557"/>
      <c r="BC11" s="557"/>
      <c r="BD11" s="557"/>
      <c r="BE11" s="557"/>
      <c r="BF11" s="557"/>
      <c r="BG11" s="557"/>
    </row>
    <row r="12" spans="1:59" s="282" customFormat="1" ht="16.5" customHeight="1">
      <c r="A12" s="558" t="s">
        <v>27</v>
      </c>
      <c r="B12" s="550" t="s">
        <v>219</v>
      </c>
      <c r="C12" s="551">
        <v>34</v>
      </c>
      <c r="D12" s="551">
        <v>1</v>
      </c>
      <c r="E12" s="551">
        <v>5</v>
      </c>
      <c r="F12" s="551">
        <v>30</v>
      </c>
      <c r="G12" s="552">
        <v>35</v>
      </c>
      <c r="H12" s="551">
        <v>2156</v>
      </c>
      <c r="I12" s="551">
        <v>75</v>
      </c>
      <c r="J12" s="551">
        <v>1258</v>
      </c>
      <c r="K12" s="551">
        <v>973</v>
      </c>
      <c r="L12" s="551">
        <v>2117</v>
      </c>
      <c r="M12" s="551">
        <v>114</v>
      </c>
      <c r="N12" s="553">
        <v>2231</v>
      </c>
      <c r="O12" s="554">
        <v>1557.1880633111441</v>
      </c>
      <c r="P12" s="554">
        <v>926.85751022262605</v>
      </c>
      <c r="Q12" s="554">
        <v>1870.13894360882</v>
      </c>
      <c r="R12" s="554">
        <v>1088.7526382181215</v>
      </c>
      <c r="S12" s="554">
        <v>1531.122810976301</v>
      </c>
      <c r="T12" s="554">
        <v>1628.4605400192866</v>
      </c>
      <c r="U12" s="555">
        <v>1535.7927522978225</v>
      </c>
      <c r="V12" s="559"/>
      <c r="W12" s="559"/>
      <c r="X12" s="559"/>
      <c r="Y12" s="559"/>
      <c r="Z12" s="559"/>
      <c r="AA12" s="559"/>
      <c r="AB12" s="559"/>
      <c r="AC12" s="559"/>
      <c r="AD12" s="559"/>
      <c r="AE12" s="559"/>
      <c r="AF12" s="559"/>
      <c r="AG12" s="559"/>
      <c r="AH12" s="559"/>
      <c r="AI12" s="559"/>
      <c r="AJ12" s="559"/>
      <c r="AK12" s="559"/>
      <c r="AL12" s="559"/>
      <c r="AM12" s="559"/>
      <c r="AN12" s="559"/>
      <c r="AO12" s="557"/>
      <c r="AP12" s="557"/>
      <c r="AQ12" s="557"/>
      <c r="AR12" s="557"/>
      <c r="AS12" s="557"/>
      <c r="AT12" s="557"/>
      <c r="AU12" s="557"/>
      <c r="AV12" s="557"/>
      <c r="AW12" s="557"/>
      <c r="AX12" s="557"/>
      <c r="AY12" s="557"/>
      <c r="AZ12" s="557"/>
      <c r="BA12" s="557"/>
      <c r="BB12" s="557"/>
      <c r="BC12" s="557"/>
      <c r="BD12" s="557"/>
      <c r="BE12" s="557"/>
      <c r="BF12" s="557"/>
      <c r="BG12" s="557"/>
    </row>
    <row r="13" spans="1:59" s="282" customFormat="1" ht="16.5" customHeight="1">
      <c r="A13" s="558" t="s">
        <v>29</v>
      </c>
      <c r="B13" s="550" t="s">
        <v>220</v>
      </c>
      <c r="C13" s="551">
        <v>769</v>
      </c>
      <c r="D13" s="551">
        <v>70</v>
      </c>
      <c r="E13" s="551">
        <v>0</v>
      </c>
      <c r="F13" s="551">
        <v>839</v>
      </c>
      <c r="G13" s="552">
        <v>839</v>
      </c>
      <c r="H13" s="551">
        <v>30186</v>
      </c>
      <c r="I13" s="551">
        <v>3686</v>
      </c>
      <c r="J13" s="551">
        <v>0</v>
      </c>
      <c r="K13" s="551">
        <v>33872</v>
      </c>
      <c r="L13" s="551">
        <v>31942</v>
      </c>
      <c r="M13" s="551">
        <v>1930</v>
      </c>
      <c r="N13" s="553">
        <v>33872</v>
      </c>
      <c r="O13" s="554">
        <v>981.47422109181116</v>
      </c>
      <c r="P13" s="554">
        <v>1019.3980933891899</v>
      </c>
      <c r="Q13" s="629">
        <v>0</v>
      </c>
      <c r="R13" s="554">
        <v>985.4516798387416</v>
      </c>
      <c r="S13" s="554">
        <v>986.08489847626345</v>
      </c>
      <c r="T13" s="554">
        <v>974.94056335106177</v>
      </c>
      <c r="U13" s="555">
        <v>985.4516798387416</v>
      </c>
      <c r="V13" s="559"/>
      <c r="W13" s="559"/>
      <c r="X13" s="559"/>
      <c r="Y13" s="559"/>
      <c r="Z13" s="559"/>
      <c r="AA13" s="559"/>
      <c r="AB13" s="559"/>
      <c r="AC13" s="559"/>
      <c r="AD13" s="559"/>
      <c r="AE13" s="559"/>
      <c r="AF13" s="559"/>
      <c r="AG13" s="559"/>
      <c r="AH13" s="559"/>
      <c r="AI13" s="559"/>
      <c r="AJ13" s="559"/>
      <c r="AK13" s="559"/>
      <c r="AL13" s="559"/>
      <c r="AM13" s="559"/>
      <c r="AN13" s="559"/>
      <c r="AO13" s="557"/>
      <c r="AP13" s="557"/>
      <c r="AQ13" s="557"/>
      <c r="AR13" s="557"/>
      <c r="AS13" s="557"/>
      <c r="AT13" s="557"/>
      <c r="AU13" s="557"/>
      <c r="AV13" s="557"/>
      <c r="AW13" s="557"/>
      <c r="AX13" s="557"/>
      <c r="AY13" s="557"/>
      <c r="AZ13" s="557"/>
      <c r="BA13" s="557"/>
      <c r="BB13" s="557"/>
      <c r="BC13" s="557"/>
      <c r="BD13" s="557"/>
      <c r="BE13" s="557"/>
      <c r="BF13" s="557"/>
      <c r="BG13" s="557"/>
    </row>
    <row r="14" spans="1:59" s="282" customFormat="1" ht="16.5" customHeight="1">
      <c r="A14" s="558" t="s">
        <v>118</v>
      </c>
      <c r="B14" s="550" t="s">
        <v>221</v>
      </c>
      <c r="C14" s="551">
        <v>4908</v>
      </c>
      <c r="D14" s="551">
        <v>273</v>
      </c>
      <c r="E14" s="551">
        <v>60</v>
      </c>
      <c r="F14" s="551">
        <v>5121</v>
      </c>
      <c r="G14" s="552">
        <v>5181</v>
      </c>
      <c r="H14" s="551">
        <v>56311</v>
      </c>
      <c r="I14" s="551">
        <v>4575</v>
      </c>
      <c r="J14" s="551">
        <v>3656</v>
      </c>
      <c r="K14" s="551">
        <v>57230</v>
      </c>
      <c r="L14" s="551">
        <v>55856</v>
      </c>
      <c r="M14" s="551">
        <v>5030</v>
      </c>
      <c r="N14" s="553">
        <v>60886</v>
      </c>
      <c r="O14" s="554">
        <v>833.24396126240879</v>
      </c>
      <c r="P14" s="554">
        <v>725.29565992095945</v>
      </c>
      <c r="Q14" s="554">
        <v>1496.877053905155</v>
      </c>
      <c r="R14" s="554">
        <v>779.28807493750435</v>
      </c>
      <c r="S14" s="554">
        <v>840.79708018762074</v>
      </c>
      <c r="T14" s="554">
        <v>657.44880456587885</v>
      </c>
      <c r="U14" s="555">
        <v>825.32883923564145</v>
      </c>
      <c r="V14" s="559"/>
      <c r="W14" s="559"/>
      <c r="X14" s="559"/>
      <c r="Y14" s="559"/>
      <c r="Z14" s="559"/>
      <c r="AA14" s="559"/>
      <c r="AB14" s="559"/>
      <c r="AC14" s="559"/>
      <c r="AD14" s="559"/>
      <c r="AE14" s="559"/>
      <c r="AF14" s="559"/>
      <c r="AG14" s="559"/>
      <c r="AH14" s="559"/>
      <c r="AI14" s="559"/>
      <c r="AJ14" s="559"/>
      <c r="AK14" s="559"/>
      <c r="AL14" s="559"/>
      <c r="AM14" s="559"/>
      <c r="AN14" s="559"/>
      <c r="AO14" s="557"/>
      <c r="AP14" s="557"/>
      <c r="AQ14" s="557"/>
      <c r="AR14" s="557"/>
      <c r="AS14" s="557"/>
      <c r="AT14" s="557"/>
      <c r="AU14" s="557"/>
      <c r="AV14" s="557"/>
      <c r="AW14" s="557"/>
      <c r="AX14" s="557"/>
      <c r="AY14" s="557"/>
      <c r="AZ14" s="557"/>
      <c r="BA14" s="557"/>
      <c r="BB14" s="557"/>
      <c r="BC14" s="557"/>
      <c r="BD14" s="557"/>
      <c r="BE14" s="557"/>
      <c r="BF14" s="557"/>
      <c r="BG14" s="557"/>
    </row>
    <row r="15" spans="1:59" s="282" customFormat="1" ht="16.5" customHeight="1">
      <c r="A15" s="558" t="s">
        <v>120</v>
      </c>
      <c r="B15" s="550" t="s">
        <v>222</v>
      </c>
      <c r="C15" s="551">
        <v>519</v>
      </c>
      <c r="D15" s="551">
        <v>206</v>
      </c>
      <c r="E15" s="551">
        <v>94</v>
      </c>
      <c r="F15" s="551">
        <v>631</v>
      </c>
      <c r="G15" s="552">
        <v>725</v>
      </c>
      <c r="H15" s="551">
        <v>7307</v>
      </c>
      <c r="I15" s="551">
        <v>5581</v>
      </c>
      <c r="J15" s="551">
        <v>5176</v>
      </c>
      <c r="K15" s="551">
        <v>7712</v>
      </c>
      <c r="L15" s="551">
        <v>11922</v>
      </c>
      <c r="M15" s="551">
        <v>966</v>
      </c>
      <c r="N15" s="553">
        <v>12888</v>
      </c>
      <c r="O15" s="554">
        <v>1365.6033551894777</v>
      </c>
      <c r="P15" s="554">
        <v>1510.9090209794845</v>
      </c>
      <c r="Q15" s="554">
        <v>2054.220376470118</v>
      </c>
      <c r="R15" s="554">
        <v>964.86949893038923</v>
      </c>
      <c r="S15" s="554">
        <v>1472.4858266614822</v>
      </c>
      <c r="T15" s="554">
        <v>882.15974853061527</v>
      </c>
      <c r="U15" s="555">
        <v>1427.5947065512883</v>
      </c>
      <c r="V15" s="559"/>
      <c r="W15" s="559"/>
      <c r="X15" s="559"/>
      <c r="Y15" s="559"/>
      <c r="Z15" s="559"/>
      <c r="AA15" s="559"/>
      <c r="AB15" s="559"/>
      <c r="AC15" s="559"/>
      <c r="AD15" s="559"/>
      <c r="AE15" s="559"/>
      <c r="AF15" s="559"/>
      <c r="AG15" s="559"/>
      <c r="AH15" s="559"/>
      <c r="AI15" s="559"/>
      <c r="AJ15" s="559"/>
      <c r="AK15" s="559"/>
      <c r="AL15" s="559"/>
      <c r="AM15" s="559"/>
      <c r="AN15" s="559"/>
      <c r="AO15" s="557"/>
      <c r="AP15" s="557"/>
      <c r="AQ15" s="557"/>
      <c r="AR15" s="557"/>
      <c r="AS15" s="557"/>
      <c r="AT15" s="557"/>
      <c r="AU15" s="557"/>
      <c r="AV15" s="557"/>
      <c r="AW15" s="557"/>
      <c r="AX15" s="557"/>
      <c r="AY15" s="557"/>
      <c r="AZ15" s="557"/>
      <c r="BA15" s="557"/>
      <c r="BB15" s="557"/>
      <c r="BC15" s="557"/>
      <c r="BD15" s="557"/>
      <c r="BE15" s="557"/>
      <c r="BF15" s="557"/>
      <c r="BG15" s="557"/>
    </row>
    <row r="16" spans="1:59" s="282" customFormat="1" ht="16.5" customHeight="1">
      <c r="A16" s="558">
        <v>10</v>
      </c>
      <c r="B16" s="550" t="s">
        <v>223</v>
      </c>
      <c r="C16" s="551">
        <v>46505</v>
      </c>
      <c r="D16" s="551">
        <v>463</v>
      </c>
      <c r="E16" s="551">
        <v>232</v>
      </c>
      <c r="F16" s="551">
        <v>46736</v>
      </c>
      <c r="G16" s="552">
        <v>46968</v>
      </c>
      <c r="H16" s="551">
        <v>514431</v>
      </c>
      <c r="I16" s="551">
        <v>4944</v>
      </c>
      <c r="J16" s="551">
        <v>18706</v>
      </c>
      <c r="K16" s="551">
        <v>500669</v>
      </c>
      <c r="L16" s="551">
        <v>319280</v>
      </c>
      <c r="M16" s="551">
        <v>200095</v>
      </c>
      <c r="N16" s="553">
        <v>519375</v>
      </c>
      <c r="O16" s="554">
        <v>663.63976470315674</v>
      </c>
      <c r="P16" s="554">
        <v>539.16996353788545</v>
      </c>
      <c r="Q16" s="554">
        <v>1000.0952055030031</v>
      </c>
      <c r="R16" s="554">
        <v>648.36630559114826</v>
      </c>
      <c r="S16" s="554">
        <v>699.05883519918507</v>
      </c>
      <c r="T16" s="554">
        <v>599.79697443851592</v>
      </c>
      <c r="U16" s="555">
        <v>662.51695914041443</v>
      </c>
      <c r="V16" s="559"/>
      <c r="W16" s="559"/>
      <c r="X16" s="559"/>
      <c r="Y16" s="559"/>
      <c r="Z16" s="559"/>
      <c r="AA16" s="559"/>
      <c r="AB16" s="559"/>
      <c r="AC16" s="559"/>
      <c r="AD16" s="559"/>
      <c r="AE16" s="559"/>
      <c r="AF16" s="559"/>
      <c r="AG16" s="559"/>
      <c r="AH16" s="559"/>
      <c r="AI16" s="559"/>
      <c r="AJ16" s="559"/>
      <c r="AK16" s="559"/>
      <c r="AL16" s="559"/>
      <c r="AM16" s="559"/>
      <c r="AN16" s="559"/>
      <c r="AO16" s="557"/>
      <c r="AP16" s="557"/>
      <c r="AQ16" s="557"/>
      <c r="AR16" s="557"/>
      <c r="AS16" s="557"/>
      <c r="AT16" s="557"/>
      <c r="AU16" s="557"/>
      <c r="AV16" s="557"/>
      <c r="AW16" s="557"/>
      <c r="AX16" s="557"/>
      <c r="AY16" s="557"/>
      <c r="AZ16" s="557"/>
      <c r="BA16" s="557"/>
      <c r="BB16" s="557"/>
      <c r="BC16" s="557"/>
      <c r="BD16" s="557"/>
      <c r="BE16" s="557"/>
      <c r="BF16" s="557"/>
      <c r="BG16" s="557"/>
    </row>
    <row r="17" spans="1:59" s="282" customFormat="1" ht="16.5" customHeight="1">
      <c r="A17" s="558">
        <v>11</v>
      </c>
      <c r="B17" s="550" t="s">
        <v>224</v>
      </c>
      <c r="C17" s="551">
        <v>742</v>
      </c>
      <c r="D17" s="551">
        <v>6</v>
      </c>
      <c r="E17" s="551">
        <v>16</v>
      </c>
      <c r="F17" s="551">
        <v>732</v>
      </c>
      <c r="G17" s="552">
        <v>748</v>
      </c>
      <c r="H17" s="551">
        <v>17277</v>
      </c>
      <c r="I17" s="551">
        <v>140</v>
      </c>
      <c r="J17" s="551">
        <v>525</v>
      </c>
      <c r="K17" s="551">
        <v>16892</v>
      </c>
      <c r="L17" s="551">
        <v>13641</v>
      </c>
      <c r="M17" s="551">
        <v>3776</v>
      </c>
      <c r="N17" s="553">
        <v>17417</v>
      </c>
      <c r="O17" s="554">
        <v>892.48099030277967</v>
      </c>
      <c r="P17" s="554">
        <v>916.74686067551261</v>
      </c>
      <c r="Q17" s="554">
        <v>907.83386095063031</v>
      </c>
      <c r="R17" s="554">
        <v>892.14885517985056</v>
      </c>
      <c r="S17" s="554">
        <v>917.04350967862183</v>
      </c>
      <c r="T17" s="554">
        <v>802.37871642526363</v>
      </c>
      <c r="U17" s="555">
        <v>892.64966012660886</v>
      </c>
      <c r="V17" s="559"/>
      <c r="W17" s="559"/>
      <c r="X17" s="559"/>
      <c r="Y17" s="559"/>
      <c r="Z17" s="559"/>
      <c r="AA17" s="559"/>
      <c r="AB17" s="559"/>
      <c r="AC17" s="559"/>
      <c r="AD17" s="559"/>
      <c r="AE17" s="559"/>
      <c r="AF17" s="559"/>
      <c r="AG17" s="559"/>
      <c r="AH17" s="559"/>
      <c r="AI17" s="559"/>
      <c r="AJ17" s="559"/>
      <c r="AK17" s="559"/>
      <c r="AL17" s="559"/>
      <c r="AM17" s="559"/>
      <c r="AN17" s="559"/>
      <c r="AO17" s="557"/>
      <c r="AP17" s="557"/>
      <c r="AQ17" s="557"/>
      <c r="AR17" s="557"/>
      <c r="AS17" s="557"/>
      <c r="AT17" s="557"/>
      <c r="AU17" s="557"/>
      <c r="AV17" s="557"/>
      <c r="AW17" s="557"/>
      <c r="AX17" s="557"/>
      <c r="AY17" s="557"/>
      <c r="AZ17" s="557"/>
      <c r="BA17" s="557"/>
      <c r="BB17" s="557"/>
      <c r="BC17" s="557"/>
      <c r="BD17" s="557"/>
      <c r="BE17" s="557"/>
      <c r="BF17" s="557"/>
      <c r="BG17" s="557"/>
    </row>
    <row r="18" spans="1:59" s="282" customFormat="1" ht="16.5" customHeight="1">
      <c r="A18" s="558">
        <v>12</v>
      </c>
      <c r="B18" s="550" t="s">
        <v>225</v>
      </c>
      <c r="C18" s="551">
        <v>117</v>
      </c>
      <c r="D18" s="551">
        <v>1</v>
      </c>
      <c r="E18" s="551">
        <v>0</v>
      </c>
      <c r="F18" s="551">
        <v>118</v>
      </c>
      <c r="G18" s="552">
        <v>118</v>
      </c>
      <c r="H18" s="551">
        <v>5566</v>
      </c>
      <c r="I18" s="551">
        <v>29</v>
      </c>
      <c r="J18" s="551">
        <v>0</v>
      </c>
      <c r="K18" s="551">
        <v>5595</v>
      </c>
      <c r="L18" s="551">
        <v>4007</v>
      </c>
      <c r="M18" s="551">
        <v>1588</v>
      </c>
      <c r="N18" s="553">
        <v>5595</v>
      </c>
      <c r="O18" s="554">
        <v>1177.0513833645632</v>
      </c>
      <c r="P18" s="554">
        <v>1245.81375</v>
      </c>
      <c r="Q18" s="633">
        <v>0</v>
      </c>
      <c r="R18" s="554">
        <v>1177.4197772344471</v>
      </c>
      <c r="S18" s="554">
        <v>1212.0750734241312</v>
      </c>
      <c r="T18" s="554">
        <v>1086.6757124568501</v>
      </c>
      <c r="U18" s="555">
        <v>1177.4197772344471</v>
      </c>
      <c r="V18" s="559"/>
      <c r="W18" s="559"/>
      <c r="X18" s="559"/>
      <c r="Y18" s="559"/>
      <c r="Z18" s="559"/>
      <c r="AA18" s="559"/>
      <c r="AB18" s="559"/>
      <c r="AC18" s="559"/>
      <c r="AD18" s="559"/>
      <c r="AE18" s="559"/>
      <c r="AF18" s="559"/>
      <c r="AG18" s="559"/>
      <c r="AH18" s="559"/>
      <c r="AI18" s="559"/>
      <c r="AJ18" s="559"/>
      <c r="AK18" s="559"/>
      <c r="AL18" s="559"/>
      <c r="AM18" s="559"/>
      <c r="AN18" s="559"/>
      <c r="AO18" s="557"/>
      <c r="AP18" s="557"/>
      <c r="AQ18" s="557"/>
      <c r="AR18" s="557"/>
      <c r="AS18" s="557"/>
      <c r="AT18" s="557"/>
      <c r="AU18" s="557"/>
      <c r="AV18" s="557"/>
      <c r="AW18" s="557"/>
      <c r="AX18" s="557"/>
      <c r="AY18" s="557"/>
      <c r="AZ18" s="557"/>
      <c r="BA18" s="557"/>
      <c r="BB18" s="557"/>
      <c r="BC18" s="557"/>
      <c r="BD18" s="557"/>
      <c r="BE18" s="557"/>
      <c r="BF18" s="557"/>
      <c r="BG18" s="557"/>
    </row>
    <row r="19" spans="1:59" s="282" customFormat="1" ht="16.5" customHeight="1">
      <c r="A19" s="558">
        <v>13</v>
      </c>
      <c r="B19" s="550" t="s">
        <v>226</v>
      </c>
      <c r="C19" s="551">
        <v>19811</v>
      </c>
      <c r="D19" s="551">
        <v>29</v>
      </c>
      <c r="E19" s="551">
        <v>23</v>
      </c>
      <c r="F19" s="551">
        <v>19817</v>
      </c>
      <c r="G19" s="552">
        <v>19840</v>
      </c>
      <c r="H19" s="551">
        <v>412569</v>
      </c>
      <c r="I19" s="551">
        <v>520</v>
      </c>
      <c r="J19" s="551">
        <v>397</v>
      </c>
      <c r="K19" s="551">
        <v>412692</v>
      </c>
      <c r="L19" s="551">
        <v>286920</v>
      </c>
      <c r="M19" s="551">
        <v>126169</v>
      </c>
      <c r="N19" s="553">
        <v>413089</v>
      </c>
      <c r="O19" s="554">
        <v>681.16914771934535</v>
      </c>
      <c r="P19" s="554">
        <v>592.38296645622574</v>
      </c>
      <c r="Q19" s="554">
        <v>555.25202390529819</v>
      </c>
      <c r="R19" s="554">
        <v>681.16273644229796</v>
      </c>
      <c r="S19" s="554">
        <v>712.51140198217172</v>
      </c>
      <c r="T19" s="554">
        <v>607.77690704716463</v>
      </c>
      <c r="U19" s="555">
        <v>681.06480569551491</v>
      </c>
      <c r="V19" s="559"/>
      <c r="W19" s="559"/>
      <c r="X19" s="559"/>
      <c r="Y19" s="559"/>
      <c r="Z19" s="559"/>
      <c r="AA19" s="559"/>
      <c r="AB19" s="559"/>
      <c r="AC19" s="559"/>
      <c r="AD19" s="559"/>
      <c r="AE19" s="559"/>
      <c r="AF19" s="559"/>
      <c r="AG19" s="559"/>
      <c r="AH19" s="559"/>
      <c r="AI19" s="559"/>
      <c r="AJ19" s="559"/>
      <c r="AK19" s="559"/>
      <c r="AL19" s="559"/>
      <c r="AM19" s="559"/>
      <c r="AN19" s="559"/>
      <c r="AO19" s="557"/>
      <c r="AP19" s="557"/>
      <c r="AQ19" s="557"/>
      <c r="AR19" s="557"/>
      <c r="AS19" s="557"/>
      <c r="AT19" s="557"/>
      <c r="AU19" s="557"/>
      <c r="AV19" s="557"/>
      <c r="AW19" s="557"/>
      <c r="AX19" s="557"/>
      <c r="AY19" s="557"/>
      <c r="AZ19" s="557"/>
      <c r="BA19" s="557"/>
      <c r="BB19" s="557"/>
      <c r="BC19" s="557"/>
      <c r="BD19" s="557"/>
      <c r="BE19" s="557"/>
      <c r="BF19" s="557"/>
      <c r="BG19" s="557"/>
    </row>
    <row r="20" spans="1:59" s="282" customFormat="1" ht="16.5" customHeight="1">
      <c r="A20" s="558">
        <v>14</v>
      </c>
      <c r="B20" s="550" t="s">
        <v>227</v>
      </c>
      <c r="C20" s="551">
        <v>42413</v>
      </c>
      <c r="D20" s="551">
        <v>99</v>
      </c>
      <c r="E20" s="551">
        <v>170</v>
      </c>
      <c r="F20" s="551">
        <v>42342</v>
      </c>
      <c r="G20" s="552">
        <v>42512</v>
      </c>
      <c r="H20" s="551">
        <v>664533</v>
      </c>
      <c r="I20" s="551">
        <v>2996</v>
      </c>
      <c r="J20" s="551">
        <v>6317</v>
      </c>
      <c r="K20" s="551">
        <v>661212</v>
      </c>
      <c r="L20" s="551">
        <v>302194</v>
      </c>
      <c r="M20" s="551">
        <v>365335</v>
      </c>
      <c r="N20" s="553">
        <v>667529</v>
      </c>
      <c r="O20" s="554">
        <v>533.44732359183695</v>
      </c>
      <c r="P20" s="554">
        <v>486.88258055541922</v>
      </c>
      <c r="Q20" s="554">
        <v>997.36931459432731</v>
      </c>
      <c r="R20" s="554">
        <v>529.83389101808132</v>
      </c>
      <c r="S20" s="554">
        <v>546.22456094972495</v>
      </c>
      <c r="T20" s="554">
        <v>522.33571230243649</v>
      </c>
      <c r="U20" s="555">
        <v>533.28504076245497</v>
      </c>
      <c r="V20" s="559"/>
      <c r="W20" s="559"/>
      <c r="X20" s="559"/>
      <c r="Y20" s="559"/>
      <c r="Z20" s="559"/>
      <c r="AA20" s="559"/>
      <c r="AB20" s="559"/>
      <c r="AC20" s="559"/>
      <c r="AD20" s="559"/>
      <c r="AE20" s="559"/>
      <c r="AF20" s="559"/>
      <c r="AG20" s="559"/>
      <c r="AH20" s="559"/>
      <c r="AI20" s="559"/>
      <c r="AJ20" s="559"/>
      <c r="AK20" s="559"/>
      <c r="AL20" s="559"/>
      <c r="AM20" s="559"/>
      <c r="AN20" s="559"/>
      <c r="AO20" s="557"/>
      <c r="AP20" s="557"/>
      <c r="AQ20" s="557"/>
      <c r="AR20" s="557"/>
      <c r="AS20" s="557"/>
      <c r="AT20" s="557"/>
      <c r="AU20" s="557"/>
      <c r="AV20" s="557"/>
      <c r="AW20" s="557"/>
      <c r="AX20" s="557"/>
      <c r="AY20" s="557"/>
      <c r="AZ20" s="557"/>
      <c r="BA20" s="557"/>
      <c r="BB20" s="557"/>
      <c r="BC20" s="557"/>
      <c r="BD20" s="557"/>
      <c r="BE20" s="557"/>
      <c r="BF20" s="557"/>
      <c r="BG20" s="557"/>
    </row>
    <row r="21" spans="1:59" s="282" customFormat="1" ht="16.5" customHeight="1">
      <c r="A21" s="558">
        <v>15</v>
      </c>
      <c r="B21" s="550" t="s">
        <v>228</v>
      </c>
      <c r="C21" s="551">
        <v>7906</v>
      </c>
      <c r="D21" s="551">
        <v>7</v>
      </c>
      <c r="E21" s="551">
        <v>2</v>
      </c>
      <c r="F21" s="551">
        <v>7911</v>
      </c>
      <c r="G21" s="552">
        <v>7913</v>
      </c>
      <c r="H21" s="551">
        <v>73719</v>
      </c>
      <c r="I21" s="551">
        <v>79</v>
      </c>
      <c r="J21" s="551">
        <v>107</v>
      </c>
      <c r="K21" s="551">
        <v>73691</v>
      </c>
      <c r="L21" s="551">
        <v>50943</v>
      </c>
      <c r="M21" s="551">
        <v>22855</v>
      </c>
      <c r="N21" s="553">
        <v>73798</v>
      </c>
      <c r="O21" s="554">
        <v>546.22218076156753</v>
      </c>
      <c r="P21" s="554">
        <v>448.37337962962965</v>
      </c>
      <c r="Q21" s="554">
        <v>506.29888096935139</v>
      </c>
      <c r="R21" s="554">
        <v>546.21473489529058</v>
      </c>
      <c r="S21" s="554">
        <v>561.98305406832287</v>
      </c>
      <c r="T21" s="554">
        <v>510.21611536494015</v>
      </c>
      <c r="U21" s="555">
        <v>546.15841689561819</v>
      </c>
      <c r="V21" s="559"/>
      <c r="W21" s="559"/>
      <c r="X21" s="559"/>
      <c r="Y21" s="559"/>
      <c r="Z21" s="559"/>
      <c r="AA21" s="559"/>
      <c r="AB21" s="559"/>
      <c r="AC21" s="559"/>
      <c r="AD21" s="559"/>
      <c r="AE21" s="559"/>
      <c r="AF21" s="559"/>
      <c r="AG21" s="559"/>
      <c r="AH21" s="559"/>
      <c r="AI21" s="559"/>
      <c r="AJ21" s="559"/>
      <c r="AK21" s="559"/>
      <c r="AL21" s="559"/>
      <c r="AM21" s="559"/>
      <c r="AN21" s="559"/>
      <c r="AO21" s="557"/>
      <c r="AP21" s="557"/>
      <c r="AQ21" s="557"/>
      <c r="AR21" s="557"/>
      <c r="AS21" s="557"/>
      <c r="AT21" s="557"/>
      <c r="AU21" s="557"/>
      <c r="AV21" s="557"/>
      <c r="AW21" s="557"/>
      <c r="AX21" s="557"/>
      <c r="AY21" s="557"/>
      <c r="AZ21" s="557"/>
      <c r="BA21" s="557"/>
      <c r="BB21" s="557"/>
      <c r="BC21" s="557"/>
      <c r="BD21" s="557"/>
      <c r="BE21" s="557"/>
      <c r="BF21" s="557"/>
      <c r="BG21" s="557"/>
    </row>
    <row r="22" spans="1:59" s="282" customFormat="1" ht="36.75" customHeight="1">
      <c r="A22" s="558">
        <v>16</v>
      </c>
      <c r="B22" s="550" t="s">
        <v>229</v>
      </c>
      <c r="C22" s="551">
        <v>11702</v>
      </c>
      <c r="D22" s="551">
        <v>225</v>
      </c>
      <c r="E22" s="551">
        <v>15</v>
      </c>
      <c r="F22" s="551">
        <v>11912</v>
      </c>
      <c r="G22" s="552">
        <v>11927</v>
      </c>
      <c r="H22" s="551">
        <v>70407</v>
      </c>
      <c r="I22" s="551">
        <v>744</v>
      </c>
      <c r="J22" s="551">
        <v>269</v>
      </c>
      <c r="K22" s="551">
        <v>70882</v>
      </c>
      <c r="L22" s="551">
        <v>58166</v>
      </c>
      <c r="M22" s="551">
        <v>12985</v>
      </c>
      <c r="N22" s="553">
        <v>71151</v>
      </c>
      <c r="O22" s="554">
        <v>628.98202573496553</v>
      </c>
      <c r="P22" s="554">
        <v>465.33500675085384</v>
      </c>
      <c r="Q22" s="554">
        <v>962.98900595392195</v>
      </c>
      <c r="R22" s="554">
        <v>626.4902992208082</v>
      </c>
      <c r="S22" s="554">
        <v>648.52287930828652</v>
      </c>
      <c r="T22" s="554">
        <v>534.09856384555189</v>
      </c>
      <c r="U22" s="555">
        <v>627.88033995135538</v>
      </c>
      <c r="V22" s="559"/>
      <c r="W22" s="559"/>
      <c r="X22" s="559"/>
      <c r="Y22" s="559"/>
      <c r="Z22" s="559"/>
      <c r="AA22" s="559"/>
      <c r="AB22" s="559"/>
      <c r="AC22" s="559"/>
      <c r="AD22" s="559"/>
      <c r="AE22" s="559"/>
      <c r="AF22" s="559"/>
      <c r="AG22" s="559"/>
      <c r="AH22" s="559"/>
      <c r="AI22" s="559"/>
      <c r="AJ22" s="559"/>
      <c r="AK22" s="559"/>
      <c r="AL22" s="559"/>
      <c r="AM22" s="559"/>
      <c r="AN22" s="559"/>
      <c r="AO22" s="557"/>
      <c r="AP22" s="557"/>
      <c r="AQ22" s="557"/>
      <c r="AR22" s="557"/>
      <c r="AS22" s="557"/>
      <c r="AT22" s="557"/>
      <c r="AU22" s="557"/>
      <c r="AV22" s="557"/>
      <c r="AW22" s="557"/>
      <c r="AX22" s="557"/>
      <c r="AY22" s="557"/>
      <c r="AZ22" s="557"/>
      <c r="BA22" s="557"/>
      <c r="BB22" s="557"/>
      <c r="BC22" s="557"/>
      <c r="BD22" s="557"/>
      <c r="BE22" s="557"/>
      <c r="BF22" s="557"/>
      <c r="BG22" s="557"/>
    </row>
    <row r="23" spans="1:59" s="282" customFormat="1" ht="21" customHeight="1">
      <c r="A23" s="558">
        <v>17</v>
      </c>
      <c r="B23" s="550" t="s">
        <v>230</v>
      </c>
      <c r="C23" s="551">
        <v>3910</v>
      </c>
      <c r="D23" s="551">
        <v>13</v>
      </c>
      <c r="E23" s="551">
        <v>1</v>
      </c>
      <c r="F23" s="551">
        <v>3922</v>
      </c>
      <c r="G23" s="552">
        <v>3923</v>
      </c>
      <c r="H23" s="551">
        <v>70852</v>
      </c>
      <c r="I23" s="551">
        <v>52</v>
      </c>
      <c r="J23" s="551">
        <v>1</v>
      </c>
      <c r="K23" s="551">
        <v>70903</v>
      </c>
      <c r="L23" s="551">
        <v>54804</v>
      </c>
      <c r="M23" s="551">
        <v>16100</v>
      </c>
      <c r="N23" s="553">
        <v>70904</v>
      </c>
      <c r="O23" s="554">
        <v>796.24912358654694</v>
      </c>
      <c r="P23" s="554">
        <v>532.95436739659363</v>
      </c>
      <c r="Q23" s="554">
        <v>1159.9293333333333</v>
      </c>
      <c r="R23" s="554">
        <v>796.13146758256778</v>
      </c>
      <c r="S23" s="554">
        <v>830.70327531982105</v>
      </c>
      <c r="T23" s="554">
        <v>676.25171931763782</v>
      </c>
      <c r="U23" s="555">
        <v>796.13711585178407</v>
      </c>
      <c r="V23" s="559"/>
      <c r="W23" s="559"/>
      <c r="X23" s="559"/>
      <c r="Y23" s="559"/>
      <c r="Z23" s="559"/>
      <c r="AA23" s="559"/>
      <c r="AB23" s="559"/>
      <c r="AC23" s="559"/>
      <c r="AD23" s="559"/>
      <c r="AE23" s="559"/>
      <c r="AF23" s="559"/>
      <c r="AG23" s="559"/>
      <c r="AH23" s="559"/>
      <c r="AI23" s="559"/>
      <c r="AJ23" s="559"/>
      <c r="AK23" s="559"/>
      <c r="AL23" s="559"/>
      <c r="AM23" s="559"/>
      <c r="AN23" s="559"/>
      <c r="AO23" s="557"/>
      <c r="AP23" s="557"/>
      <c r="AQ23" s="557"/>
      <c r="AR23" s="557"/>
      <c r="AS23" s="557"/>
      <c r="AT23" s="557"/>
      <c r="AU23" s="557"/>
      <c r="AV23" s="557"/>
      <c r="AW23" s="557"/>
      <c r="AX23" s="557"/>
      <c r="AY23" s="557"/>
      <c r="AZ23" s="557"/>
      <c r="BA23" s="557"/>
      <c r="BB23" s="557"/>
      <c r="BC23" s="557"/>
      <c r="BD23" s="557"/>
      <c r="BE23" s="557"/>
      <c r="BF23" s="557"/>
      <c r="BG23" s="557"/>
    </row>
    <row r="24" spans="1:59" s="282" customFormat="1" ht="21" customHeight="1">
      <c r="A24" s="558">
        <v>18</v>
      </c>
      <c r="B24" s="550" t="s">
        <v>231</v>
      </c>
      <c r="C24" s="551">
        <v>6839</v>
      </c>
      <c r="D24" s="551">
        <v>24</v>
      </c>
      <c r="E24" s="551">
        <v>29</v>
      </c>
      <c r="F24" s="551">
        <v>6834</v>
      </c>
      <c r="G24" s="552">
        <v>6863</v>
      </c>
      <c r="H24" s="551">
        <v>42234</v>
      </c>
      <c r="I24" s="551">
        <v>350</v>
      </c>
      <c r="J24" s="551">
        <v>613</v>
      </c>
      <c r="K24" s="551">
        <v>41971</v>
      </c>
      <c r="L24" s="551">
        <v>29827</v>
      </c>
      <c r="M24" s="551">
        <v>12757</v>
      </c>
      <c r="N24" s="553">
        <v>42584</v>
      </c>
      <c r="O24" s="554">
        <v>707.69644328944537</v>
      </c>
      <c r="P24" s="554">
        <v>679.28999861342209</v>
      </c>
      <c r="Q24" s="554">
        <v>1518.7733384034702</v>
      </c>
      <c r="R24" s="554">
        <v>694.97347274705919</v>
      </c>
      <c r="S24" s="554">
        <v>743.22095809758525</v>
      </c>
      <c r="T24" s="554">
        <v>621.75740721062618</v>
      </c>
      <c r="U24" s="555">
        <v>707.52066125708086</v>
      </c>
      <c r="V24" s="559"/>
      <c r="W24" s="559"/>
      <c r="X24" s="559"/>
      <c r="Y24" s="559"/>
      <c r="Z24" s="559"/>
      <c r="AA24" s="559"/>
      <c r="AB24" s="559"/>
      <c r="AC24" s="559"/>
      <c r="AD24" s="559"/>
      <c r="AE24" s="559"/>
      <c r="AF24" s="559"/>
      <c r="AG24" s="559"/>
      <c r="AH24" s="559"/>
      <c r="AI24" s="559"/>
      <c r="AJ24" s="559"/>
      <c r="AK24" s="559"/>
      <c r="AL24" s="559"/>
      <c r="AM24" s="559"/>
      <c r="AN24" s="559"/>
      <c r="AO24" s="557"/>
      <c r="AP24" s="557"/>
      <c r="AQ24" s="557"/>
      <c r="AR24" s="557"/>
      <c r="AS24" s="557"/>
      <c r="AT24" s="557"/>
      <c r="AU24" s="557"/>
      <c r="AV24" s="557"/>
      <c r="AW24" s="557"/>
      <c r="AX24" s="557"/>
      <c r="AY24" s="557"/>
      <c r="AZ24" s="557"/>
      <c r="BA24" s="557"/>
      <c r="BB24" s="557"/>
      <c r="BC24" s="557"/>
      <c r="BD24" s="557"/>
      <c r="BE24" s="557"/>
      <c r="BF24" s="557"/>
      <c r="BG24" s="557"/>
    </row>
    <row r="25" spans="1:59" s="282" customFormat="1" ht="21" customHeight="1">
      <c r="A25" s="558">
        <v>19</v>
      </c>
      <c r="B25" s="550" t="s">
        <v>232</v>
      </c>
      <c r="C25" s="551">
        <v>292</v>
      </c>
      <c r="D25" s="551">
        <v>2</v>
      </c>
      <c r="E25" s="551">
        <v>2</v>
      </c>
      <c r="F25" s="551">
        <v>292</v>
      </c>
      <c r="G25" s="552">
        <v>294</v>
      </c>
      <c r="H25" s="551">
        <v>8953</v>
      </c>
      <c r="I25" s="551">
        <v>9</v>
      </c>
      <c r="J25" s="551">
        <v>6</v>
      </c>
      <c r="K25" s="551">
        <v>8956</v>
      </c>
      <c r="L25" s="551">
        <v>7478</v>
      </c>
      <c r="M25" s="551">
        <v>1484</v>
      </c>
      <c r="N25" s="553">
        <v>8962</v>
      </c>
      <c r="O25" s="554">
        <v>1800.2059494188109</v>
      </c>
      <c r="P25" s="554">
        <v>447.15</v>
      </c>
      <c r="Q25" s="554">
        <v>1348.5067777777779</v>
      </c>
      <c r="R25" s="554">
        <v>1799.516693140429</v>
      </c>
      <c r="S25" s="554">
        <v>1905.1988544600504</v>
      </c>
      <c r="T25" s="554">
        <v>1245.0509052600987</v>
      </c>
      <c r="U25" s="555">
        <v>1799.2010121556671</v>
      </c>
      <c r="V25" s="559"/>
      <c r="W25" s="559"/>
      <c r="X25" s="559"/>
      <c r="Y25" s="559"/>
      <c r="Z25" s="559"/>
      <c r="AA25" s="559"/>
      <c r="AB25" s="559"/>
      <c r="AC25" s="559"/>
      <c r="AD25" s="559"/>
      <c r="AE25" s="559"/>
      <c r="AF25" s="559"/>
      <c r="AG25" s="559"/>
      <c r="AH25" s="559"/>
      <c r="AI25" s="559"/>
      <c r="AJ25" s="559"/>
      <c r="AK25" s="559"/>
      <c r="AL25" s="559"/>
      <c r="AM25" s="559"/>
      <c r="AN25" s="559"/>
      <c r="AO25" s="557"/>
      <c r="AP25" s="557"/>
      <c r="AQ25" s="557"/>
      <c r="AR25" s="557"/>
      <c r="AS25" s="557"/>
      <c r="AT25" s="557"/>
      <c r="AU25" s="557"/>
      <c r="AV25" s="557"/>
      <c r="AW25" s="557"/>
      <c r="AX25" s="557"/>
      <c r="AY25" s="557"/>
      <c r="AZ25" s="557"/>
      <c r="BA25" s="557"/>
      <c r="BB25" s="557"/>
      <c r="BC25" s="557"/>
      <c r="BD25" s="557"/>
      <c r="BE25" s="557"/>
      <c r="BF25" s="557"/>
      <c r="BG25" s="557"/>
    </row>
    <row r="26" spans="1:59" s="282" customFormat="1" ht="21" customHeight="1">
      <c r="A26" s="558">
        <v>20</v>
      </c>
      <c r="B26" s="550" t="s">
        <v>233</v>
      </c>
      <c r="C26" s="551">
        <v>6977</v>
      </c>
      <c r="D26" s="551">
        <v>37</v>
      </c>
      <c r="E26" s="551">
        <v>10</v>
      </c>
      <c r="F26" s="551">
        <v>7004</v>
      </c>
      <c r="G26" s="552">
        <v>7014</v>
      </c>
      <c r="H26" s="551">
        <v>104926</v>
      </c>
      <c r="I26" s="551">
        <v>359</v>
      </c>
      <c r="J26" s="551">
        <v>1097</v>
      </c>
      <c r="K26" s="551">
        <v>104188</v>
      </c>
      <c r="L26" s="551">
        <v>75664</v>
      </c>
      <c r="M26" s="551">
        <v>29621</v>
      </c>
      <c r="N26" s="553">
        <v>105285</v>
      </c>
      <c r="O26" s="554">
        <v>970.55317859275067</v>
      </c>
      <c r="P26" s="554">
        <v>767.1930877266534</v>
      </c>
      <c r="Q26" s="554">
        <v>2409.690026786634</v>
      </c>
      <c r="R26" s="554">
        <v>955.17576359809163</v>
      </c>
      <c r="S26" s="554">
        <v>1043.0363865873951</v>
      </c>
      <c r="T26" s="554">
        <v>777.40514411877416</v>
      </c>
      <c r="U26" s="555">
        <v>969.87958877615677</v>
      </c>
      <c r="V26" s="559"/>
      <c r="W26" s="559"/>
      <c r="X26" s="559"/>
      <c r="Y26" s="559"/>
      <c r="Z26" s="559"/>
      <c r="AA26" s="559"/>
      <c r="AB26" s="559"/>
      <c r="AC26" s="559"/>
      <c r="AD26" s="559"/>
      <c r="AE26" s="559"/>
      <c r="AF26" s="559"/>
      <c r="AG26" s="559"/>
      <c r="AH26" s="559"/>
      <c r="AI26" s="559"/>
      <c r="AJ26" s="559"/>
      <c r="AK26" s="559"/>
      <c r="AL26" s="559"/>
      <c r="AM26" s="559"/>
      <c r="AN26" s="559"/>
      <c r="AO26" s="557"/>
      <c r="AP26" s="557"/>
      <c r="AQ26" s="557"/>
      <c r="AR26" s="557"/>
      <c r="AS26" s="557"/>
      <c r="AT26" s="557"/>
      <c r="AU26" s="557"/>
      <c r="AV26" s="557"/>
      <c r="AW26" s="557"/>
      <c r="AX26" s="557"/>
      <c r="AY26" s="557"/>
      <c r="AZ26" s="557"/>
      <c r="BA26" s="557"/>
      <c r="BB26" s="557"/>
      <c r="BC26" s="557"/>
      <c r="BD26" s="557"/>
      <c r="BE26" s="557"/>
      <c r="BF26" s="557"/>
      <c r="BG26" s="557"/>
    </row>
    <row r="27" spans="1:59" s="282" customFormat="1" ht="21" customHeight="1">
      <c r="A27" s="558">
        <v>21</v>
      </c>
      <c r="B27" s="550" t="s">
        <v>234</v>
      </c>
      <c r="C27" s="551">
        <v>821</v>
      </c>
      <c r="D27" s="551">
        <v>10</v>
      </c>
      <c r="E27" s="551">
        <v>4</v>
      </c>
      <c r="F27" s="551">
        <v>827</v>
      </c>
      <c r="G27" s="552">
        <v>831</v>
      </c>
      <c r="H27" s="551">
        <v>39454</v>
      </c>
      <c r="I27" s="551">
        <v>42</v>
      </c>
      <c r="J27" s="551">
        <v>127</v>
      </c>
      <c r="K27" s="551">
        <v>39369</v>
      </c>
      <c r="L27" s="551">
        <v>22497</v>
      </c>
      <c r="M27" s="551">
        <v>16999</v>
      </c>
      <c r="N27" s="553">
        <v>39496</v>
      </c>
      <c r="O27" s="554">
        <v>1052.9571382070997</v>
      </c>
      <c r="P27" s="554">
        <v>615.57883060109293</v>
      </c>
      <c r="Q27" s="554">
        <v>1889.6506278631098</v>
      </c>
      <c r="R27" s="554">
        <v>1049.7655970713915</v>
      </c>
      <c r="S27" s="554">
        <v>1134.4289476905499</v>
      </c>
      <c r="T27" s="554">
        <v>940.39723802208403</v>
      </c>
      <c r="U27" s="555">
        <v>1052.593972676455</v>
      </c>
      <c r="V27" s="559"/>
      <c r="W27" s="559"/>
      <c r="X27" s="559"/>
      <c r="Y27" s="559"/>
      <c r="Z27" s="559"/>
      <c r="AA27" s="559"/>
      <c r="AB27" s="559"/>
      <c r="AC27" s="559"/>
      <c r="AD27" s="559"/>
      <c r="AE27" s="559"/>
      <c r="AF27" s="559"/>
      <c r="AG27" s="559"/>
      <c r="AH27" s="559"/>
      <c r="AI27" s="559"/>
      <c r="AJ27" s="559"/>
      <c r="AK27" s="559"/>
      <c r="AL27" s="559"/>
      <c r="AM27" s="559"/>
      <c r="AN27" s="559"/>
      <c r="AO27" s="557"/>
      <c r="AP27" s="557"/>
      <c r="AQ27" s="557"/>
      <c r="AR27" s="557"/>
      <c r="AS27" s="557"/>
      <c r="AT27" s="557"/>
      <c r="AU27" s="557"/>
      <c r="AV27" s="557"/>
      <c r="AW27" s="557"/>
      <c r="AX27" s="557"/>
      <c r="AY27" s="557"/>
      <c r="AZ27" s="557"/>
      <c r="BA27" s="557"/>
      <c r="BB27" s="557"/>
      <c r="BC27" s="557"/>
      <c r="BD27" s="557"/>
      <c r="BE27" s="557"/>
      <c r="BF27" s="557"/>
      <c r="BG27" s="557"/>
    </row>
    <row r="28" spans="1:59" s="282" customFormat="1" ht="21" customHeight="1">
      <c r="A28" s="558">
        <v>22</v>
      </c>
      <c r="B28" s="550" t="s">
        <v>235</v>
      </c>
      <c r="C28" s="551">
        <v>15489</v>
      </c>
      <c r="D28" s="551">
        <v>48</v>
      </c>
      <c r="E28" s="551">
        <v>2</v>
      </c>
      <c r="F28" s="551">
        <v>15535</v>
      </c>
      <c r="G28" s="552">
        <v>15537</v>
      </c>
      <c r="H28" s="551">
        <v>236087</v>
      </c>
      <c r="I28" s="551">
        <v>382</v>
      </c>
      <c r="J28" s="551">
        <v>95</v>
      </c>
      <c r="K28" s="551">
        <v>236374</v>
      </c>
      <c r="L28" s="551">
        <v>177161</v>
      </c>
      <c r="M28" s="551">
        <v>59308</v>
      </c>
      <c r="N28" s="553">
        <v>236469</v>
      </c>
      <c r="O28" s="554">
        <v>785.18616060088448</v>
      </c>
      <c r="P28" s="554">
        <v>548.96824043715844</v>
      </c>
      <c r="Q28" s="554">
        <v>2118.4799110320282</v>
      </c>
      <c r="R28" s="554">
        <v>784.36263278534102</v>
      </c>
      <c r="S28" s="554">
        <v>824.60017231461131</v>
      </c>
      <c r="T28" s="554">
        <v>663.65789893363592</v>
      </c>
      <c r="U28" s="555">
        <v>784.9493657960785</v>
      </c>
      <c r="V28" s="559"/>
      <c r="W28" s="559"/>
      <c r="X28" s="559"/>
      <c r="Y28" s="559"/>
      <c r="Z28" s="559"/>
      <c r="AA28" s="559"/>
      <c r="AB28" s="559"/>
      <c r="AC28" s="559"/>
      <c r="AD28" s="559"/>
      <c r="AE28" s="559"/>
      <c r="AF28" s="559"/>
      <c r="AG28" s="559"/>
      <c r="AH28" s="559"/>
      <c r="AI28" s="559"/>
      <c r="AJ28" s="559"/>
      <c r="AK28" s="559"/>
      <c r="AL28" s="559"/>
      <c r="AM28" s="559"/>
      <c r="AN28" s="559"/>
      <c r="AO28" s="557"/>
      <c r="AP28" s="557"/>
      <c r="AQ28" s="557"/>
      <c r="AR28" s="557"/>
      <c r="AS28" s="557"/>
      <c r="AT28" s="557"/>
      <c r="AU28" s="557"/>
      <c r="AV28" s="557"/>
      <c r="AW28" s="557"/>
      <c r="AX28" s="557"/>
      <c r="AY28" s="557"/>
      <c r="AZ28" s="557"/>
      <c r="BA28" s="557"/>
      <c r="BB28" s="557"/>
      <c r="BC28" s="557"/>
      <c r="BD28" s="557"/>
      <c r="BE28" s="557"/>
      <c r="BF28" s="557"/>
      <c r="BG28" s="557"/>
    </row>
    <row r="29" spans="1:59" s="282" customFormat="1" ht="21" customHeight="1">
      <c r="A29" s="558">
        <v>23</v>
      </c>
      <c r="B29" s="550" t="s">
        <v>236</v>
      </c>
      <c r="C29" s="551">
        <v>15389</v>
      </c>
      <c r="D29" s="551">
        <v>255</v>
      </c>
      <c r="E29" s="551">
        <v>107</v>
      </c>
      <c r="F29" s="551">
        <v>15537</v>
      </c>
      <c r="G29" s="552">
        <v>15644</v>
      </c>
      <c r="H29" s="551">
        <v>220591</v>
      </c>
      <c r="I29" s="551">
        <v>4773</v>
      </c>
      <c r="J29" s="551">
        <v>2817</v>
      </c>
      <c r="K29" s="551">
        <v>222547</v>
      </c>
      <c r="L29" s="551">
        <v>185942</v>
      </c>
      <c r="M29" s="551">
        <v>39422</v>
      </c>
      <c r="N29" s="553">
        <v>225364</v>
      </c>
      <c r="O29" s="554">
        <v>753.50226300663894</v>
      </c>
      <c r="P29" s="554">
        <v>827.05360056478094</v>
      </c>
      <c r="Q29" s="554">
        <v>853.64132738973547</v>
      </c>
      <c r="R29" s="554">
        <v>753.57167983183638</v>
      </c>
      <c r="S29" s="554">
        <v>779.13013298484566</v>
      </c>
      <c r="T29" s="554">
        <v>639.48807708989227</v>
      </c>
      <c r="U29" s="555">
        <v>754.90340188324842</v>
      </c>
      <c r="V29" s="559"/>
      <c r="W29" s="559"/>
      <c r="X29" s="559"/>
      <c r="Y29" s="559"/>
      <c r="Z29" s="559"/>
      <c r="AA29" s="559"/>
      <c r="AB29" s="559"/>
      <c r="AC29" s="559"/>
      <c r="AD29" s="559"/>
      <c r="AE29" s="559"/>
      <c r="AF29" s="559"/>
      <c r="AG29" s="559"/>
      <c r="AH29" s="559"/>
      <c r="AI29" s="559"/>
      <c r="AJ29" s="559"/>
      <c r="AK29" s="559"/>
      <c r="AL29" s="559"/>
      <c r="AM29" s="559"/>
      <c r="AN29" s="559"/>
      <c r="AO29" s="557"/>
      <c r="AP29" s="557"/>
      <c r="AQ29" s="557"/>
      <c r="AR29" s="557"/>
      <c r="AS29" s="557"/>
      <c r="AT29" s="557"/>
      <c r="AU29" s="557"/>
      <c r="AV29" s="557"/>
      <c r="AW29" s="557"/>
      <c r="AX29" s="557"/>
      <c r="AY29" s="557"/>
      <c r="AZ29" s="557"/>
      <c r="BA29" s="557"/>
      <c r="BB29" s="557"/>
      <c r="BC29" s="557"/>
      <c r="BD29" s="557"/>
      <c r="BE29" s="557"/>
      <c r="BF29" s="557"/>
      <c r="BG29" s="557"/>
    </row>
    <row r="30" spans="1:59" s="282" customFormat="1" ht="21" customHeight="1">
      <c r="A30" s="558">
        <v>24</v>
      </c>
      <c r="B30" s="550" t="s">
        <v>237</v>
      </c>
      <c r="C30" s="551">
        <v>7228</v>
      </c>
      <c r="D30" s="551">
        <v>56</v>
      </c>
      <c r="E30" s="551">
        <v>4</v>
      </c>
      <c r="F30" s="551">
        <v>7280</v>
      </c>
      <c r="G30" s="552">
        <v>7284</v>
      </c>
      <c r="H30" s="551">
        <v>173335</v>
      </c>
      <c r="I30" s="551">
        <v>773</v>
      </c>
      <c r="J30" s="551">
        <v>490</v>
      </c>
      <c r="K30" s="551">
        <v>173618</v>
      </c>
      <c r="L30" s="551">
        <v>156756</v>
      </c>
      <c r="M30" s="551">
        <v>17352</v>
      </c>
      <c r="N30" s="553">
        <v>174108</v>
      </c>
      <c r="O30" s="554">
        <v>955.92557883003667</v>
      </c>
      <c r="P30" s="554">
        <v>728.15966877601045</v>
      </c>
      <c r="Q30" s="554">
        <v>1493.245348891664</v>
      </c>
      <c r="R30" s="554">
        <v>953.40142569381021</v>
      </c>
      <c r="S30" s="554">
        <v>976.53937862958946</v>
      </c>
      <c r="T30" s="554">
        <v>776.84794001136709</v>
      </c>
      <c r="U30" s="555">
        <v>955.00137987852668</v>
      </c>
      <c r="V30" s="559"/>
      <c r="W30" s="559"/>
      <c r="X30" s="559"/>
      <c r="Y30" s="559"/>
      <c r="Z30" s="559"/>
      <c r="AA30" s="559"/>
      <c r="AB30" s="559"/>
      <c r="AC30" s="559"/>
      <c r="AD30" s="559"/>
      <c r="AE30" s="559"/>
      <c r="AF30" s="559"/>
      <c r="AG30" s="559"/>
      <c r="AH30" s="559"/>
      <c r="AI30" s="559"/>
      <c r="AJ30" s="559"/>
      <c r="AK30" s="559"/>
      <c r="AL30" s="559"/>
      <c r="AM30" s="559"/>
      <c r="AN30" s="559"/>
      <c r="AO30" s="557"/>
      <c r="AP30" s="557"/>
      <c r="AQ30" s="557"/>
      <c r="AR30" s="557"/>
      <c r="AS30" s="557"/>
      <c r="AT30" s="557"/>
      <c r="AU30" s="557"/>
      <c r="AV30" s="557"/>
      <c r="AW30" s="557"/>
      <c r="AX30" s="557"/>
      <c r="AY30" s="557"/>
      <c r="AZ30" s="557"/>
      <c r="BA30" s="557"/>
      <c r="BB30" s="557"/>
      <c r="BC30" s="557"/>
      <c r="BD30" s="557"/>
      <c r="BE30" s="557"/>
      <c r="BF30" s="557"/>
      <c r="BG30" s="557"/>
    </row>
    <row r="31" spans="1:59" s="282" customFormat="1" ht="21" customHeight="1">
      <c r="A31" s="558">
        <v>25</v>
      </c>
      <c r="B31" s="550" t="s">
        <v>238</v>
      </c>
      <c r="C31" s="551">
        <v>39807</v>
      </c>
      <c r="D31" s="551">
        <v>237</v>
      </c>
      <c r="E31" s="551">
        <v>33</v>
      </c>
      <c r="F31" s="551">
        <v>40011</v>
      </c>
      <c r="G31" s="552">
        <v>40044</v>
      </c>
      <c r="H31" s="551">
        <v>406521</v>
      </c>
      <c r="I31" s="551">
        <v>2498</v>
      </c>
      <c r="J31" s="551">
        <v>3253</v>
      </c>
      <c r="K31" s="551">
        <v>405766</v>
      </c>
      <c r="L31" s="551">
        <v>332773</v>
      </c>
      <c r="M31" s="551">
        <v>76246</v>
      </c>
      <c r="N31" s="553">
        <v>409019</v>
      </c>
      <c r="O31" s="554">
        <v>776.28807255875279</v>
      </c>
      <c r="P31" s="554">
        <v>653.70821936507343</v>
      </c>
      <c r="Q31" s="554">
        <v>1545.6485635954634</v>
      </c>
      <c r="R31" s="554">
        <v>769.63076270554473</v>
      </c>
      <c r="S31" s="554">
        <v>799.24102197705258</v>
      </c>
      <c r="T31" s="554">
        <v>674.05307737783789</v>
      </c>
      <c r="U31" s="555">
        <v>775.6810597860192</v>
      </c>
      <c r="V31" s="559"/>
      <c r="W31" s="559"/>
      <c r="X31" s="559"/>
      <c r="Y31" s="559"/>
      <c r="Z31" s="559"/>
      <c r="AA31" s="559"/>
      <c r="AB31" s="559"/>
      <c r="AC31" s="559"/>
      <c r="AD31" s="559"/>
      <c r="AE31" s="559"/>
      <c r="AF31" s="559"/>
      <c r="AG31" s="559"/>
      <c r="AH31" s="559"/>
      <c r="AI31" s="559"/>
      <c r="AJ31" s="559"/>
      <c r="AK31" s="559"/>
      <c r="AL31" s="559"/>
      <c r="AM31" s="559"/>
      <c r="AN31" s="559"/>
      <c r="AO31" s="557"/>
      <c r="AP31" s="557"/>
      <c r="AQ31" s="557"/>
      <c r="AR31" s="557"/>
      <c r="AS31" s="557"/>
      <c r="AT31" s="557"/>
      <c r="AU31" s="557"/>
      <c r="AV31" s="557"/>
      <c r="AW31" s="557"/>
      <c r="AX31" s="557"/>
      <c r="AY31" s="557"/>
      <c r="AZ31" s="557"/>
      <c r="BA31" s="557"/>
      <c r="BB31" s="557"/>
      <c r="BC31" s="557"/>
      <c r="BD31" s="557"/>
      <c r="BE31" s="557"/>
      <c r="BF31" s="557"/>
      <c r="BG31" s="557"/>
    </row>
    <row r="32" spans="1:59" s="282" customFormat="1" ht="21" customHeight="1">
      <c r="A32" s="558">
        <v>26</v>
      </c>
      <c r="B32" s="550" t="s">
        <v>239</v>
      </c>
      <c r="C32" s="551">
        <v>2732</v>
      </c>
      <c r="D32" s="551">
        <v>25</v>
      </c>
      <c r="E32" s="551">
        <v>4</v>
      </c>
      <c r="F32" s="551">
        <v>2753</v>
      </c>
      <c r="G32" s="552">
        <v>2757</v>
      </c>
      <c r="H32" s="551">
        <v>57503</v>
      </c>
      <c r="I32" s="551">
        <v>805</v>
      </c>
      <c r="J32" s="551">
        <v>59</v>
      </c>
      <c r="K32" s="551">
        <v>58249</v>
      </c>
      <c r="L32" s="551">
        <v>38040</v>
      </c>
      <c r="M32" s="551">
        <v>20268</v>
      </c>
      <c r="N32" s="553">
        <v>58308</v>
      </c>
      <c r="O32" s="554">
        <v>1034.8769746901937</v>
      </c>
      <c r="P32" s="554">
        <v>885.20549952785655</v>
      </c>
      <c r="Q32" s="554">
        <v>1133.6966285060103</v>
      </c>
      <c r="R32" s="554">
        <v>1032.787085347303</v>
      </c>
      <c r="S32" s="554">
        <v>1114.5901388717723</v>
      </c>
      <c r="T32" s="554">
        <v>875.16728591248705</v>
      </c>
      <c r="U32" s="555">
        <v>1032.8971833812141</v>
      </c>
      <c r="V32" s="559"/>
      <c r="W32" s="559"/>
      <c r="X32" s="559"/>
      <c r="Y32" s="559"/>
      <c r="Z32" s="559"/>
      <c r="AA32" s="559"/>
      <c r="AB32" s="559"/>
      <c r="AC32" s="559"/>
      <c r="AD32" s="559"/>
      <c r="AE32" s="559"/>
      <c r="AF32" s="559"/>
      <c r="AG32" s="559"/>
      <c r="AH32" s="559"/>
      <c r="AI32" s="559"/>
      <c r="AJ32" s="559"/>
      <c r="AK32" s="559"/>
      <c r="AL32" s="559"/>
      <c r="AM32" s="559"/>
      <c r="AN32" s="559"/>
      <c r="AO32" s="557"/>
      <c r="AP32" s="557"/>
      <c r="AQ32" s="557"/>
      <c r="AR32" s="557"/>
      <c r="AS32" s="557"/>
      <c r="AT32" s="557"/>
      <c r="AU32" s="557"/>
      <c r="AV32" s="557"/>
      <c r="AW32" s="557"/>
      <c r="AX32" s="557"/>
      <c r="AY32" s="557"/>
      <c r="AZ32" s="557"/>
      <c r="BA32" s="557"/>
      <c r="BB32" s="557"/>
      <c r="BC32" s="557"/>
      <c r="BD32" s="557"/>
      <c r="BE32" s="557"/>
      <c r="BF32" s="557"/>
      <c r="BG32" s="557"/>
    </row>
    <row r="33" spans="1:59" s="282" customFormat="1" ht="21" customHeight="1">
      <c r="A33" s="558">
        <v>27</v>
      </c>
      <c r="B33" s="550" t="s">
        <v>240</v>
      </c>
      <c r="C33" s="551">
        <v>8340</v>
      </c>
      <c r="D33" s="551">
        <v>79</v>
      </c>
      <c r="E33" s="551">
        <v>5</v>
      </c>
      <c r="F33" s="551">
        <v>8414</v>
      </c>
      <c r="G33" s="552">
        <v>8419</v>
      </c>
      <c r="H33" s="551">
        <v>189573</v>
      </c>
      <c r="I33" s="551">
        <v>635</v>
      </c>
      <c r="J33" s="551">
        <v>754</v>
      </c>
      <c r="K33" s="551">
        <v>189454</v>
      </c>
      <c r="L33" s="551">
        <v>138656</v>
      </c>
      <c r="M33" s="551">
        <v>51552</v>
      </c>
      <c r="N33" s="553">
        <v>190208</v>
      </c>
      <c r="O33" s="554">
        <v>852.26286236966075</v>
      </c>
      <c r="P33" s="554">
        <v>646.50562246632671</v>
      </c>
      <c r="Q33" s="554">
        <v>888.45282288901888</v>
      </c>
      <c r="R33" s="554">
        <v>851.49291928952687</v>
      </c>
      <c r="S33" s="554">
        <v>897.33577122135807</v>
      </c>
      <c r="T33" s="554">
        <v>726.33912323446816</v>
      </c>
      <c r="U33" s="555">
        <v>851.65232002894732</v>
      </c>
      <c r="V33" s="559"/>
      <c r="W33" s="559"/>
      <c r="X33" s="559"/>
      <c r="Y33" s="559"/>
      <c r="Z33" s="559"/>
      <c r="AA33" s="559"/>
      <c r="AB33" s="559"/>
      <c r="AC33" s="559"/>
      <c r="AD33" s="559"/>
      <c r="AE33" s="559"/>
      <c r="AF33" s="559"/>
      <c r="AG33" s="559"/>
      <c r="AH33" s="559"/>
      <c r="AI33" s="559"/>
      <c r="AJ33" s="559"/>
      <c r="AK33" s="559"/>
      <c r="AL33" s="559"/>
      <c r="AM33" s="559"/>
      <c r="AN33" s="559"/>
      <c r="AO33" s="557"/>
      <c r="AP33" s="557"/>
      <c r="AQ33" s="557"/>
      <c r="AR33" s="557"/>
      <c r="AS33" s="557"/>
      <c r="AT33" s="557"/>
      <c r="AU33" s="557"/>
      <c r="AV33" s="557"/>
      <c r="AW33" s="557"/>
      <c r="AX33" s="557"/>
      <c r="AY33" s="557"/>
      <c r="AZ33" s="557"/>
      <c r="BA33" s="557"/>
      <c r="BB33" s="557"/>
      <c r="BC33" s="557"/>
      <c r="BD33" s="557"/>
      <c r="BE33" s="557"/>
      <c r="BF33" s="557"/>
      <c r="BG33" s="557"/>
    </row>
    <row r="34" spans="1:59" s="284" customFormat="1" ht="21" customHeight="1">
      <c r="A34" s="558">
        <v>28</v>
      </c>
      <c r="B34" s="550" t="s">
        <v>241</v>
      </c>
      <c r="C34" s="551">
        <v>16951</v>
      </c>
      <c r="D34" s="551">
        <v>124</v>
      </c>
      <c r="E34" s="551">
        <v>5</v>
      </c>
      <c r="F34" s="551">
        <v>17070</v>
      </c>
      <c r="G34" s="552">
        <v>17075</v>
      </c>
      <c r="H34" s="551">
        <v>211935</v>
      </c>
      <c r="I34" s="551">
        <v>927</v>
      </c>
      <c r="J34" s="551">
        <v>63</v>
      </c>
      <c r="K34" s="551">
        <v>212799</v>
      </c>
      <c r="L34" s="551">
        <v>175974</v>
      </c>
      <c r="M34" s="551">
        <v>36888</v>
      </c>
      <c r="N34" s="553">
        <v>212862</v>
      </c>
      <c r="O34" s="554">
        <v>849.76026216765513</v>
      </c>
      <c r="P34" s="554">
        <v>746.71140319258495</v>
      </c>
      <c r="Q34" s="554">
        <v>925.63111655773423</v>
      </c>
      <c r="R34" s="554">
        <v>849.38823093661847</v>
      </c>
      <c r="S34" s="554">
        <v>874.16844163414498</v>
      </c>
      <c r="T34" s="554">
        <v>732.17684333209434</v>
      </c>
      <c r="U34" s="555">
        <v>849.4125527547493</v>
      </c>
      <c r="V34" s="560"/>
      <c r="W34" s="560"/>
      <c r="X34" s="560"/>
      <c r="Y34" s="560"/>
      <c r="Z34" s="560"/>
      <c r="AA34" s="560"/>
      <c r="AB34" s="560"/>
      <c r="AC34" s="560"/>
      <c r="AD34" s="560"/>
      <c r="AE34" s="560"/>
      <c r="AF34" s="560"/>
      <c r="AG34" s="560"/>
      <c r="AH34" s="560"/>
      <c r="AI34" s="560"/>
      <c r="AJ34" s="560"/>
      <c r="AK34" s="560"/>
      <c r="AL34" s="560"/>
      <c r="AM34" s="560"/>
      <c r="AN34" s="560"/>
      <c r="AO34" s="557"/>
      <c r="AP34" s="557"/>
      <c r="AQ34" s="557"/>
      <c r="AR34" s="557"/>
      <c r="AS34" s="557"/>
      <c r="AT34" s="557"/>
      <c r="AU34" s="557"/>
      <c r="AV34" s="557"/>
      <c r="AW34" s="557"/>
      <c r="AX34" s="557"/>
      <c r="AY34" s="557"/>
      <c r="AZ34" s="557"/>
      <c r="BA34" s="557"/>
      <c r="BB34" s="557"/>
      <c r="BC34" s="557"/>
      <c r="BD34" s="557"/>
      <c r="BE34" s="557"/>
      <c r="BF34" s="557"/>
      <c r="BG34" s="557"/>
    </row>
    <row r="35" spans="1:59" s="282" customFormat="1" ht="27.75" customHeight="1">
      <c r="A35" s="558">
        <v>29</v>
      </c>
      <c r="B35" s="550" t="s">
        <v>242</v>
      </c>
      <c r="C35" s="551">
        <v>5434</v>
      </c>
      <c r="D35" s="551">
        <v>28</v>
      </c>
      <c r="E35" s="551">
        <v>2</v>
      </c>
      <c r="F35" s="551">
        <v>5460</v>
      </c>
      <c r="G35" s="552">
        <v>5462</v>
      </c>
      <c r="H35" s="551">
        <v>256708</v>
      </c>
      <c r="I35" s="551">
        <v>946</v>
      </c>
      <c r="J35" s="551">
        <v>334</v>
      </c>
      <c r="K35" s="551">
        <v>257320</v>
      </c>
      <c r="L35" s="551">
        <v>203827</v>
      </c>
      <c r="M35" s="551">
        <v>53827</v>
      </c>
      <c r="N35" s="553">
        <v>257654</v>
      </c>
      <c r="O35" s="554">
        <v>959.04847777857515</v>
      </c>
      <c r="P35" s="554">
        <v>551.84714178469551</v>
      </c>
      <c r="Q35" s="554">
        <v>2250.9349582603318</v>
      </c>
      <c r="R35" s="554">
        <v>956.13812501803875</v>
      </c>
      <c r="S35" s="554">
        <v>978.67348917463141</v>
      </c>
      <c r="T35" s="554">
        <v>877.8586283339248</v>
      </c>
      <c r="U35" s="555">
        <v>957.90452546651375</v>
      </c>
      <c r="V35" s="559"/>
      <c r="W35" s="559"/>
      <c r="X35" s="559"/>
      <c r="Y35" s="559"/>
      <c r="Z35" s="559"/>
      <c r="AA35" s="559"/>
      <c r="AB35" s="559"/>
      <c r="AC35" s="559"/>
      <c r="AD35" s="559"/>
      <c r="AE35" s="559"/>
      <c r="AF35" s="559"/>
      <c r="AG35" s="559"/>
      <c r="AH35" s="559"/>
      <c r="AI35" s="559"/>
      <c r="AJ35" s="559"/>
      <c r="AK35" s="559"/>
      <c r="AL35" s="559"/>
      <c r="AM35" s="559"/>
      <c r="AN35" s="559"/>
      <c r="AO35" s="557"/>
      <c r="AP35" s="557"/>
      <c r="AQ35" s="557"/>
      <c r="AR35" s="557"/>
      <c r="AS35" s="557"/>
      <c r="AT35" s="557"/>
      <c r="AU35" s="557"/>
      <c r="AV35" s="557"/>
      <c r="AW35" s="557"/>
      <c r="AX35" s="557"/>
      <c r="AY35" s="557"/>
      <c r="AZ35" s="557"/>
      <c r="BA35" s="557"/>
      <c r="BB35" s="557"/>
      <c r="BC35" s="557"/>
      <c r="BD35" s="557"/>
      <c r="BE35" s="557"/>
      <c r="BF35" s="557"/>
      <c r="BG35" s="557"/>
    </row>
    <row r="36" spans="1:59" s="282" customFormat="1" ht="21" customHeight="1">
      <c r="A36" s="558">
        <v>30</v>
      </c>
      <c r="B36" s="550" t="s">
        <v>243</v>
      </c>
      <c r="C36" s="551">
        <v>1850</v>
      </c>
      <c r="D36" s="551">
        <v>120</v>
      </c>
      <c r="E36" s="551">
        <v>19</v>
      </c>
      <c r="F36" s="551">
        <v>1951</v>
      </c>
      <c r="G36" s="552">
        <v>1970</v>
      </c>
      <c r="H36" s="551">
        <v>90670</v>
      </c>
      <c r="I36" s="551">
        <v>6265</v>
      </c>
      <c r="J36" s="551">
        <v>9421</v>
      </c>
      <c r="K36" s="551">
        <v>87514</v>
      </c>
      <c r="L36" s="551">
        <v>87343</v>
      </c>
      <c r="M36" s="551">
        <v>9592</v>
      </c>
      <c r="N36" s="553">
        <v>96935</v>
      </c>
      <c r="O36" s="554">
        <v>1319.2526741587417</v>
      </c>
      <c r="P36" s="554">
        <v>1070.9537289386133</v>
      </c>
      <c r="Q36" s="554">
        <v>1980.1769660478153</v>
      </c>
      <c r="R36" s="554">
        <v>1218.1448940381249</v>
      </c>
      <c r="S36" s="554">
        <v>1296.7000954013627</v>
      </c>
      <c r="T36" s="554">
        <v>1363.5196836619341</v>
      </c>
      <c r="U36" s="555">
        <v>1303.9215632241128</v>
      </c>
      <c r="V36" s="559"/>
      <c r="W36" s="559"/>
      <c r="X36" s="559"/>
      <c r="Y36" s="559"/>
      <c r="Z36" s="559"/>
      <c r="AA36" s="559"/>
      <c r="AB36" s="559"/>
      <c r="AC36" s="559"/>
      <c r="AD36" s="559"/>
      <c r="AE36" s="559"/>
      <c r="AF36" s="559"/>
      <c r="AG36" s="559"/>
      <c r="AH36" s="559"/>
      <c r="AI36" s="559"/>
      <c r="AJ36" s="559"/>
      <c r="AK36" s="559"/>
      <c r="AL36" s="559"/>
      <c r="AM36" s="559"/>
      <c r="AN36" s="559"/>
      <c r="AO36" s="557"/>
      <c r="AP36" s="557"/>
      <c r="AQ36" s="557"/>
      <c r="AR36" s="557"/>
      <c r="AS36" s="557"/>
      <c r="AT36" s="557"/>
      <c r="AU36" s="557"/>
      <c r="AV36" s="557"/>
      <c r="AW36" s="557"/>
      <c r="AX36" s="557"/>
      <c r="AY36" s="557"/>
      <c r="AZ36" s="557"/>
      <c r="BA36" s="557"/>
      <c r="BB36" s="557"/>
      <c r="BC36" s="557"/>
      <c r="BD36" s="557"/>
      <c r="BE36" s="557"/>
      <c r="BF36" s="557"/>
      <c r="BG36" s="557"/>
    </row>
    <row r="37" spans="1:59" s="282" customFormat="1" ht="18.75" customHeight="1">
      <c r="A37" s="558">
        <v>31</v>
      </c>
      <c r="B37" s="550" t="s">
        <v>244</v>
      </c>
      <c r="C37" s="551">
        <v>26648</v>
      </c>
      <c r="D37" s="551">
        <v>39</v>
      </c>
      <c r="E37" s="551">
        <v>19</v>
      </c>
      <c r="F37" s="551">
        <v>26668</v>
      </c>
      <c r="G37" s="552">
        <v>26687</v>
      </c>
      <c r="H37" s="551">
        <v>180830</v>
      </c>
      <c r="I37" s="551">
        <v>230</v>
      </c>
      <c r="J37" s="551">
        <v>1861</v>
      </c>
      <c r="K37" s="551">
        <v>179199</v>
      </c>
      <c r="L37" s="551">
        <v>144519</v>
      </c>
      <c r="M37" s="551">
        <v>36541</v>
      </c>
      <c r="N37" s="553">
        <v>181060</v>
      </c>
      <c r="O37" s="554">
        <v>588.75634575821312</v>
      </c>
      <c r="P37" s="554">
        <v>1044.2451241134752</v>
      </c>
      <c r="Q37" s="554">
        <v>820.74334502593115</v>
      </c>
      <c r="R37" s="554">
        <v>586.71694181001158</v>
      </c>
      <c r="S37" s="554">
        <v>598.55421302805428</v>
      </c>
      <c r="T37" s="554">
        <v>552.63803103971009</v>
      </c>
      <c r="U37" s="555">
        <v>589.28876286065963</v>
      </c>
      <c r="V37" s="559"/>
      <c r="W37" s="559"/>
      <c r="X37" s="559"/>
      <c r="Y37" s="559"/>
      <c r="Z37" s="559"/>
      <c r="AA37" s="559"/>
      <c r="AB37" s="559"/>
      <c r="AC37" s="559"/>
      <c r="AD37" s="559"/>
      <c r="AE37" s="559"/>
      <c r="AF37" s="559"/>
      <c r="AG37" s="559"/>
      <c r="AH37" s="559"/>
      <c r="AI37" s="559"/>
      <c r="AJ37" s="559"/>
      <c r="AK37" s="559"/>
      <c r="AL37" s="559"/>
      <c r="AM37" s="559"/>
      <c r="AN37" s="559"/>
      <c r="AO37" s="557"/>
      <c r="AP37" s="557"/>
      <c r="AQ37" s="557"/>
      <c r="AR37" s="557"/>
      <c r="AS37" s="557"/>
      <c r="AT37" s="557"/>
      <c r="AU37" s="557"/>
      <c r="AV37" s="557"/>
      <c r="AW37" s="557"/>
      <c r="AX37" s="557"/>
      <c r="AY37" s="557"/>
      <c r="AZ37" s="557"/>
      <c r="BA37" s="557"/>
      <c r="BB37" s="557"/>
      <c r="BC37" s="557"/>
      <c r="BD37" s="557"/>
      <c r="BE37" s="557"/>
      <c r="BF37" s="557"/>
      <c r="BG37" s="557"/>
    </row>
    <row r="38" spans="1:59" s="282" customFormat="1" ht="18" customHeight="1">
      <c r="A38" s="558">
        <v>32</v>
      </c>
      <c r="B38" s="550" t="s">
        <v>245</v>
      </c>
      <c r="C38" s="551">
        <v>9688</v>
      </c>
      <c r="D38" s="551">
        <v>181</v>
      </c>
      <c r="E38" s="551">
        <v>11</v>
      </c>
      <c r="F38" s="551">
        <v>9858</v>
      </c>
      <c r="G38" s="552">
        <v>9869</v>
      </c>
      <c r="H38" s="551">
        <v>83608</v>
      </c>
      <c r="I38" s="551">
        <v>1139</v>
      </c>
      <c r="J38" s="551">
        <v>825</v>
      </c>
      <c r="K38" s="551">
        <v>83922</v>
      </c>
      <c r="L38" s="551">
        <v>53449</v>
      </c>
      <c r="M38" s="551">
        <v>31298</v>
      </c>
      <c r="N38" s="553">
        <v>84747</v>
      </c>
      <c r="O38" s="554">
        <v>629.42501119543272</v>
      </c>
      <c r="P38" s="554">
        <v>478.43966440101951</v>
      </c>
      <c r="Q38" s="554">
        <v>1564.2296399186914</v>
      </c>
      <c r="R38" s="554">
        <v>619.00690665424736</v>
      </c>
      <c r="S38" s="554">
        <v>643.80929536386304</v>
      </c>
      <c r="T38" s="554">
        <v>598.79827316098101</v>
      </c>
      <c r="U38" s="555">
        <v>627.43184012023426</v>
      </c>
      <c r="V38" s="559"/>
      <c r="W38" s="559"/>
      <c r="X38" s="559"/>
      <c r="Y38" s="559"/>
      <c r="Z38" s="559"/>
      <c r="AA38" s="559"/>
      <c r="AB38" s="559"/>
      <c r="AC38" s="559"/>
      <c r="AD38" s="559"/>
      <c r="AE38" s="559"/>
      <c r="AF38" s="559"/>
      <c r="AG38" s="559"/>
      <c r="AH38" s="559"/>
      <c r="AI38" s="559"/>
      <c r="AJ38" s="559"/>
      <c r="AK38" s="559"/>
      <c r="AL38" s="559"/>
      <c r="AM38" s="559"/>
      <c r="AN38" s="559"/>
      <c r="AO38" s="557"/>
      <c r="AP38" s="557"/>
      <c r="AQ38" s="557"/>
      <c r="AR38" s="557"/>
      <c r="AS38" s="557"/>
      <c r="AT38" s="557"/>
      <c r="AU38" s="557"/>
      <c r="AV38" s="557"/>
      <c r="AW38" s="557"/>
      <c r="AX38" s="557"/>
      <c r="AY38" s="557"/>
      <c r="AZ38" s="557"/>
      <c r="BA38" s="557"/>
      <c r="BB38" s="557"/>
      <c r="BC38" s="557"/>
      <c r="BD38" s="557"/>
      <c r="BE38" s="557"/>
      <c r="BF38" s="557"/>
      <c r="BG38" s="557"/>
    </row>
    <row r="39" spans="1:59" s="282" customFormat="1" ht="21" customHeight="1">
      <c r="A39" s="558">
        <v>33</v>
      </c>
      <c r="B39" s="550" t="s">
        <v>246</v>
      </c>
      <c r="C39" s="551">
        <v>21396</v>
      </c>
      <c r="D39" s="551">
        <v>549</v>
      </c>
      <c r="E39" s="551">
        <v>203</v>
      </c>
      <c r="F39" s="551">
        <v>21742</v>
      </c>
      <c r="G39" s="552">
        <v>21945</v>
      </c>
      <c r="H39" s="551">
        <v>157923</v>
      </c>
      <c r="I39" s="551">
        <v>8774</v>
      </c>
      <c r="J39" s="551">
        <v>17347</v>
      </c>
      <c r="K39" s="551">
        <v>149350</v>
      </c>
      <c r="L39" s="551">
        <v>141492</v>
      </c>
      <c r="M39" s="551">
        <v>25205</v>
      </c>
      <c r="N39" s="553">
        <v>166697</v>
      </c>
      <c r="O39" s="554">
        <v>1012.1837864767829</v>
      </c>
      <c r="P39" s="554">
        <v>949.04029936427514</v>
      </c>
      <c r="Q39" s="554">
        <v>1649.0152903462888</v>
      </c>
      <c r="R39" s="554">
        <v>922.43100681172973</v>
      </c>
      <c r="S39" s="554">
        <v>1054.2681860051118</v>
      </c>
      <c r="T39" s="554">
        <v>769.01209319346901</v>
      </c>
      <c r="U39" s="555">
        <v>1009.1035819003037</v>
      </c>
      <c r="V39" s="559"/>
      <c r="W39" s="559"/>
      <c r="X39" s="559"/>
      <c r="Y39" s="559"/>
      <c r="Z39" s="559"/>
      <c r="AA39" s="559"/>
      <c r="AB39" s="559"/>
      <c r="AC39" s="559"/>
      <c r="AD39" s="559"/>
      <c r="AE39" s="559"/>
      <c r="AF39" s="559"/>
      <c r="AG39" s="559"/>
      <c r="AH39" s="559"/>
      <c r="AI39" s="559"/>
      <c r="AJ39" s="559"/>
      <c r="AK39" s="559"/>
      <c r="AL39" s="559"/>
      <c r="AM39" s="559"/>
      <c r="AN39" s="559"/>
      <c r="AO39" s="557"/>
      <c r="AP39" s="557"/>
      <c r="AQ39" s="557"/>
      <c r="AR39" s="557"/>
      <c r="AS39" s="557"/>
      <c r="AT39" s="557"/>
      <c r="AU39" s="557"/>
      <c r="AV39" s="557"/>
      <c r="AW39" s="557"/>
      <c r="AX39" s="557"/>
      <c r="AY39" s="557"/>
      <c r="AZ39" s="557"/>
      <c r="BA39" s="557"/>
      <c r="BB39" s="557"/>
      <c r="BC39" s="557"/>
      <c r="BD39" s="557"/>
      <c r="BE39" s="557"/>
      <c r="BF39" s="557"/>
      <c r="BG39" s="557"/>
    </row>
    <row r="40" spans="1:59" s="282" customFormat="1" ht="21" customHeight="1">
      <c r="A40" s="558">
        <v>35</v>
      </c>
      <c r="B40" s="550" t="s">
        <v>247</v>
      </c>
      <c r="C40" s="551">
        <v>8257</v>
      </c>
      <c r="D40" s="551">
        <v>634</v>
      </c>
      <c r="E40" s="551">
        <v>268</v>
      </c>
      <c r="F40" s="551">
        <v>8623</v>
      </c>
      <c r="G40" s="552">
        <v>8891</v>
      </c>
      <c r="H40" s="551">
        <v>99371</v>
      </c>
      <c r="I40" s="551">
        <v>16080</v>
      </c>
      <c r="J40" s="551">
        <v>7906</v>
      </c>
      <c r="K40" s="551">
        <v>107545</v>
      </c>
      <c r="L40" s="551">
        <v>103589</v>
      </c>
      <c r="M40" s="551">
        <v>11862</v>
      </c>
      <c r="N40" s="553">
        <v>115451</v>
      </c>
      <c r="O40" s="554">
        <v>961.84564855378994</v>
      </c>
      <c r="P40" s="554">
        <v>817.53780572399307</v>
      </c>
      <c r="Q40" s="554">
        <v>1427.4661596796811</v>
      </c>
      <c r="R40" s="554">
        <v>906.16939783492603</v>
      </c>
      <c r="S40" s="554">
        <v>951.07073462720518</v>
      </c>
      <c r="T40" s="554">
        <v>866.12549226661395</v>
      </c>
      <c r="U40" s="555">
        <v>942.29431934757713</v>
      </c>
      <c r="V40" s="559"/>
      <c r="W40" s="559"/>
      <c r="X40" s="559"/>
      <c r="Y40" s="559"/>
      <c r="Z40" s="559"/>
      <c r="AA40" s="559"/>
      <c r="AB40" s="559"/>
      <c r="AC40" s="559"/>
      <c r="AD40" s="559"/>
      <c r="AE40" s="559"/>
      <c r="AF40" s="559"/>
      <c r="AG40" s="559"/>
      <c r="AH40" s="559"/>
      <c r="AI40" s="559"/>
      <c r="AJ40" s="559"/>
      <c r="AK40" s="559"/>
      <c r="AL40" s="559"/>
      <c r="AM40" s="559"/>
      <c r="AN40" s="559"/>
      <c r="AO40" s="557"/>
      <c r="AP40" s="557"/>
      <c r="AQ40" s="557"/>
      <c r="AR40" s="557"/>
      <c r="AS40" s="557"/>
      <c r="AT40" s="557"/>
      <c r="AU40" s="557"/>
      <c r="AV40" s="557"/>
      <c r="AW40" s="557"/>
      <c r="AX40" s="557"/>
      <c r="AY40" s="557"/>
      <c r="AZ40" s="557"/>
      <c r="BA40" s="557"/>
      <c r="BB40" s="557"/>
      <c r="BC40" s="557"/>
      <c r="BD40" s="557"/>
      <c r="BE40" s="557"/>
      <c r="BF40" s="557"/>
      <c r="BG40" s="557"/>
    </row>
    <row r="41" spans="1:59" s="282" customFormat="1" ht="21" customHeight="1">
      <c r="A41" s="558">
        <v>36</v>
      </c>
      <c r="B41" s="550" t="s">
        <v>248</v>
      </c>
      <c r="C41" s="551">
        <v>539</v>
      </c>
      <c r="D41" s="551">
        <v>136</v>
      </c>
      <c r="E41" s="551">
        <v>181</v>
      </c>
      <c r="F41" s="551">
        <v>494</v>
      </c>
      <c r="G41" s="552">
        <v>675</v>
      </c>
      <c r="H41" s="551">
        <v>7821</v>
      </c>
      <c r="I41" s="551">
        <v>2897</v>
      </c>
      <c r="J41" s="551">
        <v>7925</v>
      </c>
      <c r="K41" s="551">
        <v>2793</v>
      </c>
      <c r="L41" s="551">
        <v>9770</v>
      </c>
      <c r="M41" s="551">
        <v>948</v>
      </c>
      <c r="N41" s="553">
        <v>10718</v>
      </c>
      <c r="O41" s="554">
        <v>1115.0542029596822</v>
      </c>
      <c r="P41" s="554">
        <v>1135.4601849621472</v>
      </c>
      <c r="Q41" s="554">
        <v>1247.5766999673858</v>
      </c>
      <c r="R41" s="554">
        <v>730.22226795027132</v>
      </c>
      <c r="S41" s="554">
        <v>1132.0916732779358</v>
      </c>
      <c r="T41" s="554">
        <v>999.20934840327459</v>
      </c>
      <c r="U41" s="555">
        <v>1120.4283418241844</v>
      </c>
      <c r="V41" s="559"/>
      <c r="W41" s="559"/>
      <c r="X41" s="559"/>
      <c r="Y41" s="559"/>
      <c r="Z41" s="559"/>
      <c r="AA41" s="559"/>
      <c r="AB41" s="559"/>
      <c r="AC41" s="559"/>
      <c r="AD41" s="559"/>
      <c r="AE41" s="559"/>
      <c r="AF41" s="559"/>
      <c r="AG41" s="559"/>
      <c r="AH41" s="559"/>
      <c r="AI41" s="559"/>
      <c r="AJ41" s="559"/>
      <c r="AK41" s="559"/>
      <c r="AL41" s="559"/>
      <c r="AM41" s="559"/>
      <c r="AN41" s="559"/>
      <c r="AO41" s="557"/>
      <c r="AP41" s="557"/>
      <c r="AQ41" s="557"/>
      <c r="AR41" s="557"/>
      <c r="AS41" s="557"/>
      <c r="AT41" s="557"/>
      <c r="AU41" s="557"/>
      <c r="AV41" s="557"/>
      <c r="AW41" s="557"/>
      <c r="AX41" s="557"/>
      <c r="AY41" s="557"/>
      <c r="AZ41" s="557"/>
      <c r="BA41" s="557"/>
      <c r="BB41" s="557"/>
      <c r="BC41" s="557"/>
      <c r="BD41" s="557"/>
      <c r="BE41" s="557"/>
      <c r="BF41" s="557"/>
      <c r="BG41" s="557"/>
    </row>
    <row r="42" spans="1:59" s="282" customFormat="1" ht="21" customHeight="1">
      <c r="A42" s="558">
        <v>37</v>
      </c>
      <c r="B42" s="550" t="s">
        <v>249</v>
      </c>
      <c r="C42" s="551">
        <v>426</v>
      </c>
      <c r="D42" s="551">
        <v>148</v>
      </c>
      <c r="E42" s="551">
        <v>139</v>
      </c>
      <c r="F42" s="551">
        <v>435</v>
      </c>
      <c r="G42" s="552">
        <v>574</v>
      </c>
      <c r="H42" s="551">
        <v>15721</v>
      </c>
      <c r="I42" s="551">
        <v>6303</v>
      </c>
      <c r="J42" s="551">
        <v>14858</v>
      </c>
      <c r="K42" s="551">
        <v>7166</v>
      </c>
      <c r="L42" s="551">
        <v>20479</v>
      </c>
      <c r="M42" s="551">
        <v>1545</v>
      </c>
      <c r="N42" s="553">
        <v>22024</v>
      </c>
      <c r="O42" s="554">
        <v>824.03129219074003</v>
      </c>
      <c r="P42" s="554">
        <v>859.52851346482669</v>
      </c>
      <c r="Q42" s="554">
        <v>847.13668432676161</v>
      </c>
      <c r="R42" s="554">
        <v>804.49452679821763</v>
      </c>
      <c r="S42" s="554">
        <v>842.06098719132729</v>
      </c>
      <c r="T42" s="554">
        <v>722.10091685226428</v>
      </c>
      <c r="U42" s="555">
        <v>833.86728468541276</v>
      </c>
      <c r="V42" s="559"/>
      <c r="W42" s="559"/>
      <c r="X42" s="559"/>
      <c r="Y42" s="559"/>
      <c r="Z42" s="559"/>
      <c r="AA42" s="559"/>
      <c r="AB42" s="559"/>
      <c r="AC42" s="559"/>
      <c r="AD42" s="559"/>
      <c r="AE42" s="559"/>
      <c r="AF42" s="559"/>
      <c r="AG42" s="559"/>
      <c r="AH42" s="559"/>
      <c r="AI42" s="559"/>
      <c r="AJ42" s="559"/>
      <c r="AK42" s="559"/>
      <c r="AL42" s="559"/>
      <c r="AM42" s="559"/>
      <c r="AN42" s="559"/>
      <c r="AO42" s="557"/>
      <c r="AP42" s="557"/>
      <c r="AQ42" s="557"/>
      <c r="AR42" s="557"/>
      <c r="AS42" s="557"/>
      <c r="AT42" s="557"/>
      <c r="AU42" s="557"/>
      <c r="AV42" s="557"/>
      <c r="AW42" s="557"/>
      <c r="AX42" s="557"/>
      <c r="AY42" s="557"/>
      <c r="AZ42" s="557"/>
      <c r="BA42" s="557"/>
      <c r="BB42" s="557"/>
      <c r="BC42" s="557"/>
      <c r="BD42" s="557"/>
      <c r="BE42" s="557"/>
      <c r="BF42" s="557"/>
      <c r="BG42" s="557"/>
    </row>
    <row r="43" spans="1:59" s="282" customFormat="1" ht="21" customHeight="1">
      <c r="A43" s="558">
        <v>38</v>
      </c>
      <c r="B43" s="550" t="s">
        <v>250</v>
      </c>
      <c r="C43" s="551">
        <v>4603</v>
      </c>
      <c r="D43" s="551">
        <v>335</v>
      </c>
      <c r="E43" s="551">
        <v>881</v>
      </c>
      <c r="F43" s="551">
        <v>4057</v>
      </c>
      <c r="G43" s="552">
        <v>4938</v>
      </c>
      <c r="H43" s="551">
        <v>78811</v>
      </c>
      <c r="I43" s="551">
        <v>7508</v>
      </c>
      <c r="J43" s="551">
        <v>52820</v>
      </c>
      <c r="K43" s="551">
        <v>33499</v>
      </c>
      <c r="L43" s="551">
        <v>75534</v>
      </c>
      <c r="M43" s="551">
        <v>10785</v>
      </c>
      <c r="N43" s="553">
        <v>86319</v>
      </c>
      <c r="O43" s="554">
        <v>762.49531259151263</v>
      </c>
      <c r="P43" s="554">
        <v>757.63417736826386</v>
      </c>
      <c r="Q43" s="554">
        <v>829.02240767079479</v>
      </c>
      <c r="R43" s="554">
        <v>647.05491222984904</v>
      </c>
      <c r="S43" s="554">
        <v>779.10599737800737</v>
      </c>
      <c r="T43" s="554">
        <v>639.68751633631575</v>
      </c>
      <c r="U43" s="555">
        <v>762.08335977339925</v>
      </c>
      <c r="V43" s="559"/>
      <c r="W43" s="559"/>
      <c r="X43" s="559"/>
      <c r="Y43" s="559"/>
      <c r="Z43" s="559"/>
      <c r="AA43" s="559"/>
      <c r="AB43" s="559"/>
      <c r="AC43" s="559"/>
      <c r="AD43" s="559"/>
      <c r="AE43" s="559"/>
      <c r="AF43" s="559"/>
      <c r="AG43" s="559"/>
      <c r="AH43" s="559"/>
      <c r="AI43" s="559"/>
      <c r="AJ43" s="559"/>
      <c r="AK43" s="559"/>
      <c r="AL43" s="559"/>
      <c r="AM43" s="559"/>
      <c r="AN43" s="559"/>
      <c r="AO43" s="557"/>
      <c r="AP43" s="557"/>
      <c r="AQ43" s="557"/>
      <c r="AR43" s="557"/>
      <c r="AS43" s="557"/>
      <c r="AT43" s="557"/>
      <c r="AU43" s="557"/>
      <c r="AV43" s="557"/>
      <c r="AW43" s="557"/>
      <c r="AX43" s="557"/>
      <c r="AY43" s="557"/>
      <c r="AZ43" s="557"/>
      <c r="BA43" s="557"/>
      <c r="BB43" s="557"/>
      <c r="BC43" s="557"/>
      <c r="BD43" s="557"/>
      <c r="BE43" s="557"/>
      <c r="BF43" s="557"/>
      <c r="BG43" s="557"/>
    </row>
    <row r="44" spans="1:59" s="282" customFormat="1" ht="21" customHeight="1">
      <c r="A44" s="558">
        <v>39</v>
      </c>
      <c r="B44" s="550" t="s">
        <v>251</v>
      </c>
      <c r="C44" s="551">
        <v>106</v>
      </c>
      <c r="D44" s="551">
        <v>11</v>
      </c>
      <c r="E44" s="551">
        <v>45</v>
      </c>
      <c r="F44" s="551">
        <v>72</v>
      </c>
      <c r="G44" s="552">
        <v>117</v>
      </c>
      <c r="H44" s="551">
        <v>6683</v>
      </c>
      <c r="I44" s="551">
        <v>1029</v>
      </c>
      <c r="J44" s="551">
        <v>6400</v>
      </c>
      <c r="K44" s="551">
        <v>1312</v>
      </c>
      <c r="L44" s="551">
        <v>7128</v>
      </c>
      <c r="M44" s="551">
        <v>584</v>
      </c>
      <c r="N44" s="553">
        <v>7712</v>
      </c>
      <c r="O44" s="554">
        <v>806.32484007980577</v>
      </c>
      <c r="P44" s="554">
        <v>905.78861001630878</v>
      </c>
      <c r="Q44" s="554">
        <v>813.83752241666343</v>
      </c>
      <c r="R44" s="554">
        <v>847.40260289480068</v>
      </c>
      <c r="S44" s="554">
        <v>829.82025645850831</v>
      </c>
      <c r="T44" s="554">
        <v>689.7494176972026</v>
      </c>
      <c r="U44" s="555">
        <v>819.39927232206651</v>
      </c>
      <c r="V44" s="559"/>
      <c r="W44" s="559"/>
      <c r="X44" s="559"/>
      <c r="Y44" s="559"/>
      <c r="Z44" s="559"/>
      <c r="AA44" s="559"/>
      <c r="AB44" s="559"/>
      <c r="AC44" s="559"/>
      <c r="AD44" s="559"/>
      <c r="AE44" s="559"/>
      <c r="AF44" s="559"/>
      <c r="AG44" s="559"/>
      <c r="AH44" s="559"/>
      <c r="AI44" s="559"/>
      <c r="AJ44" s="559"/>
      <c r="AK44" s="559"/>
      <c r="AL44" s="559"/>
      <c r="AM44" s="559"/>
      <c r="AN44" s="559"/>
      <c r="AO44" s="557"/>
      <c r="AP44" s="557"/>
      <c r="AQ44" s="557"/>
      <c r="AR44" s="557"/>
      <c r="AS44" s="557"/>
      <c r="AT44" s="557"/>
      <c r="AU44" s="557"/>
      <c r="AV44" s="557"/>
      <c r="AW44" s="557"/>
      <c r="AX44" s="557"/>
      <c r="AY44" s="557"/>
      <c r="AZ44" s="557"/>
      <c r="BA44" s="557"/>
      <c r="BB44" s="557"/>
      <c r="BC44" s="557"/>
      <c r="BD44" s="557"/>
      <c r="BE44" s="557"/>
      <c r="BF44" s="557"/>
      <c r="BG44" s="557"/>
    </row>
    <row r="45" spans="1:59" s="282" customFormat="1" ht="21" customHeight="1">
      <c r="A45" s="558">
        <v>41</v>
      </c>
      <c r="B45" s="550" t="s">
        <v>252</v>
      </c>
      <c r="C45" s="551">
        <v>32056</v>
      </c>
      <c r="D45" s="551">
        <v>105061</v>
      </c>
      <c r="E45" s="551">
        <v>348</v>
      </c>
      <c r="F45" s="551">
        <v>136769</v>
      </c>
      <c r="G45" s="552">
        <v>137117</v>
      </c>
      <c r="H45" s="551">
        <v>132118</v>
      </c>
      <c r="I45" s="551">
        <v>1114445</v>
      </c>
      <c r="J45" s="551">
        <v>9338</v>
      </c>
      <c r="K45" s="551">
        <v>1237225</v>
      </c>
      <c r="L45" s="551">
        <v>1160920</v>
      </c>
      <c r="M45" s="551">
        <v>85643</v>
      </c>
      <c r="N45" s="553">
        <v>1246563</v>
      </c>
      <c r="O45" s="554">
        <v>584.567639470318</v>
      </c>
      <c r="P45" s="554">
        <v>532.14829885326935</v>
      </c>
      <c r="Q45" s="554">
        <v>972.43787929842574</v>
      </c>
      <c r="R45" s="554">
        <v>534.20198552481429</v>
      </c>
      <c r="S45" s="554">
        <v>535.06740082342344</v>
      </c>
      <c r="T45" s="554">
        <v>573.84996663927711</v>
      </c>
      <c r="U45" s="555">
        <v>538.27164380774866</v>
      </c>
      <c r="V45" s="559"/>
      <c r="W45" s="559"/>
      <c r="X45" s="559"/>
      <c r="Y45" s="559"/>
      <c r="Z45" s="559"/>
      <c r="AA45" s="559"/>
      <c r="AB45" s="559"/>
      <c r="AC45" s="559"/>
      <c r="AD45" s="559"/>
      <c r="AE45" s="559"/>
      <c r="AF45" s="559"/>
      <c r="AG45" s="559"/>
      <c r="AH45" s="559"/>
      <c r="AI45" s="559"/>
      <c r="AJ45" s="559"/>
      <c r="AK45" s="559"/>
      <c r="AL45" s="559"/>
      <c r="AM45" s="559"/>
      <c r="AN45" s="559"/>
      <c r="AO45" s="557"/>
      <c r="AP45" s="557"/>
      <c r="AQ45" s="557"/>
      <c r="AR45" s="557"/>
      <c r="AS45" s="557"/>
      <c r="AT45" s="557"/>
      <c r="AU45" s="557"/>
      <c r="AV45" s="557"/>
      <c r="AW45" s="557"/>
      <c r="AX45" s="557"/>
      <c r="AY45" s="557"/>
      <c r="AZ45" s="557"/>
      <c r="BA45" s="557"/>
      <c r="BB45" s="557"/>
      <c r="BC45" s="557"/>
      <c r="BD45" s="557"/>
      <c r="BE45" s="557"/>
      <c r="BF45" s="557"/>
      <c r="BG45" s="557"/>
    </row>
    <row r="46" spans="1:59" s="282" customFormat="1" ht="21" customHeight="1">
      <c r="A46" s="558">
        <v>42</v>
      </c>
      <c r="B46" s="550" t="s">
        <v>253</v>
      </c>
      <c r="C46" s="551">
        <v>6199</v>
      </c>
      <c r="D46" s="551">
        <v>7531</v>
      </c>
      <c r="E46" s="551">
        <v>1464</v>
      </c>
      <c r="F46" s="551">
        <v>12266</v>
      </c>
      <c r="G46" s="552">
        <v>13730</v>
      </c>
      <c r="H46" s="551">
        <v>101289</v>
      </c>
      <c r="I46" s="551">
        <v>229943</v>
      </c>
      <c r="J46" s="551">
        <v>56283</v>
      </c>
      <c r="K46" s="551">
        <v>274949</v>
      </c>
      <c r="L46" s="551">
        <v>308755</v>
      </c>
      <c r="M46" s="551">
        <v>22477</v>
      </c>
      <c r="N46" s="553">
        <v>331232</v>
      </c>
      <c r="O46" s="554">
        <v>1159.0798317160879</v>
      </c>
      <c r="P46" s="554">
        <v>858.88236633324345</v>
      </c>
      <c r="Q46" s="554">
        <v>1413.0291016282476</v>
      </c>
      <c r="R46" s="554">
        <v>849.42498183523924</v>
      </c>
      <c r="S46" s="554">
        <v>962.80830476660378</v>
      </c>
      <c r="T46" s="554">
        <v>935.48156836340934</v>
      </c>
      <c r="U46" s="555">
        <v>960.83509382402133</v>
      </c>
      <c r="V46" s="559"/>
      <c r="W46" s="559"/>
      <c r="X46" s="559"/>
      <c r="Y46" s="559"/>
      <c r="Z46" s="559"/>
      <c r="AA46" s="559"/>
      <c r="AB46" s="559"/>
      <c r="AC46" s="559"/>
      <c r="AD46" s="559"/>
      <c r="AE46" s="559"/>
      <c r="AF46" s="559"/>
      <c r="AG46" s="559"/>
      <c r="AH46" s="559"/>
      <c r="AI46" s="559"/>
      <c r="AJ46" s="559"/>
      <c r="AK46" s="559"/>
      <c r="AL46" s="559"/>
      <c r="AM46" s="559"/>
      <c r="AN46" s="559"/>
      <c r="AO46" s="557"/>
      <c r="AP46" s="557"/>
      <c r="AQ46" s="557"/>
      <c r="AR46" s="557"/>
      <c r="AS46" s="557"/>
      <c r="AT46" s="557"/>
      <c r="AU46" s="557"/>
      <c r="AV46" s="557"/>
      <c r="AW46" s="557"/>
      <c r="AX46" s="557"/>
      <c r="AY46" s="557"/>
      <c r="AZ46" s="557"/>
      <c r="BA46" s="557"/>
      <c r="BB46" s="557"/>
      <c r="BC46" s="557"/>
      <c r="BD46" s="557"/>
      <c r="BE46" s="557"/>
      <c r="BF46" s="557"/>
      <c r="BG46" s="557"/>
    </row>
    <row r="47" spans="1:59" s="282" customFormat="1" ht="21" customHeight="1">
      <c r="A47" s="558">
        <v>43</v>
      </c>
      <c r="B47" s="550" t="s">
        <v>254</v>
      </c>
      <c r="C47" s="551">
        <v>58338</v>
      </c>
      <c r="D47" s="551">
        <v>4735</v>
      </c>
      <c r="E47" s="551">
        <v>447</v>
      </c>
      <c r="F47" s="551">
        <v>62626</v>
      </c>
      <c r="G47" s="552">
        <v>63073</v>
      </c>
      <c r="H47" s="551">
        <v>250567</v>
      </c>
      <c r="I47" s="551">
        <v>55874</v>
      </c>
      <c r="J47" s="551">
        <v>14494</v>
      </c>
      <c r="K47" s="551">
        <v>291947</v>
      </c>
      <c r="L47" s="551">
        <v>262571</v>
      </c>
      <c r="M47" s="551">
        <v>43870</v>
      </c>
      <c r="N47" s="553">
        <v>306441</v>
      </c>
      <c r="O47" s="554">
        <v>568.58090297916647</v>
      </c>
      <c r="P47" s="554">
        <v>724.45712505135077</v>
      </c>
      <c r="Q47" s="554">
        <v>1055.8999692996697</v>
      </c>
      <c r="R47" s="554">
        <v>567.08353546779063</v>
      </c>
      <c r="S47" s="554">
        <v>607.48903721668842</v>
      </c>
      <c r="T47" s="554">
        <v>529.59997109406584</v>
      </c>
      <c r="U47" s="555">
        <v>595.30161611875553</v>
      </c>
      <c r="V47" s="559"/>
      <c r="W47" s="559"/>
      <c r="X47" s="559"/>
      <c r="Y47" s="559"/>
      <c r="Z47" s="559"/>
      <c r="AA47" s="559"/>
      <c r="AB47" s="559"/>
      <c r="AC47" s="559"/>
      <c r="AD47" s="559"/>
      <c r="AE47" s="559"/>
      <c r="AF47" s="559"/>
      <c r="AG47" s="559"/>
      <c r="AH47" s="559"/>
      <c r="AI47" s="559"/>
      <c r="AJ47" s="559"/>
      <c r="AK47" s="559"/>
      <c r="AL47" s="559"/>
      <c r="AM47" s="559"/>
      <c r="AN47" s="559"/>
      <c r="AO47" s="557"/>
      <c r="AP47" s="557"/>
      <c r="AQ47" s="557"/>
      <c r="AR47" s="557"/>
      <c r="AS47" s="557"/>
      <c r="AT47" s="557"/>
      <c r="AU47" s="557"/>
      <c r="AV47" s="557"/>
      <c r="AW47" s="557"/>
      <c r="AX47" s="557"/>
      <c r="AY47" s="557"/>
      <c r="AZ47" s="557"/>
      <c r="BA47" s="557"/>
      <c r="BB47" s="557"/>
      <c r="BC47" s="557"/>
      <c r="BD47" s="557"/>
      <c r="BE47" s="557"/>
      <c r="BF47" s="557"/>
      <c r="BG47" s="557"/>
    </row>
    <row r="48" spans="1:59" s="282" customFormat="1" ht="21" customHeight="1">
      <c r="A48" s="558">
        <v>45</v>
      </c>
      <c r="B48" s="550" t="s">
        <v>255</v>
      </c>
      <c r="C48" s="551">
        <v>77864</v>
      </c>
      <c r="D48" s="551">
        <v>188</v>
      </c>
      <c r="E48" s="551">
        <v>155</v>
      </c>
      <c r="F48" s="551">
        <v>77897</v>
      </c>
      <c r="G48" s="552">
        <v>78052</v>
      </c>
      <c r="H48" s="551">
        <v>258388</v>
      </c>
      <c r="I48" s="551">
        <v>4105</v>
      </c>
      <c r="J48" s="551">
        <v>8533</v>
      </c>
      <c r="K48" s="551">
        <v>253960</v>
      </c>
      <c r="L48" s="551">
        <v>207713</v>
      </c>
      <c r="M48" s="551">
        <v>54780</v>
      </c>
      <c r="N48" s="553">
        <v>262493</v>
      </c>
      <c r="O48" s="554">
        <v>664.86628566398815</v>
      </c>
      <c r="P48" s="554">
        <v>1012.4905970548145</v>
      </c>
      <c r="Q48" s="554">
        <v>1782.9865548060241</v>
      </c>
      <c r="R48" s="554">
        <v>629.55527540626497</v>
      </c>
      <c r="S48" s="554">
        <v>679.26477331621209</v>
      </c>
      <c r="T48" s="554">
        <v>635.85830761935154</v>
      </c>
      <c r="U48" s="555">
        <v>670.34528896167171</v>
      </c>
      <c r="V48" s="559"/>
      <c r="W48" s="559"/>
      <c r="X48" s="559"/>
      <c r="Y48" s="559"/>
      <c r="Z48" s="559"/>
      <c r="AA48" s="559"/>
      <c r="AB48" s="559"/>
      <c r="AC48" s="559"/>
      <c r="AD48" s="559"/>
      <c r="AE48" s="559"/>
      <c r="AF48" s="559"/>
      <c r="AG48" s="559"/>
      <c r="AH48" s="559"/>
      <c r="AI48" s="559"/>
      <c r="AJ48" s="559"/>
      <c r="AK48" s="559"/>
      <c r="AL48" s="559"/>
      <c r="AM48" s="559"/>
      <c r="AN48" s="559"/>
      <c r="AO48" s="557"/>
      <c r="AP48" s="557"/>
      <c r="AQ48" s="557"/>
      <c r="AR48" s="557"/>
      <c r="AS48" s="557"/>
      <c r="AT48" s="557"/>
      <c r="AU48" s="557"/>
      <c r="AV48" s="557"/>
      <c r="AW48" s="557"/>
      <c r="AX48" s="557"/>
      <c r="AY48" s="557"/>
      <c r="AZ48" s="557"/>
      <c r="BA48" s="557"/>
      <c r="BB48" s="557"/>
      <c r="BC48" s="557"/>
      <c r="BD48" s="557"/>
      <c r="BE48" s="557"/>
      <c r="BF48" s="557"/>
      <c r="BG48" s="557"/>
    </row>
    <row r="49" spans="1:59" s="282" customFormat="1" ht="21" customHeight="1">
      <c r="A49" s="558">
        <v>46</v>
      </c>
      <c r="B49" s="550" t="s">
        <v>256</v>
      </c>
      <c r="C49" s="551">
        <v>163914</v>
      </c>
      <c r="D49" s="551">
        <v>918</v>
      </c>
      <c r="E49" s="551">
        <v>46</v>
      </c>
      <c r="F49" s="551">
        <v>164786</v>
      </c>
      <c r="G49" s="552">
        <v>164832</v>
      </c>
      <c r="H49" s="551">
        <v>766245</v>
      </c>
      <c r="I49" s="551">
        <v>5278</v>
      </c>
      <c r="J49" s="551">
        <v>458</v>
      </c>
      <c r="K49" s="551">
        <v>771065</v>
      </c>
      <c r="L49" s="551">
        <v>517224</v>
      </c>
      <c r="M49" s="551">
        <v>254299</v>
      </c>
      <c r="N49" s="553">
        <v>771523</v>
      </c>
      <c r="O49" s="554">
        <v>706.22842072777712</v>
      </c>
      <c r="P49" s="554">
        <v>510.23610528184639</v>
      </c>
      <c r="Q49" s="554">
        <v>1019.0626903746573</v>
      </c>
      <c r="R49" s="554">
        <v>704.97424997432904</v>
      </c>
      <c r="S49" s="554">
        <v>715.18308876649712</v>
      </c>
      <c r="T49" s="554">
        <v>684.39037406009834</v>
      </c>
      <c r="U49" s="555">
        <v>705.17166767849824</v>
      </c>
      <c r="V49" s="559"/>
      <c r="W49" s="559"/>
      <c r="X49" s="559"/>
      <c r="Y49" s="559"/>
      <c r="Z49" s="559"/>
      <c r="AA49" s="559"/>
      <c r="AB49" s="559"/>
      <c r="AC49" s="559"/>
      <c r="AD49" s="559"/>
      <c r="AE49" s="559"/>
      <c r="AF49" s="559"/>
      <c r="AG49" s="559"/>
      <c r="AH49" s="559"/>
      <c r="AI49" s="559"/>
      <c r="AJ49" s="559"/>
      <c r="AK49" s="559"/>
      <c r="AL49" s="559"/>
      <c r="AM49" s="559"/>
      <c r="AN49" s="559"/>
      <c r="AO49" s="557"/>
      <c r="AP49" s="557"/>
      <c r="AQ49" s="557"/>
      <c r="AR49" s="557"/>
      <c r="AS49" s="557"/>
      <c r="AT49" s="557"/>
      <c r="AU49" s="557"/>
      <c r="AV49" s="557"/>
      <c r="AW49" s="557"/>
      <c r="AX49" s="557"/>
      <c r="AY49" s="557"/>
      <c r="AZ49" s="557"/>
      <c r="BA49" s="557"/>
      <c r="BB49" s="557"/>
      <c r="BC49" s="557"/>
      <c r="BD49" s="557"/>
      <c r="BE49" s="557"/>
      <c r="BF49" s="557"/>
      <c r="BG49" s="557"/>
    </row>
    <row r="50" spans="1:59" s="282" customFormat="1" ht="21" customHeight="1">
      <c r="A50" s="558">
        <v>47</v>
      </c>
      <c r="B50" s="550" t="s">
        <v>257</v>
      </c>
      <c r="C50" s="551">
        <v>375142</v>
      </c>
      <c r="D50" s="551">
        <v>576</v>
      </c>
      <c r="E50" s="551">
        <v>206</v>
      </c>
      <c r="F50" s="551">
        <v>375512</v>
      </c>
      <c r="G50" s="552">
        <v>375718</v>
      </c>
      <c r="H50" s="551">
        <v>1512537</v>
      </c>
      <c r="I50" s="551">
        <v>2907</v>
      </c>
      <c r="J50" s="551">
        <v>2451</v>
      </c>
      <c r="K50" s="551">
        <v>1512993</v>
      </c>
      <c r="L50" s="551">
        <v>811452</v>
      </c>
      <c r="M50" s="551">
        <v>703992</v>
      </c>
      <c r="N50" s="553">
        <v>1515444</v>
      </c>
      <c r="O50" s="554">
        <v>592.80748880541057</v>
      </c>
      <c r="P50" s="554">
        <v>521.60689753932434</v>
      </c>
      <c r="Q50" s="554">
        <v>647.56881463226796</v>
      </c>
      <c r="R50" s="554">
        <v>592.59710311108597</v>
      </c>
      <c r="S50" s="554">
        <v>603.47035903743165</v>
      </c>
      <c r="T50" s="554">
        <v>579.72069145223895</v>
      </c>
      <c r="U50" s="555">
        <v>592.68738138551294</v>
      </c>
      <c r="V50" s="559"/>
      <c r="W50" s="559"/>
      <c r="X50" s="559"/>
      <c r="Y50" s="559"/>
      <c r="Z50" s="559"/>
      <c r="AA50" s="559"/>
      <c r="AB50" s="559"/>
      <c r="AC50" s="559"/>
      <c r="AD50" s="559"/>
      <c r="AE50" s="559"/>
      <c r="AF50" s="559"/>
      <c r="AG50" s="559"/>
      <c r="AH50" s="559"/>
      <c r="AI50" s="559"/>
      <c r="AJ50" s="559"/>
      <c r="AK50" s="559"/>
      <c r="AL50" s="559"/>
      <c r="AM50" s="559"/>
      <c r="AN50" s="559"/>
      <c r="AO50" s="557"/>
      <c r="AP50" s="557"/>
      <c r="AQ50" s="557"/>
      <c r="AR50" s="557"/>
      <c r="AS50" s="557"/>
      <c r="AT50" s="557"/>
      <c r="AU50" s="557"/>
      <c r="AV50" s="557"/>
      <c r="AW50" s="557"/>
      <c r="AX50" s="557"/>
      <c r="AY50" s="557"/>
      <c r="AZ50" s="557"/>
      <c r="BA50" s="557"/>
      <c r="BB50" s="557"/>
      <c r="BC50" s="557"/>
      <c r="BD50" s="557"/>
      <c r="BE50" s="557"/>
      <c r="BF50" s="557"/>
      <c r="BG50" s="557"/>
    </row>
    <row r="51" spans="1:59" s="285" customFormat="1" ht="21" customHeight="1">
      <c r="A51" s="558">
        <v>49</v>
      </c>
      <c r="B51" s="550" t="s">
        <v>258</v>
      </c>
      <c r="C51" s="551">
        <v>162081</v>
      </c>
      <c r="D51" s="551">
        <v>3026</v>
      </c>
      <c r="E51" s="551">
        <v>696</v>
      </c>
      <c r="F51" s="551">
        <v>164411</v>
      </c>
      <c r="G51" s="552">
        <v>165107</v>
      </c>
      <c r="H51" s="551">
        <v>546523</v>
      </c>
      <c r="I51" s="551">
        <v>37945</v>
      </c>
      <c r="J51" s="551">
        <v>41232</v>
      </c>
      <c r="K51" s="551">
        <v>543236</v>
      </c>
      <c r="L51" s="551">
        <v>524678</v>
      </c>
      <c r="M51" s="551">
        <v>59790</v>
      </c>
      <c r="N51" s="553">
        <v>584468</v>
      </c>
      <c r="O51" s="554">
        <v>587.38351198548594</v>
      </c>
      <c r="P51" s="554">
        <v>755.93437787855953</v>
      </c>
      <c r="Q51" s="554">
        <v>1088.3126201851564</v>
      </c>
      <c r="R51" s="554">
        <v>552.41789329435483</v>
      </c>
      <c r="S51" s="554">
        <v>600.77592393212785</v>
      </c>
      <c r="T51" s="554">
        <v>592.72211211780655</v>
      </c>
      <c r="U51" s="555">
        <v>599.86946101868125</v>
      </c>
      <c r="V51" s="561"/>
      <c r="W51" s="561"/>
      <c r="X51" s="561"/>
      <c r="Y51" s="561"/>
      <c r="Z51" s="561"/>
      <c r="AA51" s="561"/>
      <c r="AB51" s="561"/>
      <c r="AC51" s="561"/>
      <c r="AD51" s="561"/>
      <c r="AE51" s="561"/>
      <c r="AF51" s="561"/>
      <c r="AG51" s="561"/>
      <c r="AH51" s="561"/>
      <c r="AI51" s="561"/>
      <c r="AJ51" s="561"/>
      <c r="AK51" s="561"/>
      <c r="AL51" s="561"/>
      <c r="AM51" s="561"/>
      <c r="AN51" s="561"/>
      <c r="AO51" s="557"/>
      <c r="AP51" s="557"/>
      <c r="AQ51" s="557"/>
      <c r="AR51" s="557"/>
      <c r="AS51" s="557"/>
      <c r="AT51" s="557"/>
      <c r="AU51" s="557"/>
      <c r="AV51" s="557"/>
      <c r="AW51" s="557"/>
      <c r="AX51" s="557"/>
      <c r="AY51" s="557"/>
      <c r="AZ51" s="557"/>
      <c r="BA51" s="557"/>
      <c r="BB51" s="557"/>
      <c r="BC51" s="557"/>
      <c r="BD51" s="557"/>
      <c r="BE51" s="557"/>
      <c r="BF51" s="557"/>
      <c r="BG51" s="557"/>
    </row>
    <row r="52" spans="1:59" s="282" customFormat="1" ht="21" customHeight="1">
      <c r="A52" s="558">
        <v>50</v>
      </c>
      <c r="B52" s="550" t="s">
        <v>259</v>
      </c>
      <c r="C52" s="551">
        <v>4252</v>
      </c>
      <c r="D52" s="551">
        <v>48</v>
      </c>
      <c r="E52" s="551">
        <v>21</v>
      </c>
      <c r="F52" s="551">
        <v>4279</v>
      </c>
      <c r="G52" s="552">
        <v>4300</v>
      </c>
      <c r="H52" s="551">
        <v>21526</v>
      </c>
      <c r="I52" s="551">
        <v>649</v>
      </c>
      <c r="J52" s="551">
        <v>840</v>
      </c>
      <c r="K52" s="551">
        <v>21335</v>
      </c>
      <c r="L52" s="551">
        <v>19072</v>
      </c>
      <c r="M52" s="551">
        <v>3103</v>
      </c>
      <c r="N52" s="553">
        <v>22175</v>
      </c>
      <c r="O52" s="554">
        <v>1113.4839655428486</v>
      </c>
      <c r="P52" s="554">
        <v>949.3338684898672</v>
      </c>
      <c r="Q52" s="554">
        <v>1188.9617629786715</v>
      </c>
      <c r="R52" s="554">
        <v>1104.7891686375035</v>
      </c>
      <c r="S52" s="554">
        <v>1154.3755520714537</v>
      </c>
      <c r="T52" s="554">
        <v>831.32703607597216</v>
      </c>
      <c r="U52" s="555">
        <v>1108.3238444637011</v>
      </c>
      <c r="V52" s="559"/>
      <c r="W52" s="559"/>
      <c r="X52" s="559"/>
      <c r="Y52" s="559"/>
      <c r="Z52" s="559"/>
      <c r="AA52" s="559"/>
      <c r="AB52" s="559"/>
      <c r="AC52" s="559"/>
      <c r="AD52" s="559"/>
      <c r="AE52" s="559"/>
      <c r="AF52" s="559"/>
      <c r="AG52" s="559"/>
      <c r="AH52" s="559"/>
      <c r="AI52" s="559"/>
      <c r="AJ52" s="559"/>
      <c r="AK52" s="559"/>
      <c r="AL52" s="559"/>
      <c r="AM52" s="559"/>
      <c r="AN52" s="559"/>
      <c r="AO52" s="557"/>
      <c r="AP52" s="557"/>
      <c r="AQ52" s="557"/>
      <c r="AR52" s="557"/>
      <c r="AS52" s="557"/>
      <c r="AT52" s="557"/>
      <c r="AU52" s="557"/>
      <c r="AV52" s="557"/>
      <c r="AW52" s="557"/>
      <c r="AX52" s="557"/>
      <c r="AY52" s="557"/>
      <c r="AZ52" s="557"/>
      <c r="BA52" s="557"/>
      <c r="BB52" s="557"/>
      <c r="BC52" s="557"/>
      <c r="BD52" s="557"/>
      <c r="BE52" s="557"/>
      <c r="BF52" s="557"/>
      <c r="BG52" s="557"/>
    </row>
    <row r="53" spans="1:59" s="282" customFormat="1" ht="21" customHeight="1">
      <c r="A53" s="558">
        <v>51</v>
      </c>
      <c r="B53" s="550" t="s">
        <v>260</v>
      </c>
      <c r="C53" s="551">
        <v>413</v>
      </c>
      <c r="D53" s="551">
        <v>2</v>
      </c>
      <c r="E53" s="551">
        <v>6</v>
      </c>
      <c r="F53" s="551">
        <v>409</v>
      </c>
      <c r="G53" s="552">
        <v>415</v>
      </c>
      <c r="H53" s="551">
        <v>35760</v>
      </c>
      <c r="I53" s="551">
        <v>5</v>
      </c>
      <c r="J53" s="551">
        <v>165</v>
      </c>
      <c r="K53" s="551">
        <v>35600</v>
      </c>
      <c r="L53" s="551">
        <v>20248</v>
      </c>
      <c r="M53" s="551">
        <v>15517</v>
      </c>
      <c r="N53" s="553">
        <v>35765</v>
      </c>
      <c r="O53" s="554">
        <v>2185.9377052410491</v>
      </c>
      <c r="P53" s="554">
        <v>1206.8482178217821</v>
      </c>
      <c r="Q53" s="554">
        <v>2152.1319975005208</v>
      </c>
      <c r="R53" s="554">
        <v>2185.9999390745375</v>
      </c>
      <c r="S53" s="554">
        <v>2289.90972473283</v>
      </c>
      <c r="T53" s="554">
        <v>2048.5646232817753</v>
      </c>
      <c r="U53" s="555">
        <v>2185.8411114030655</v>
      </c>
      <c r="V53" s="559"/>
      <c r="W53" s="559"/>
      <c r="X53" s="559"/>
      <c r="Y53" s="559"/>
      <c r="Z53" s="559"/>
      <c r="AA53" s="559"/>
      <c r="AB53" s="559"/>
      <c r="AC53" s="559"/>
      <c r="AD53" s="559"/>
      <c r="AE53" s="559"/>
      <c r="AF53" s="559"/>
      <c r="AG53" s="559"/>
      <c r="AH53" s="559"/>
      <c r="AI53" s="559"/>
      <c r="AJ53" s="559"/>
      <c r="AK53" s="559"/>
      <c r="AL53" s="559"/>
      <c r="AM53" s="559"/>
      <c r="AN53" s="559"/>
      <c r="AO53" s="557"/>
      <c r="AP53" s="557"/>
      <c r="AQ53" s="557"/>
      <c r="AR53" s="557"/>
      <c r="AS53" s="557"/>
      <c r="AT53" s="557"/>
      <c r="AU53" s="557"/>
      <c r="AV53" s="557"/>
      <c r="AW53" s="557"/>
      <c r="AX53" s="557"/>
      <c r="AY53" s="557"/>
      <c r="AZ53" s="557"/>
      <c r="BA53" s="557"/>
      <c r="BB53" s="557"/>
      <c r="BC53" s="557"/>
      <c r="BD53" s="557"/>
      <c r="BE53" s="557"/>
      <c r="BF53" s="557"/>
      <c r="BG53" s="557"/>
    </row>
    <row r="54" spans="1:59" s="282" customFormat="1" ht="21" customHeight="1">
      <c r="A54" s="558">
        <v>52</v>
      </c>
      <c r="B54" s="550" t="s">
        <v>261</v>
      </c>
      <c r="C54" s="551">
        <v>19928</v>
      </c>
      <c r="D54" s="551">
        <v>807</v>
      </c>
      <c r="E54" s="551">
        <v>604</v>
      </c>
      <c r="F54" s="551">
        <v>20131</v>
      </c>
      <c r="G54" s="552">
        <v>20735</v>
      </c>
      <c r="H54" s="551">
        <v>281405</v>
      </c>
      <c r="I54" s="551">
        <v>23846</v>
      </c>
      <c r="J54" s="551">
        <v>10110</v>
      </c>
      <c r="K54" s="551">
        <v>295141</v>
      </c>
      <c r="L54" s="551">
        <v>231478</v>
      </c>
      <c r="M54" s="551">
        <v>73773</v>
      </c>
      <c r="N54" s="553">
        <v>305251</v>
      </c>
      <c r="O54" s="554">
        <v>881.14417010902082</v>
      </c>
      <c r="P54" s="554">
        <v>677.52269805545041</v>
      </c>
      <c r="Q54" s="554">
        <v>1408.1396092662453</v>
      </c>
      <c r="R54" s="554">
        <v>847.07254779385619</v>
      </c>
      <c r="S54" s="554">
        <v>878.84291809519823</v>
      </c>
      <c r="T54" s="554">
        <v>830.80138370600127</v>
      </c>
      <c r="U54" s="555">
        <v>867.69142509959329</v>
      </c>
      <c r="V54" s="559"/>
      <c r="W54" s="559"/>
      <c r="X54" s="559"/>
      <c r="Y54" s="559"/>
      <c r="Z54" s="559"/>
      <c r="AA54" s="559"/>
      <c r="AB54" s="559"/>
      <c r="AC54" s="559"/>
      <c r="AD54" s="559"/>
      <c r="AE54" s="559"/>
      <c r="AF54" s="559"/>
      <c r="AG54" s="559"/>
      <c r="AH54" s="559"/>
      <c r="AI54" s="559"/>
      <c r="AJ54" s="559"/>
      <c r="AK54" s="559"/>
      <c r="AL54" s="559"/>
      <c r="AM54" s="559"/>
      <c r="AN54" s="559"/>
      <c r="AO54" s="557"/>
      <c r="AP54" s="557"/>
      <c r="AQ54" s="557"/>
      <c r="AR54" s="557"/>
      <c r="AS54" s="557"/>
      <c r="AT54" s="557"/>
      <c r="AU54" s="557"/>
      <c r="AV54" s="557"/>
      <c r="AW54" s="557"/>
      <c r="AX54" s="557"/>
      <c r="AY54" s="557"/>
      <c r="AZ54" s="557"/>
      <c r="BA54" s="557"/>
      <c r="BB54" s="557"/>
      <c r="BC54" s="557"/>
      <c r="BD54" s="557"/>
      <c r="BE54" s="557"/>
      <c r="BF54" s="557"/>
      <c r="BG54" s="557"/>
    </row>
    <row r="55" spans="1:59" s="282" customFormat="1" ht="21" customHeight="1">
      <c r="A55" s="558">
        <v>53</v>
      </c>
      <c r="B55" s="550" t="s">
        <v>262</v>
      </c>
      <c r="C55" s="551">
        <v>7850</v>
      </c>
      <c r="D55" s="551">
        <v>245</v>
      </c>
      <c r="E55" s="551">
        <v>105</v>
      </c>
      <c r="F55" s="551">
        <v>7990</v>
      </c>
      <c r="G55" s="552">
        <v>8095</v>
      </c>
      <c r="H55" s="551">
        <v>59878</v>
      </c>
      <c r="I55" s="551">
        <v>16181</v>
      </c>
      <c r="J55" s="551">
        <v>9014</v>
      </c>
      <c r="K55" s="551">
        <v>67045</v>
      </c>
      <c r="L55" s="551">
        <v>57975</v>
      </c>
      <c r="M55" s="551">
        <v>18084</v>
      </c>
      <c r="N55" s="553">
        <v>76059</v>
      </c>
      <c r="O55" s="554">
        <v>678.30657697177469</v>
      </c>
      <c r="P55" s="554">
        <v>607.21426170645941</v>
      </c>
      <c r="Q55" s="554">
        <v>783.00597994720886</v>
      </c>
      <c r="R55" s="554">
        <v>644.52650059419659</v>
      </c>
      <c r="S55" s="554">
        <v>666.23058212746628</v>
      </c>
      <c r="T55" s="554">
        <v>650.67404771502765</v>
      </c>
      <c r="U55" s="555">
        <v>662.55006809938072</v>
      </c>
      <c r="V55" s="559"/>
      <c r="W55" s="559"/>
      <c r="X55" s="559"/>
      <c r="Y55" s="559"/>
      <c r="Z55" s="559"/>
      <c r="AA55" s="559"/>
      <c r="AB55" s="559"/>
      <c r="AC55" s="559"/>
      <c r="AD55" s="559"/>
      <c r="AE55" s="559"/>
      <c r="AF55" s="559"/>
      <c r="AG55" s="559"/>
      <c r="AH55" s="559"/>
      <c r="AI55" s="559"/>
      <c r="AJ55" s="559"/>
      <c r="AK55" s="559"/>
      <c r="AL55" s="559"/>
      <c r="AM55" s="559"/>
      <c r="AN55" s="559"/>
      <c r="AO55" s="557"/>
      <c r="AP55" s="557"/>
      <c r="AQ55" s="557"/>
      <c r="AR55" s="557"/>
      <c r="AS55" s="557"/>
      <c r="AT55" s="557"/>
      <c r="AU55" s="557"/>
      <c r="AV55" s="557"/>
      <c r="AW55" s="557"/>
      <c r="AX55" s="557"/>
      <c r="AY55" s="557"/>
      <c r="AZ55" s="557"/>
      <c r="BA55" s="557"/>
      <c r="BB55" s="557"/>
      <c r="BC55" s="557"/>
      <c r="BD55" s="557"/>
      <c r="BE55" s="557"/>
      <c r="BF55" s="557"/>
      <c r="BG55" s="557"/>
    </row>
    <row r="56" spans="1:59" s="282" customFormat="1" ht="21" customHeight="1">
      <c r="A56" s="558">
        <v>55</v>
      </c>
      <c r="B56" s="550" t="s">
        <v>263</v>
      </c>
      <c r="C56" s="551">
        <v>24451</v>
      </c>
      <c r="D56" s="551">
        <v>198</v>
      </c>
      <c r="E56" s="551">
        <v>463</v>
      </c>
      <c r="F56" s="551">
        <v>24186</v>
      </c>
      <c r="G56" s="552">
        <v>24649</v>
      </c>
      <c r="H56" s="551">
        <v>505856</v>
      </c>
      <c r="I56" s="551">
        <v>2837</v>
      </c>
      <c r="J56" s="551">
        <v>32570</v>
      </c>
      <c r="K56" s="551">
        <v>476123</v>
      </c>
      <c r="L56" s="551">
        <v>318083</v>
      </c>
      <c r="M56" s="551">
        <v>190610</v>
      </c>
      <c r="N56" s="553">
        <v>508693</v>
      </c>
      <c r="O56" s="554">
        <v>746.83416594563255</v>
      </c>
      <c r="P56" s="554">
        <v>661.2238413525796</v>
      </c>
      <c r="Q56" s="554">
        <v>1668.8919727460204</v>
      </c>
      <c r="R56" s="554">
        <v>675.97128603064664</v>
      </c>
      <c r="S56" s="554">
        <v>756.92984694014228</v>
      </c>
      <c r="T56" s="554">
        <v>729.01268836773215</v>
      </c>
      <c r="U56" s="555">
        <v>746.36026185317985</v>
      </c>
      <c r="V56" s="559"/>
      <c r="W56" s="559"/>
      <c r="X56" s="559"/>
      <c r="Y56" s="559"/>
      <c r="Z56" s="559"/>
      <c r="AA56" s="559"/>
      <c r="AB56" s="559"/>
      <c r="AC56" s="559"/>
      <c r="AD56" s="559"/>
      <c r="AE56" s="559"/>
      <c r="AF56" s="559"/>
      <c r="AG56" s="559"/>
      <c r="AH56" s="559"/>
      <c r="AI56" s="559"/>
      <c r="AJ56" s="559"/>
      <c r="AK56" s="559"/>
      <c r="AL56" s="559"/>
      <c r="AM56" s="559"/>
      <c r="AN56" s="559"/>
      <c r="AO56" s="557"/>
      <c r="AP56" s="557"/>
      <c r="AQ56" s="557"/>
      <c r="AR56" s="557"/>
      <c r="AS56" s="557"/>
      <c r="AT56" s="557"/>
      <c r="AU56" s="557"/>
      <c r="AV56" s="557"/>
      <c r="AW56" s="557"/>
      <c r="AX56" s="557"/>
      <c r="AY56" s="557"/>
      <c r="AZ56" s="557"/>
      <c r="BA56" s="557"/>
      <c r="BB56" s="557"/>
      <c r="BC56" s="557"/>
      <c r="BD56" s="557"/>
      <c r="BE56" s="557"/>
      <c r="BF56" s="557"/>
      <c r="BG56" s="557"/>
    </row>
    <row r="57" spans="1:59" s="282" customFormat="1" ht="21" customHeight="1">
      <c r="A57" s="558">
        <v>56</v>
      </c>
      <c r="B57" s="550" t="s">
        <v>264</v>
      </c>
      <c r="C57" s="551">
        <v>127920</v>
      </c>
      <c r="D57" s="551">
        <v>4828</v>
      </c>
      <c r="E57" s="551">
        <v>956</v>
      </c>
      <c r="F57" s="551">
        <v>131792</v>
      </c>
      <c r="G57" s="552">
        <v>132748</v>
      </c>
      <c r="H57" s="551">
        <v>746043</v>
      </c>
      <c r="I57" s="551">
        <v>59275</v>
      </c>
      <c r="J57" s="551">
        <v>19850</v>
      </c>
      <c r="K57" s="551">
        <v>785468</v>
      </c>
      <c r="L57" s="551">
        <v>508153</v>
      </c>
      <c r="M57" s="551">
        <v>297165</v>
      </c>
      <c r="N57" s="553">
        <v>805318</v>
      </c>
      <c r="O57" s="554">
        <v>541.13133575046254</v>
      </c>
      <c r="P57" s="554">
        <v>572.69767683584575</v>
      </c>
      <c r="Q57" s="554">
        <v>799.99571998491774</v>
      </c>
      <c r="R57" s="554">
        <v>536.16089606247829</v>
      </c>
      <c r="S57" s="554">
        <v>553.74329377763672</v>
      </c>
      <c r="T57" s="554">
        <v>525.28111025872977</v>
      </c>
      <c r="U57" s="555">
        <v>543.48667570061627</v>
      </c>
      <c r="V57" s="559"/>
      <c r="W57" s="559"/>
      <c r="X57" s="559"/>
      <c r="Y57" s="559"/>
      <c r="Z57" s="559"/>
      <c r="AA57" s="559"/>
      <c r="AB57" s="559"/>
      <c r="AC57" s="559"/>
      <c r="AD57" s="559"/>
      <c r="AE57" s="559"/>
      <c r="AF57" s="559"/>
      <c r="AG57" s="559"/>
      <c r="AH57" s="559"/>
      <c r="AI57" s="559"/>
      <c r="AJ57" s="559"/>
      <c r="AK57" s="559"/>
      <c r="AL57" s="559"/>
      <c r="AM57" s="559"/>
      <c r="AN57" s="559"/>
      <c r="AO57" s="557"/>
      <c r="AP57" s="557"/>
      <c r="AQ57" s="557"/>
      <c r="AR57" s="557"/>
      <c r="AS57" s="557"/>
      <c r="AT57" s="557"/>
      <c r="AU57" s="557"/>
      <c r="AV57" s="557"/>
      <c r="AW57" s="557"/>
      <c r="AX57" s="557"/>
      <c r="AY57" s="557"/>
      <c r="AZ57" s="557"/>
      <c r="BA57" s="557"/>
      <c r="BB57" s="557"/>
      <c r="BC57" s="557"/>
      <c r="BD57" s="557"/>
      <c r="BE57" s="557"/>
      <c r="BF57" s="557"/>
      <c r="BG57" s="557"/>
    </row>
    <row r="58" spans="1:59" s="282" customFormat="1" ht="21" customHeight="1">
      <c r="A58" s="558">
        <v>58</v>
      </c>
      <c r="B58" s="550" t="s">
        <v>265</v>
      </c>
      <c r="C58" s="551">
        <v>3011</v>
      </c>
      <c r="D58" s="551">
        <v>7</v>
      </c>
      <c r="E58" s="551">
        <v>7</v>
      </c>
      <c r="F58" s="551">
        <v>3011</v>
      </c>
      <c r="G58" s="552">
        <v>3018</v>
      </c>
      <c r="H58" s="551">
        <v>25533</v>
      </c>
      <c r="I58" s="551">
        <v>49</v>
      </c>
      <c r="J58" s="551">
        <v>45</v>
      </c>
      <c r="K58" s="551">
        <v>25537</v>
      </c>
      <c r="L58" s="551">
        <v>14648</v>
      </c>
      <c r="M58" s="551">
        <v>10934</v>
      </c>
      <c r="N58" s="553">
        <v>25582</v>
      </c>
      <c r="O58" s="554">
        <v>851.08907642430324</v>
      </c>
      <c r="P58" s="554">
        <v>1583.4193040293042</v>
      </c>
      <c r="Q58" s="554">
        <v>1079.5702583333334</v>
      </c>
      <c r="R58" s="554">
        <v>852.25656198049182</v>
      </c>
      <c r="S58" s="554">
        <v>917.20890465216974</v>
      </c>
      <c r="T58" s="554">
        <v>765.39877063679239</v>
      </c>
      <c r="U58" s="555">
        <v>852.69470004706216</v>
      </c>
      <c r="V58" s="559"/>
      <c r="W58" s="559"/>
      <c r="X58" s="559"/>
      <c r="Y58" s="559"/>
      <c r="Z58" s="559"/>
      <c r="AA58" s="559"/>
      <c r="AB58" s="559"/>
      <c r="AC58" s="559"/>
      <c r="AD58" s="559"/>
      <c r="AE58" s="559"/>
      <c r="AF58" s="559"/>
      <c r="AG58" s="559"/>
      <c r="AH58" s="559"/>
      <c r="AI58" s="559"/>
      <c r="AJ58" s="559"/>
      <c r="AK58" s="559"/>
      <c r="AL58" s="559"/>
      <c r="AM58" s="559"/>
      <c r="AN58" s="559"/>
      <c r="AO58" s="557"/>
      <c r="AP58" s="557"/>
      <c r="AQ58" s="557"/>
      <c r="AR58" s="557"/>
      <c r="AS58" s="557"/>
      <c r="AT58" s="557"/>
      <c r="AU58" s="557"/>
      <c r="AV58" s="557"/>
      <c r="AW58" s="557"/>
      <c r="AX58" s="557"/>
      <c r="AY58" s="557"/>
      <c r="AZ58" s="557"/>
      <c r="BA58" s="557"/>
      <c r="BB58" s="557"/>
      <c r="BC58" s="557"/>
      <c r="BD58" s="557"/>
      <c r="BE58" s="557"/>
      <c r="BF58" s="557"/>
      <c r="BG58" s="557"/>
    </row>
    <row r="59" spans="1:59" s="282" customFormat="1" ht="21" customHeight="1">
      <c r="A59" s="558">
        <v>59</v>
      </c>
      <c r="B59" s="550" t="s">
        <v>266</v>
      </c>
      <c r="C59" s="551">
        <v>2736</v>
      </c>
      <c r="D59" s="551">
        <v>8</v>
      </c>
      <c r="E59" s="551">
        <v>3</v>
      </c>
      <c r="F59" s="551">
        <v>2741</v>
      </c>
      <c r="G59" s="552">
        <v>2744</v>
      </c>
      <c r="H59" s="551">
        <v>17481</v>
      </c>
      <c r="I59" s="551">
        <v>124</v>
      </c>
      <c r="J59" s="551">
        <v>107</v>
      </c>
      <c r="K59" s="551">
        <v>17498</v>
      </c>
      <c r="L59" s="551">
        <v>11124</v>
      </c>
      <c r="M59" s="551">
        <v>6481</v>
      </c>
      <c r="N59" s="553">
        <v>17605</v>
      </c>
      <c r="O59" s="554">
        <v>726.66555736543216</v>
      </c>
      <c r="P59" s="554">
        <v>646.30327047146397</v>
      </c>
      <c r="Q59" s="554">
        <v>666.44263971462544</v>
      </c>
      <c r="R59" s="554">
        <v>726.516483472446</v>
      </c>
      <c r="S59" s="554">
        <v>737.61466541586026</v>
      </c>
      <c r="T59" s="554">
        <v>707.66558601121994</v>
      </c>
      <c r="U59" s="555">
        <v>726.26908502621029</v>
      </c>
      <c r="V59" s="559"/>
      <c r="W59" s="559"/>
      <c r="X59" s="559"/>
      <c r="Y59" s="559"/>
      <c r="Z59" s="559"/>
      <c r="AA59" s="559"/>
      <c r="AB59" s="559"/>
      <c r="AC59" s="559"/>
      <c r="AD59" s="559"/>
      <c r="AE59" s="559"/>
      <c r="AF59" s="559"/>
      <c r="AG59" s="559"/>
      <c r="AH59" s="559"/>
      <c r="AI59" s="559"/>
      <c r="AJ59" s="559"/>
      <c r="AK59" s="559"/>
      <c r="AL59" s="559"/>
      <c r="AM59" s="559"/>
      <c r="AN59" s="559"/>
      <c r="AO59" s="557"/>
      <c r="AP59" s="557"/>
      <c r="AQ59" s="557"/>
      <c r="AR59" s="557"/>
      <c r="AS59" s="557"/>
      <c r="AT59" s="557"/>
      <c r="AU59" s="557"/>
      <c r="AV59" s="557"/>
      <c r="AW59" s="557"/>
      <c r="AX59" s="557"/>
      <c r="AY59" s="557"/>
      <c r="AZ59" s="557"/>
      <c r="BA59" s="557"/>
      <c r="BB59" s="557"/>
      <c r="BC59" s="557"/>
      <c r="BD59" s="557"/>
      <c r="BE59" s="557"/>
      <c r="BF59" s="557"/>
      <c r="BG59" s="557"/>
    </row>
    <row r="60" spans="1:59" s="282" customFormat="1" ht="21" customHeight="1">
      <c r="A60" s="558">
        <v>60</v>
      </c>
      <c r="B60" s="550" t="s">
        <v>267</v>
      </c>
      <c r="C60" s="551">
        <v>701</v>
      </c>
      <c r="D60" s="551">
        <v>1</v>
      </c>
      <c r="E60" s="551">
        <v>5</v>
      </c>
      <c r="F60" s="551">
        <v>697</v>
      </c>
      <c r="G60" s="552">
        <v>702</v>
      </c>
      <c r="H60" s="551">
        <v>10575</v>
      </c>
      <c r="I60" s="551">
        <v>23</v>
      </c>
      <c r="J60" s="551">
        <v>163</v>
      </c>
      <c r="K60" s="551">
        <v>10435</v>
      </c>
      <c r="L60" s="551">
        <v>6951</v>
      </c>
      <c r="M60" s="551">
        <v>3647</v>
      </c>
      <c r="N60" s="553">
        <v>10598</v>
      </c>
      <c r="O60" s="554">
        <v>1007.0703827871</v>
      </c>
      <c r="P60" s="554">
        <v>1427.4746666666667</v>
      </c>
      <c r="Q60" s="554">
        <v>1544.3975063829787</v>
      </c>
      <c r="R60" s="554">
        <v>998.22360092515044</v>
      </c>
      <c r="S60" s="554">
        <v>1018.9893472507573</v>
      </c>
      <c r="T60" s="554">
        <v>986.72546312724626</v>
      </c>
      <c r="U60" s="555">
        <v>1008.0881700137572</v>
      </c>
      <c r="V60" s="559"/>
      <c r="W60" s="559"/>
      <c r="X60" s="559"/>
      <c r="Y60" s="559"/>
      <c r="Z60" s="559"/>
      <c r="AA60" s="559"/>
      <c r="AB60" s="559"/>
      <c r="AC60" s="559"/>
      <c r="AD60" s="559"/>
      <c r="AE60" s="559"/>
      <c r="AF60" s="559"/>
      <c r="AG60" s="559"/>
      <c r="AH60" s="559"/>
      <c r="AI60" s="559"/>
      <c r="AJ60" s="559"/>
      <c r="AK60" s="559"/>
      <c r="AL60" s="559"/>
      <c r="AM60" s="559"/>
      <c r="AN60" s="559"/>
      <c r="AO60" s="557"/>
      <c r="AP60" s="557"/>
      <c r="AQ60" s="557"/>
      <c r="AR60" s="557"/>
      <c r="AS60" s="557"/>
      <c r="AT60" s="557"/>
      <c r="AU60" s="557"/>
      <c r="AV60" s="557"/>
      <c r="AW60" s="557"/>
      <c r="AX60" s="557"/>
      <c r="AY60" s="557"/>
      <c r="AZ60" s="557"/>
      <c r="BA60" s="557"/>
      <c r="BB60" s="557"/>
      <c r="BC60" s="557"/>
      <c r="BD60" s="557"/>
      <c r="BE60" s="557"/>
      <c r="BF60" s="557"/>
      <c r="BG60" s="557"/>
    </row>
    <row r="61" spans="1:59" s="282" customFormat="1" ht="21" customHeight="1">
      <c r="A61" s="558">
        <v>61</v>
      </c>
      <c r="B61" s="550" t="s">
        <v>268</v>
      </c>
      <c r="C61" s="551">
        <v>2662</v>
      </c>
      <c r="D61" s="551">
        <v>36</v>
      </c>
      <c r="E61" s="551">
        <v>36</v>
      </c>
      <c r="F61" s="551">
        <v>2662</v>
      </c>
      <c r="G61" s="552">
        <v>2698</v>
      </c>
      <c r="H61" s="551">
        <v>27891</v>
      </c>
      <c r="I61" s="551">
        <v>259</v>
      </c>
      <c r="J61" s="551">
        <v>2019</v>
      </c>
      <c r="K61" s="551">
        <v>26131</v>
      </c>
      <c r="L61" s="551">
        <v>17729</v>
      </c>
      <c r="M61" s="551">
        <v>10421</v>
      </c>
      <c r="N61" s="553">
        <v>28150</v>
      </c>
      <c r="O61" s="554">
        <v>1308.045252621507</v>
      </c>
      <c r="P61" s="554">
        <v>540.73899853444061</v>
      </c>
      <c r="Q61" s="554">
        <v>2535.8171634013124</v>
      </c>
      <c r="R61" s="554">
        <v>1197.9133677536718</v>
      </c>
      <c r="S61" s="554">
        <v>1404.1780238642348</v>
      </c>
      <c r="T61" s="554">
        <v>1123.0348254120133</v>
      </c>
      <c r="U61" s="555">
        <v>1301.9266102115282</v>
      </c>
      <c r="V61" s="559"/>
      <c r="W61" s="559"/>
      <c r="X61" s="559"/>
      <c r="Y61" s="559"/>
      <c r="Z61" s="559"/>
      <c r="AA61" s="559"/>
      <c r="AB61" s="559"/>
      <c r="AC61" s="559"/>
      <c r="AD61" s="559"/>
      <c r="AE61" s="559"/>
      <c r="AF61" s="559"/>
      <c r="AG61" s="559"/>
      <c r="AH61" s="559"/>
      <c r="AI61" s="559"/>
      <c r="AJ61" s="559"/>
      <c r="AK61" s="559"/>
      <c r="AL61" s="559"/>
      <c r="AM61" s="559"/>
      <c r="AN61" s="559"/>
      <c r="AO61" s="557"/>
      <c r="AP61" s="557"/>
      <c r="AQ61" s="557"/>
      <c r="AR61" s="557"/>
      <c r="AS61" s="557"/>
      <c r="AT61" s="557"/>
      <c r="AU61" s="557"/>
      <c r="AV61" s="557"/>
      <c r="AW61" s="557"/>
      <c r="AX61" s="557"/>
      <c r="AY61" s="557"/>
      <c r="AZ61" s="557"/>
      <c r="BA61" s="557"/>
      <c r="BB61" s="557"/>
      <c r="BC61" s="557"/>
      <c r="BD61" s="557"/>
      <c r="BE61" s="557"/>
      <c r="BF61" s="557"/>
      <c r="BG61" s="557"/>
    </row>
    <row r="62" spans="1:59" s="282" customFormat="1" ht="21" customHeight="1">
      <c r="A62" s="558">
        <v>62</v>
      </c>
      <c r="B62" s="550" t="s">
        <v>269</v>
      </c>
      <c r="C62" s="551">
        <v>16606</v>
      </c>
      <c r="D62" s="551">
        <v>585</v>
      </c>
      <c r="E62" s="551">
        <v>72</v>
      </c>
      <c r="F62" s="551">
        <v>17119</v>
      </c>
      <c r="G62" s="552">
        <v>17191</v>
      </c>
      <c r="H62" s="551">
        <v>164741</v>
      </c>
      <c r="I62" s="551">
        <v>3509</v>
      </c>
      <c r="J62" s="551">
        <v>2541</v>
      </c>
      <c r="K62" s="551">
        <v>165709</v>
      </c>
      <c r="L62" s="551">
        <v>107888</v>
      </c>
      <c r="M62" s="551">
        <v>60362</v>
      </c>
      <c r="N62" s="553">
        <v>168250</v>
      </c>
      <c r="O62" s="554">
        <v>1515.9924249519072</v>
      </c>
      <c r="P62" s="554">
        <v>942.17729529085886</v>
      </c>
      <c r="Q62" s="554">
        <v>2132.3302157588432</v>
      </c>
      <c r="R62" s="554">
        <v>1493.6682873869431</v>
      </c>
      <c r="S62" s="554">
        <v>1619.0557358140679</v>
      </c>
      <c r="T62" s="554">
        <v>1294.686208723595</v>
      </c>
      <c r="U62" s="555">
        <v>1503.8338223653586</v>
      </c>
      <c r="V62" s="559"/>
      <c r="W62" s="559"/>
      <c r="X62" s="559"/>
      <c r="Y62" s="559"/>
      <c r="Z62" s="559"/>
      <c r="AA62" s="559"/>
      <c r="AB62" s="559"/>
      <c r="AC62" s="559"/>
      <c r="AD62" s="559"/>
      <c r="AE62" s="559"/>
      <c r="AF62" s="559"/>
      <c r="AG62" s="559"/>
      <c r="AH62" s="559"/>
      <c r="AI62" s="559"/>
      <c r="AJ62" s="559"/>
      <c r="AK62" s="559"/>
      <c r="AL62" s="559"/>
      <c r="AM62" s="559"/>
      <c r="AN62" s="559"/>
      <c r="AO62" s="557"/>
      <c r="AP62" s="557"/>
      <c r="AQ62" s="557"/>
      <c r="AR62" s="557"/>
      <c r="AS62" s="557"/>
      <c r="AT62" s="557"/>
      <c r="AU62" s="557"/>
      <c r="AV62" s="557"/>
      <c r="AW62" s="557"/>
      <c r="AX62" s="557"/>
      <c r="AY62" s="557"/>
      <c r="AZ62" s="557"/>
      <c r="BA62" s="557"/>
      <c r="BB62" s="557"/>
      <c r="BC62" s="557"/>
      <c r="BD62" s="557"/>
      <c r="BE62" s="557"/>
      <c r="BF62" s="557"/>
      <c r="BG62" s="557"/>
    </row>
    <row r="63" spans="1:59" s="282" customFormat="1" ht="21" customHeight="1">
      <c r="A63" s="558">
        <v>63</v>
      </c>
      <c r="B63" s="550" t="s">
        <v>270</v>
      </c>
      <c r="C63" s="551">
        <v>1731</v>
      </c>
      <c r="D63" s="551">
        <v>47</v>
      </c>
      <c r="E63" s="551">
        <v>76</v>
      </c>
      <c r="F63" s="551">
        <v>1702</v>
      </c>
      <c r="G63" s="552">
        <v>1778</v>
      </c>
      <c r="H63" s="551">
        <v>22274</v>
      </c>
      <c r="I63" s="551">
        <v>2199</v>
      </c>
      <c r="J63" s="551">
        <v>1862</v>
      </c>
      <c r="K63" s="551">
        <v>22611</v>
      </c>
      <c r="L63" s="551">
        <v>13730</v>
      </c>
      <c r="M63" s="551">
        <v>10743</v>
      </c>
      <c r="N63" s="553">
        <v>24473</v>
      </c>
      <c r="O63" s="554">
        <v>1456.4006868050569</v>
      </c>
      <c r="P63" s="554">
        <v>779.29625960969838</v>
      </c>
      <c r="Q63" s="554">
        <v>1079.8816869025125</v>
      </c>
      <c r="R63" s="554">
        <v>1424.0856027744744</v>
      </c>
      <c r="S63" s="554">
        <v>1541.898916947486</v>
      </c>
      <c r="T63" s="554">
        <v>1206.8783771888855</v>
      </c>
      <c r="U63" s="555">
        <v>1395.1262259553712</v>
      </c>
      <c r="V63" s="559"/>
      <c r="W63" s="559"/>
      <c r="X63" s="559"/>
      <c r="Y63" s="559"/>
      <c r="Z63" s="559"/>
      <c r="AA63" s="559"/>
      <c r="AB63" s="559"/>
      <c r="AC63" s="559"/>
      <c r="AD63" s="559"/>
      <c r="AE63" s="559"/>
      <c r="AF63" s="559"/>
      <c r="AG63" s="559"/>
      <c r="AH63" s="559"/>
      <c r="AI63" s="559"/>
      <c r="AJ63" s="559"/>
      <c r="AK63" s="559"/>
      <c r="AL63" s="559"/>
      <c r="AM63" s="559"/>
      <c r="AN63" s="559"/>
      <c r="AO63" s="557"/>
      <c r="AP63" s="557"/>
      <c r="AQ63" s="557"/>
      <c r="AR63" s="557"/>
      <c r="AS63" s="557"/>
      <c r="AT63" s="557"/>
      <c r="AU63" s="557"/>
      <c r="AV63" s="557"/>
      <c r="AW63" s="557"/>
      <c r="AX63" s="557"/>
      <c r="AY63" s="557"/>
      <c r="AZ63" s="557"/>
      <c r="BA63" s="557"/>
      <c r="BB63" s="557"/>
      <c r="BC63" s="557"/>
      <c r="BD63" s="557"/>
      <c r="BE63" s="557"/>
      <c r="BF63" s="557"/>
      <c r="BG63" s="557"/>
    </row>
    <row r="64" spans="1:59" s="282" customFormat="1" ht="27" customHeight="1">
      <c r="A64" s="558">
        <v>64</v>
      </c>
      <c r="B64" s="550" t="s">
        <v>271</v>
      </c>
      <c r="C64" s="551">
        <v>6763</v>
      </c>
      <c r="D64" s="551">
        <v>9</v>
      </c>
      <c r="E64" s="551">
        <v>42</v>
      </c>
      <c r="F64" s="551">
        <v>6730</v>
      </c>
      <c r="G64" s="552">
        <v>6772</v>
      </c>
      <c r="H64" s="551">
        <v>85969</v>
      </c>
      <c r="I64" s="551">
        <v>68</v>
      </c>
      <c r="J64" s="551">
        <v>2369</v>
      </c>
      <c r="K64" s="551">
        <v>83668</v>
      </c>
      <c r="L64" s="551">
        <v>46853</v>
      </c>
      <c r="M64" s="551">
        <v>39184</v>
      </c>
      <c r="N64" s="553">
        <v>86037</v>
      </c>
      <c r="O64" s="554">
        <v>1663.7816265386673</v>
      </c>
      <c r="P64" s="554">
        <v>647.70007514450856</v>
      </c>
      <c r="Q64" s="554">
        <v>1942.7693346059846</v>
      </c>
      <c r="R64" s="554">
        <v>1655.1109259272228</v>
      </c>
      <c r="S64" s="554">
        <v>1778.3098874160464</v>
      </c>
      <c r="T64" s="554">
        <v>1523.5501303968222</v>
      </c>
      <c r="U64" s="555">
        <v>1663.0775817203671</v>
      </c>
      <c r="V64" s="559"/>
      <c r="W64" s="559"/>
      <c r="X64" s="559"/>
      <c r="Y64" s="559"/>
      <c r="Z64" s="559"/>
      <c r="AA64" s="559"/>
      <c r="AB64" s="559"/>
      <c r="AC64" s="559"/>
      <c r="AD64" s="559"/>
      <c r="AE64" s="559"/>
      <c r="AF64" s="559"/>
      <c r="AG64" s="559"/>
      <c r="AH64" s="559"/>
      <c r="AI64" s="559"/>
      <c r="AJ64" s="559"/>
      <c r="AK64" s="559"/>
      <c r="AL64" s="559"/>
      <c r="AM64" s="559"/>
      <c r="AN64" s="559"/>
      <c r="AO64" s="557"/>
      <c r="AP64" s="557"/>
      <c r="AQ64" s="557"/>
      <c r="AR64" s="557"/>
      <c r="AS64" s="557"/>
      <c r="AT64" s="557"/>
      <c r="AU64" s="557"/>
      <c r="AV64" s="557"/>
      <c r="AW64" s="557"/>
      <c r="AX64" s="557"/>
      <c r="AY64" s="557"/>
      <c r="AZ64" s="557"/>
      <c r="BA64" s="557"/>
      <c r="BB64" s="557"/>
      <c r="BC64" s="557"/>
      <c r="BD64" s="557"/>
      <c r="BE64" s="557"/>
      <c r="BF64" s="557"/>
      <c r="BG64" s="557"/>
    </row>
    <row r="65" spans="1:59" s="282" customFormat="1" ht="27" customHeight="1">
      <c r="A65" s="558">
        <v>65</v>
      </c>
      <c r="B65" s="550" t="s">
        <v>272</v>
      </c>
      <c r="C65" s="551">
        <v>3241</v>
      </c>
      <c r="D65" s="551">
        <v>3</v>
      </c>
      <c r="E65" s="551">
        <v>3</v>
      </c>
      <c r="F65" s="551">
        <v>3241</v>
      </c>
      <c r="G65" s="552">
        <v>3244</v>
      </c>
      <c r="H65" s="551">
        <v>26156</v>
      </c>
      <c r="I65" s="551">
        <v>4</v>
      </c>
      <c r="J65" s="551">
        <v>53</v>
      </c>
      <c r="K65" s="551">
        <v>26107</v>
      </c>
      <c r="L65" s="551">
        <v>11238</v>
      </c>
      <c r="M65" s="551">
        <v>14922</v>
      </c>
      <c r="N65" s="553">
        <v>26160</v>
      </c>
      <c r="O65" s="554">
        <v>1238.8615122429517</v>
      </c>
      <c r="P65" s="554">
        <v>447.15</v>
      </c>
      <c r="Q65" s="554">
        <v>1030.4328980891719</v>
      </c>
      <c r="R65" s="554">
        <v>1239.1740408984469</v>
      </c>
      <c r="S65" s="554">
        <v>1353.9761822433106</v>
      </c>
      <c r="T65" s="554">
        <v>1151.3216586136539</v>
      </c>
      <c r="U65" s="555">
        <v>1238.7339248754415</v>
      </c>
      <c r="V65" s="559"/>
      <c r="W65" s="559"/>
      <c r="X65" s="559"/>
      <c r="Y65" s="559"/>
      <c r="Z65" s="559"/>
      <c r="AA65" s="559"/>
      <c r="AB65" s="559"/>
      <c r="AC65" s="559"/>
      <c r="AD65" s="559"/>
      <c r="AE65" s="559"/>
      <c r="AF65" s="559"/>
      <c r="AG65" s="559"/>
      <c r="AH65" s="559"/>
      <c r="AI65" s="559"/>
      <c r="AJ65" s="559"/>
      <c r="AK65" s="559"/>
      <c r="AL65" s="559"/>
      <c r="AM65" s="559"/>
      <c r="AN65" s="559"/>
      <c r="AO65" s="557"/>
      <c r="AP65" s="557"/>
      <c r="AQ65" s="557"/>
      <c r="AR65" s="557"/>
      <c r="AS65" s="557"/>
      <c r="AT65" s="557"/>
      <c r="AU65" s="557"/>
      <c r="AV65" s="557"/>
      <c r="AW65" s="557"/>
      <c r="AX65" s="557"/>
      <c r="AY65" s="557"/>
      <c r="AZ65" s="557"/>
      <c r="BA65" s="557"/>
      <c r="BB65" s="557"/>
      <c r="BC65" s="557"/>
      <c r="BD65" s="557"/>
      <c r="BE65" s="557"/>
      <c r="BF65" s="557"/>
      <c r="BG65" s="557"/>
    </row>
    <row r="66" spans="1:59" s="282" customFormat="1" ht="26.25" customHeight="1">
      <c r="A66" s="558">
        <v>66</v>
      </c>
      <c r="B66" s="550" t="s">
        <v>273</v>
      </c>
      <c r="C66" s="551">
        <v>14820</v>
      </c>
      <c r="D66" s="551">
        <v>9</v>
      </c>
      <c r="E66" s="551">
        <v>16</v>
      </c>
      <c r="F66" s="551">
        <v>14813</v>
      </c>
      <c r="G66" s="552">
        <v>14829</v>
      </c>
      <c r="H66" s="551">
        <v>62425</v>
      </c>
      <c r="I66" s="551">
        <v>27</v>
      </c>
      <c r="J66" s="551">
        <v>892</v>
      </c>
      <c r="K66" s="551">
        <v>61560</v>
      </c>
      <c r="L66" s="551">
        <v>29603</v>
      </c>
      <c r="M66" s="551">
        <v>32849</v>
      </c>
      <c r="N66" s="553">
        <v>62452</v>
      </c>
      <c r="O66" s="554">
        <v>934.81376608014023</v>
      </c>
      <c r="P66" s="554">
        <v>487.57299860529992</v>
      </c>
      <c r="Q66" s="554">
        <v>1091.3524783813282</v>
      </c>
      <c r="R66" s="554">
        <v>932.44065973127658</v>
      </c>
      <c r="S66" s="554">
        <v>1042.471388619342</v>
      </c>
      <c r="T66" s="554">
        <v>836.01516667127669</v>
      </c>
      <c r="U66" s="555">
        <v>934.62844264260968</v>
      </c>
      <c r="V66" s="559"/>
      <c r="W66" s="559"/>
      <c r="X66" s="559"/>
      <c r="Y66" s="559"/>
      <c r="Z66" s="559"/>
      <c r="AA66" s="559"/>
      <c r="AB66" s="559"/>
      <c r="AC66" s="559"/>
      <c r="AD66" s="559"/>
      <c r="AE66" s="559"/>
      <c r="AF66" s="559"/>
      <c r="AG66" s="559"/>
      <c r="AH66" s="559"/>
      <c r="AI66" s="559"/>
      <c r="AJ66" s="559"/>
      <c r="AK66" s="559"/>
      <c r="AL66" s="559"/>
      <c r="AM66" s="559"/>
      <c r="AN66" s="559"/>
      <c r="AO66" s="557"/>
      <c r="AP66" s="557"/>
      <c r="AQ66" s="557"/>
      <c r="AR66" s="557"/>
      <c r="AS66" s="557"/>
      <c r="AT66" s="557"/>
      <c r="AU66" s="557"/>
      <c r="AV66" s="557"/>
      <c r="AW66" s="557"/>
      <c r="AX66" s="557"/>
      <c r="AY66" s="557"/>
      <c r="AZ66" s="557"/>
      <c r="BA66" s="557"/>
      <c r="BB66" s="557"/>
      <c r="BC66" s="557"/>
      <c r="BD66" s="557"/>
      <c r="BE66" s="557"/>
      <c r="BF66" s="557"/>
      <c r="BG66" s="557"/>
    </row>
    <row r="67" spans="1:59" s="282" customFormat="1" ht="21" customHeight="1">
      <c r="A67" s="558">
        <v>68</v>
      </c>
      <c r="B67" s="550" t="s">
        <v>274</v>
      </c>
      <c r="C67" s="551">
        <v>67393</v>
      </c>
      <c r="D67" s="551">
        <v>439</v>
      </c>
      <c r="E67" s="551">
        <v>38</v>
      </c>
      <c r="F67" s="551">
        <v>67794</v>
      </c>
      <c r="G67" s="552">
        <v>67832</v>
      </c>
      <c r="H67" s="551">
        <v>155776</v>
      </c>
      <c r="I67" s="551">
        <v>2541</v>
      </c>
      <c r="J67" s="551">
        <v>346</v>
      </c>
      <c r="K67" s="551">
        <v>157971</v>
      </c>
      <c r="L67" s="551">
        <v>106356</v>
      </c>
      <c r="M67" s="551">
        <v>51961</v>
      </c>
      <c r="N67" s="553">
        <v>158317</v>
      </c>
      <c r="O67" s="554">
        <v>595.30262237574254</v>
      </c>
      <c r="P67" s="554">
        <v>615.87823780338329</v>
      </c>
      <c r="Q67" s="554">
        <v>811.95830879168477</v>
      </c>
      <c r="R67" s="554">
        <v>595.12354362956694</v>
      </c>
      <c r="S67" s="554">
        <v>602.31976985617018</v>
      </c>
      <c r="T67" s="554">
        <v>580.77141127732921</v>
      </c>
      <c r="U67" s="555">
        <v>595.60573569418989</v>
      </c>
      <c r="V67" s="559"/>
      <c r="W67" s="559"/>
      <c r="X67" s="559"/>
      <c r="Y67" s="559"/>
      <c r="Z67" s="559"/>
      <c r="AA67" s="559"/>
      <c r="AB67" s="559"/>
      <c r="AC67" s="559"/>
      <c r="AD67" s="559"/>
      <c r="AE67" s="559"/>
      <c r="AF67" s="559"/>
      <c r="AG67" s="559"/>
      <c r="AH67" s="559"/>
      <c r="AI67" s="559"/>
      <c r="AJ67" s="559"/>
      <c r="AK67" s="559"/>
      <c r="AL67" s="559"/>
      <c r="AM67" s="559"/>
      <c r="AN67" s="559"/>
      <c r="AO67" s="557"/>
      <c r="AP67" s="557"/>
      <c r="AQ67" s="557"/>
      <c r="AR67" s="557"/>
      <c r="AS67" s="557"/>
      <c r="AT67" s="557"/>
      <c r="AU67" s="557"/>
      <c r="AV67" s="557"/>
      <c r="AW67" s="557"/>
      <c r="AX67" s="557"/>
      <c r="AY67" s="557"/>
      <c r="AZ67" s="557"/>
      <c r="BA67" s="557"/>
      <c r="BB67" s="557"/>
      <c r="BC67" s="557"/>
      <c r="BD67" s="557"/>
      <c r="BE67" s="557"/>
      <c r="BF67" s="557"/>
      <c r="BG67" s="557"/>
    </row>
    <row r="68" spans="1:59" s="282" customFormat="1" ht="21" customHeight="1">
      <c r="A68" s="558">
        <v>69</v>
      </c>
      <c r="B68" s="550" t="s">
        <v>275</v>
      </c>
      <c r="C68" s="551">
        <v>55589</v>
      </c>
      <c r="D68" s="551">
        <v>15</v>
      </c>
      <c r="E68" s="551">
        <v>65</v>
      </c>
      <c r="F68" s="551">
        <v>55539</v>
      </c>
      <c r="G68" s="552">
        <v>55604</v>
      </c>
      <c r="H68" s="551">
        <v>155689</v>
      </c>
      <c r="I68" s="551">
        <v>37</v>
      </c>
      <c r="J68" s="551">
        <v>542</v>
      </c>
      <c r="K68" s="551">
        <v>155184</v>
      </c>
      <c r="L68" s="551">
        <v>64714</v>
      </c>
      <c r="M68" s="551">
        <v>91012</v>
      </c>
      <c r="N68" s="553">
        <v>155726</v>
      </c>
      <c r="O68" s="554">
        <v>570.41868659634281</v>
      </c>
      <c r="P68" s="554">
        <v>631.44675387596908</v>
      </c>
      <c r="Q68" s="554">
        <v>812.79258905852419</v>
      </c>
      <c r="R68" s="554">
        <v>569.51488549255589</v>
      </c>
      <c r="S68" s="554">
        <v>585.31127748532799</v>
      </c>
      <c r="T68" s="554">
        <v>559.81734135732268</v>
      </c>
      <c r="U68" s="555">
        <v>570.43382008532581</v>
      </c>
      <c r="V68" s="559"/>
      <c r="W68" s="559"/>
      <c r="X68" s="559"/>
      <c r="Y68" s="559"/>
      <c r="Z68" s="559"/>
      <c r="AA68" s="559"/>
      <c r="AB68" s="559"/>
      <c r="AC68" s="559"/>
      <c r="AD68" s="559"/>
      <c r="AE68" s="559"/>
      <c r="AF68" s="559"/>
      <c r="AG68" s="559"/>
      <c r="AH68" s="559"/>
      <c r="AI68" s="559"/>
      <c r="AJ68" s="559"/>
      <c r="AK68" s="559"/>
      <c r="AL68" s="559"/>
      <c r="AM68" s="559"/>
      <c r="AN68" s="559"/>
      <c r="AO68" s="557"/>
      <c r="AP68" s="557"/>
      <c r="AQ68" s="557"/>
      <c r="AR68" s="557"/>
      <c r="AS68" s="557"/>
      <c r="AT68" s="557"/>
      <c r="AU68" s="557"/>
      <c r="AV68" s="557"/>
      <c r="AW68" s="557"/>
      <c r="AX68" s="557"/>
      <c r="AY68" s="557"/>
      <c r="AZ68" s="557"/>
      <c r="BA68" s="557"/>
      <c r="BB68" s="557"/>
      <c r="BC68" s="557"/>
      <c r="BD68" s="557"/>
      <c r="BE68" s="557"/>
      <c r="BF68" s="557"/>
      <c r="BG68" s="557"/>
    </row>
    <row r="69" spans="1:59" s="282" customFormat="1" ht="21" customHeight="1">
      <c r="A69" s="558">
        <v>70</v>
      </c>
      <c r="B69" s="550" t="s">
        <v>276</v>
      </c>
      <c r="C69" s="551">
        <v>16984</v>
      </c>
      <c r="D69" s="551">
        <v>883</v>
      </c>
      <c r="E69" s="551">
        <v>634</v>
      </c>
      <c r="F69" s="551">
        <v>17233</v>
      </c>
      <c r="G69" s="552">
        <v>17867</v>
      </c>
      <c r="H69" s="551">
        <v>195453</v>
      </c>
      <c r="I69" s="551">
        <v>7467</v>
      </c>
      <c r="J69" s="551">
        <v>26471</v>
      </c>
      <c r="K69" s="551">
        <v>176449</v>
      </c>
      <c r="L69" s="551">
        <v>112442</v>
      </c>
      <c r="M69" s="551">
        <v>90478</v>
      </c>
      <c r="N69" s="553">
        <v>202920</v>
      </c>
      <c r="O69" s="554">
        <v>1243.8998342099767</v>
      </c>
      <c r="P69" s="554">
        <v>700.23684412739556</v>
      </c>
      <c r="Q69" s="554">
        <v>1434.2294813142066</v>
      </c>
      <c r="R69" s="554">
        <v>1187.5258658271916</v>
      </c>
      <c r="S69" s="554">
        <v>1308.3347962481903</v>
      </c>
      <c r="T69" s="554">
        <v>1121.2917984815474</v>
      </c>
      <c r="U69" s="555">
        <v>1225.1183182947364</v>
      </c>
      <c r="V69" s="559"/>
      <c r="W69" s="559"/>
      <c r="X69" s="559"/>
      <c r="Y69" s="559"/>
      <c r="Z69" s="559"/>
      <c r="AA69" s="559"/>
      <c r="AB69" s="559"/>
      <c r="AC69" s="559"/>
      <c r="AD69" s="559"/>
      <c r="AE69" s="559"/>
      <c r="AF69" s="559"/>
      <c r="AG69" s="559"/>
      <c r="AH69" s="559"/>
      <c r="AI69" s="559"/>
      <c r="AJ69" s="559"/>
      <c r="AK69" s="559"/>
      <c r="AL69" s="559"/>
      <c r="AM69" s="559"/>
      <c r="AN69" s="559"/>
      <c r="AO69" s="557"/>
      <c r="AP69" s="557"/>
      <c r="AQ69" s="557"/>
      <c r="AR69" s="557"/>
      <c r="AS69" s="557"/>
      <c r="AT69" s="557"/>
      <c r="AU69" s="557"/>
      <c r="AV69" s="557"/>
      <c r="AW69" s="557"/>
      <c r="AX69" s="557"/>
      <c r="AY69" s="557"/>
      <c r="AZ69" s="557"/>
      <c r="BA69" s="557"/>
      <c r="BB69" s="557"/>
      <c r="BC69" s="557"/>
      <c r="BD69" s="557"/>
      <c r="BE69" s="557"/>
      <c r="BF69" s="557"/>
      <c r="BG69" s="557"/>
    </row>
    <row r="70" spans="1:59" s="282" customFormat="1" ht="21" customHeight="1">
      <c r="A70" s="558">
        <v>71</v>
      </c>
      <c r="B70" s="550" t="s">
        <v>277</v>
      </c>
      <c r="C70" s="551">
        <v>26786</v>
      </c>
      <c r="D70" s="551">
        <v>1673</v>
      </c>
      <c r="E70" s="551">
        <v>832</v>
      </c>
      <c r="F70" s="551">
        <v>27627</v>
      </c>
      <c r="G70" s="552">
        <v>28459</v>
      </c>
      <c r="H70" s="551">
        <v>171805</v>
      </c>
      <c r="I70" s="551">
        <v>14164</v>
      </c>
      <c r="J70" s="551">
        <v>22660</v>
      </c>
      <c r="K70" s="551">
        <v>163309</v>
      </c>
      <c r="L70" s="551">
        <v>126137</v>
      </c>
      <c r="M70" s="551">
        <v>59832</v>
      </c>
      <c r="N70" s="553">
        <v>185969</v>
      </c>
      <c r="O70" s="554">
        <v>971.61323142809817</v>
      </c>
      <c r="P70" s="554">
        <v>829.81839634370556</v>
      </c>
      <c r="Q70" s="554">
        <v>1617.8952597869468</v>
      </c>
      <c r="R70" s="554">
        <v>856.84170545159088</v>
      </c>
      <c r="S70" s="554">
        <v>1037.4552207102668</v>
      </c>
      <c r="T70" s="554">
        <v>807.17406986264439</v>
      </c>
      <c r="U70" s="555">
        <v>961.57718628260841</v>
      </c>
      <c r="V70" s="559"/>
      <c r="W70" s="559"/>
      <c r="X70" s="559"/>
      <c r="Y70" s="559"/>
      <c r="Z70" s="559"/>
      <c r="AA70" s="559"/>
      <c r="AB70" s="559"/>
      <c r="AC70" s="559"/>
      <c r="AD70" s="559"/>
      <c r="AE70" s="559"/>
      <c r="AF70" s="559"/>
      <c r="AG70" s="559"/>
      <c r="AH70" s="559"/>
      <c r="AI70" s="559"/>
      <c r="AJ70" s="559"/>
      <c r="AK70" s="559"/>
      <c r="AL70" s="559"/>
      <c r="AM70" s="559"/>
      <c r="AN70" s="559"/>
      <c r="AO70" s="557"/>
      <c r="AP70" s="557"/>
      <c r="AQ70" s="557"/>
      <c r="AR70" s="557"/>
      <c r="AS70" s="557"/>
      <c r="AT70" s="557"/>
      <c r="AU70" s="557"/>
      <c r="AV70" s="557"/>
      <c r="AW70" s="557"/>
      <c r="AX70" s="557"/>
      <c r="AY70" s="557"/>
      <c r="AZ70" s="557"/>
      <c r="BA70" s="557"/>
      <c r="BB70" s="557"/>
      <c r="BC70" s="557"/>
      <c r="BD70" s="557"/>
      <c r="BE70" s="557"/>
      <c r="BF70" s="557"/>
      <c r="BG70" s="557"/>
    </row>
    <row r="71" spans="1:59" s="282" customFormat="1" ht="21" customHeight="1">
      <c r="A71" s="558">
        <v>72</v>
      </c>
      <c r="B71" s="550" t="s">
        <v>278</v>
      </c>
      <c r="C71" s="551">
        <v>1239</v>
      </c>
      <c r="D71" s="551">
        <v>38</v>
      </c>
      <c r="E71" s="551">
        <v>91</v>
      </c>
      <c r="F71" s="551">
        <v>1186</v>
      </c>
      <c r="G71" s="552">
        <v>1277</v>
      </c>
      <c r="H71" s="551">
        <v>17498</v>
      </c>
      <c r="I71" s="551">
        <v>553</v>
      </c>
      <c r="J71" s="551">
        <v>6864</v>
      </c>
      <c r="K71" s="551">
        <v>11187</v>
      </c>
      <c r="L71" s="551">
        <v>11202</v>
      </c>
      <c r="M71" s="551">
        <v>6849</v>
      </c>
      <c r="N71" s="553">
        <v>18051</v>
      </c>
      <c r="O71" s="554">
        <v>1846.5199942491702</v>
      </c>
      <c r="P71" s="554">
        <v>610.39232980220754</v>
      </c>
      <c r="Q71" s="554">
        <v>2490.7641770964651</v>
      </c>
      <c r="R71" s="554">
        <v>1373.781872735663</v>
      </c>
      <c r="S71" s="554">
        <v>2003.0738175164256</v>
      </c>
      <c r="T71" s="554">
        <v>1493.2137748612888</v>
      </c>
      <c r="U71" s="555">
        <v>1813.4028823708031</v>
      </c>
      <c r="V71" s="559"/>
      <c r="W71" s="559"/>
      <c r="X71" s="559"/>
      <c r="Y71" s="559"/>
      <c r="Z71" s="559"/>
      <c r="AA71" s="559"/>
      <c r="AB71" s="559"/>
      <c r="AC71" s="559"/>
      <c r="AD71" s="559"/>
      <c r="AE71" s="559"/>
      <c r="AF71" s="559"/>
      <c r="AG71" s="559"/>
      <c r="AH71" s="559"/>
      <c r="AI71" s="559"/>
      <c r="AJ71" s="559"/>
      <c r="AK71" s="559"/>
      <c r="AL71" s="559"/>
      <c r="AM71" s="559"/>
      <c r="AN71" s="559"/>
      <c r="AO71" s="557"/>
      <c r="AP71" s="557"/>
      <c r="AQ71" s="557"/>
      <c r="AR71" s="557"/>
      <c r="AS71" s="557"/>
      <c r="AT71" s="557"/>
      <c r="AU71" s="557"/>
      <c r="AV71" s="557"/>
      <c r="AW71" s="557"/>
      <c r="AX71" s="557"/>
      <c r="AY71" s="557"/>
      <c r="AZ71" s="557"/>
      <c r="BA71" s="557"/>
      <c r="BB71" s="557"/>
      <c r="BC71" s="557"/>
      <c r="BD71" s="557"/>
      <c r="BE71" s="557"/>
      <c r="BF71" s="557"/>
      <c r="BG71" s="557"/>
    </row>
    <row r="72" spans="1:59" s="282" customFormat="1" ht="21" customHeight="1">
      <c r="A72" s="558">
        <v>73</v>
      </c>
      <c r="B72" s="550" t="s">
        <v>279</v>
      </c>
      <c r="C72" s="551">
        <v>7510</v>
      </c>
      <c r="D72" s="551">
        <v>75</v>
      </c>
      <c r="E72" s="551">
        <v>40</v>
      </c>
      <c r="F72" s="551">
        <v>7545</v>
      </c>
      <c r="G72" s="552">
        <v>7585</v>
      </c>
      <c r="H72" s="551">
        <v>57136</v>
      </c>
      <c r="I72" s="551">
        <v>581</v>
      </c>
      <c r="J72" s="551">
        <v>583</v>
      </c>
      <c r="K72" s="551">
        <v>57134</v>
      </c>
      <c r="L72" s="551">
        <v>30790</v>
      </c>
      <c r="M72" s="551">
        <v>26927</v>
      </c>
      <c r="N72" s="553">
        <v>57717</v>
      </c>
      <c r="O72" s="554">
        <v>731.08590264720215</v>
      </c>
      <c r="P72" s="554">
        <v>695.70615658891688</v>
      </c>
      <c r="Q72" s="554">
        <v>1181.5888756844927</v>
      </c>
      <c r="R72" s="554">
        <v>724.90151787415959</v>
      </c>
      <c r="S72" s="554">
        <v>752.04117470835047</v>
      </c>
      <c r="T72" s="554">
        <v>705.79787007344737</v>
      </c>
      <c r="U72" s="555">
        <v>730.73169498773279</v>
      </c>
      <c r="V72" s="559"/>
      <c r="W72" s="559"/>
      <c r="X72" s="559"/>
      <c r="Y72" s="559"/>
      <c r="Z72" s="559"/>
      <c r="AA72" s="559"/>
      <c r="AB72" s="559"/>
      <c r="AC72" s="559"/>
      <c r="AD72" s="559"/>
      <c r="AE72" s="559"/>
      <c r="AF72" s="559"/>
      <c r="AG72" s="559"/>
      <c r="AH72" s="559"/>
      <c r="AI72" s="559"/>
      <c r="AJ72" s="559"/>
      <c r="AK72" s="559"/>
      <c r="AL72" s="559"/>
      <c r="AM72" s="559"/>
      <c r="AN72" s="559"/>
      <c r="AO72" s="557"/>
      <c r="AP72" s="557"/>
      <c r="AQ72" s="557"/>
      <c r="AR72" s="557"/>
      <c r="AS72" s="557"/>
      <c r="AT72" s="557"/>
      <c r="AU72" s="557"/>
      <c r="AV72" s="557"/>
      <c r="AW72" s="557"/>
      <c r="AX72" s="557"/>
      <c r="AY72" s="557"/>
      <c r="AZ72" s="557"/>
      <c r="BA72" s="557"/>
      <c r="BB72" s="557"/>
      <c r="BC72" s="557"/>
      <c r="BD72" s="557"/>
      <c r="BE72" s="557"/>
      <c r="BF72" s="557"/>
      <c r="BG72" s="557"/>
    </row>
    <row r="73" spans="1:59" s="282" customFormat="1" ht="21" customHeight="1">
      <c r="A73" s="558">
        <v>74</v>
      </c>
      <c r="B73" s="550" t="s">
        <v>280</v>
      </c>
      <c r="C73" s="551">
        <v>9913</v>
      </c>
      <c r="D73" s="551">
        <v>82</v>
      </c>
      <c r="E73" s="551">
        <v>70</v>
      </c>
      <c r="F73" s="551">
        <v>9925</v>
      </c>
      <c r="G73" s="552">
        <v>9995</v>
      </c>
      <c r="H73" s="551">
        <v>50080</v>
      </c>
      <c r="I73" s="551">
        <v>716</v>
      </c>
      <c r="J73" s="551">
        <v>1950</v>
      </c>
      <c r="K73" s="551">
        <v>48846</v>
      </c>
      <c r="L73" s="551">
        <v>28798</v>
      </c>
      <c r="M73" s="551">
        <v>21998</v>
      </c>
      <c r="N73" s="553">
        <v>50796</v>
      </c>
      <c r="O73" s="554">
        <v>752.22045070880199</v>
      </c>
      <c r="P73" s="554">
        <v>623.00992468948459</v>
      </c>
      <c r="Q73" s="554">
        <v>2482.9122578697065</v>
      </c>
      <c r="R73" s="554">
        <v>667.5026180309726</v>
      </c>
      <c r="S73" s="554">
        <v>789.16358884979797</v>
      </c>
      <c r="T73" s="554">
        <v>701.17475311366718</v>
      </c>
      <c r="U73" s="555">
        <v>750.24296992461802</v>
      </c>
      <c r="V73" s="559"/>
      <c r="W73" s="559"/>
      <c r="X73" s="559"/>
      <c r="Y73" s="559"/>
      <c r="Z73" s="559"/>
      <c r="AA73" s="559"/>
      <c r="AB73" s="559"/>
      <c r="AC73" s="559"/>
      <c r="AD73" s="559"/>
      <c r="AE73" s="559"/>
      <c r="AF73" s="559"/>
      <c r="AG73" s="559"/>
      <c r="AH73" s="559"/>
      <c r="AI73" s="559"/>
      <c r="AJ73" s="559"/>
      <c r="AK73" s="559"/>
      <c r="AL73" s="559"/>
      <c r="AM73" s="559"/>
      <c r="AN73" s="559"/>
      <c r="AO73" s="557"/>
      <c r="AP73" s="557"/>
      <c r="AQ73" s="557"/>
      <c r="AR73" s="557"/>
      <c r="AS73" s="557"/>
      <c r="AT73" s="557"/>
      <c r="AU73" s="557"/>
      <c r="AV73" s="557"/>
      <c r="AW73" s="557"/>
      <c r="AX73" s="557"/>
      <c r="AY73" s="557"/>
      <c r="AZ73" s="557"/>
      <c r="BA73" s="557"/>
      <c r="BB73" s="557"/>
      <c r="BC73" s="557"/>
      <c r="BD73" s="557"/>
      <c r="BE73" s="557"/>
      <c r="BF73" s="557"/>
      <c r="BG73" s="557"/>
    </row>
    <row r="74" spans="1:59" s="282" customFormat="1" ht="21" customHeight="1">
      <c r="A74" s="558">
        <v>75</v>
      </c>
      <c r="B74" s="550" t="s">
        <v>281</v>
      </c>
      <c r="C74" s="551">
        <v>4080</v>
      </c>
      <c r="D74" s="551">
        <v>9</v>
      </c>
      <c r="E74" s="551">
        <v>60</v>
      </c>
      <c r="F74" s="551">
        <v>4029</v>
      </c>
      <c r="G74" s="552">
        <v>4089</v>
      </c>
      <c r="H74" s="551">
        <v>11809</v>
      </c>
      <c r="I74" s="551">
        <v>137</v>
      </c>
      <c r="J74" s="551">
        <v>1333</v>
      </c>
      <c r="K74" s="551">
        <v>10613</v>
      </c>
      <c r="L74" s="551">
        <v>5852</v>
      </c>
      <c r="M74" s="551">
        <v>6094</v>
      </c>
      <c r="N74" s="553">
        <v>11946</v>
      </c>
      <c r="O74" s="554">
        <v>619.1529866803603</v>
      </c>
      <c r="P74" s="554">
        <v>1260.2401972336065</v>
      </c>
      <c r="Q74" s="554">
        <v>1149.6992005224993</v>
      </c>
      <c r="R74" s="554">
        <v>557.42491339856531</v>
      </c>
      <c r="S74" s="554">
        <v>689.06314284277926</v>
      </c>
      <c r="T74" s="554">
        <v>565.34657518175288</v>
      </c>
      <c r="U74" s="555">
        <v>626.98948283851746</v>
      </c>
      <c r="V74" s="559"/>
      <c r="W74" s="559"/>
      <c r="X74" s="559"/>
      <c r="Y74" s="559"/>
      <c r="Z74" s="559"/>
      <c r="AA74" s="559"/>
      <c r="AB74" s="559"/>
      <c r="AC74" s="559"/>
      <c r="AD74" s="559"/>
      <c r="AE74" s="559"/>
      <c r="AF74" s="559"/>
      <c r="AG74" s="559"/>
      <c r="AH74" s="559"/>
      <c r="AI74" s="559"/>
      <c r="AJ74" s="559"/>
      <c r="AK74" s="559"/>
      <c r="AL74" s="559"/>
      <c r="AM74" s="559"/>
      <c r="AN74" s="559"/>
      <c r="AO74" s="557"/>
      <c r="AP74" s="557"/>
      <c r="AQ74" s="557"/>
      <c r="AR74" s="557"/>
      <c r="AS74" s="557"/>
      <c r="AT74" s="557"/>
      <c r="AU74" s="557"/>
      <c r="AV74" s="557"/>
      <c r="AW74" s="557"/>
      <c r="AX74" s="557"/>
      <c r="AY74" s="557"/>
      <c r="AZ74" s="557"/>
      <c r="BA74" s="557"/>
      <c r="BB74" s="557"/>
      <c r="BC74" s="557"/>
      <c r="BD74" s="557"/>
      <c r="BE74" s="557"/>
      <c r="BF74" s="557"/>
      <c r="BG74" s="557"/>
    </row>
    <row r="75" spans="1:59" s="282" customFormat="1" ht="21" customHeight="1">
      <c r="A75" s="558">
        <v>77</v>
      </c>
      <c r="B75" s="550" t="s">
        <v>282</v>
      </c>
      <c r="C75" s="551">
        <v>6687</v>
      </c>
      <c r="D75" s="551">
        <v>222</v>
      </c>
      <c r="E75" s="551">
        <v>26</v>
      </c>
      <c r="F75" s="551">
        <v>6883</v>
      </c>
      <c r="G75" s="552">
        <v>6909</v>
      </c>
      <c r="H75" s="551">
        <v>26802</v>
      </c>
      <c r="I75" s="551">
        <v>1683</v>
      </c>
      <c r="J75" s="551">
        <v>290</v>
      </c>
      <c r="K75" s="551">
        <v>28195</v>
      </c>
      <c r="L75" s="551">
        <v>20618</v>
      </c>
      <c r="M75" s="551">
        <v>7867</v>
      </c>
      <c r="N75" s="553">
        <v>28485</v>
      </c>
      <c r="O75" s="554">
        <v>752.45166882452565</v>
      </c>
      <c r="P75" s="554">
        <v>587.87015379611557</v>
      </c>
      <c r="Q75" s="554">
        <v>1171.5944970202622</v>
      </c>
      <c r="R75" s="554">
        <v>737.86396518223535</v>
      </c>
      <c r="S75" s="554">
        <v>742.77511146008032</v>
      </c>
      <c r="T75" s="554">
        <v>742.91889714962952</v>
      </c>
      <c r="U75" s="555">
        <v>742.8143917462944</v>
      </c>
      <c r="V75" s="559"/>
      <c r="W75" s="559"/>
      <c r="X75" s="559"/>
      <c r="Y75" s="559"/>
      <c r="Z75" s="559"/>
      <c r="AA75" s="559"/>
      <c r="AB75" s="559"/>
      <c r="AC75" s="559"/>
      <c r="AD75" s="559"/>
      <c r="AE75" s="559"/>
      <c r="AF75" s="559"/>
      <c r="AG75" s="559"/>
      <c r="AH75" s="559"/>
      <c r="AI75" s="559"/>
      <c r="AJ75" s="559"/>
      <c r="AK75" s="559"/>
      <c r="AL75" s="559"/>
      <c r="AM75" s="559"/>
      <c r="AN75" s="559"/>
      <c r="AO75" s="557"/>
      <c r="AP75" s="557"/>
      <c r="AQ75" s="557"/>
      <c r="AR75" s="557"/>
      <c r="AS75" s="557"/>
      <c r="AT75" s="557"/>
      <c r="AU75" s="557"/>
      <c r="AV75" s="557"/>
      <c r="AW75" s="557"/>
      <c r="AX75" s="557"/>
      <c r="AY75" s="557"/>
      <c r="AZ75" s="557"/>
      <c r="BA75" s="557"/>
      <c r="BB75" s="557"/>
      <c r="BC75" s="557"/>
      <c r="BD75" s="557"/>
      <c r="BE75" s="557"/>
      <c r="BF75" s="557"/>
      <c r="BG75" s="557"/>
    </row>
    <row r="76" spans="1:59" s="282" customFormat="1" ht="21" customHeight="1">
      <c r="A76" s="558">
        <v>78</v>
      </c>
      <c r="B76" s="550" t="s">
        <v>283</v>
      </c>
      <c r="C76" s="551">
        <v>1787</v>
      </c>
      <c r="D76" s="551">
        <v>861</v>
      </c>
      <c r="E76" s="551">
        <v>258</v>
      </c>
      <c r="F76" s="551">
        <v>2390</v>
      </c>
      <c r="G76" s="552">
        <v>2648</v>
      </c>
      <c r="H76" s="551">
        <v>93097</v>
      </c>
      <c r="I76" s="551">
        <v>14299</v>
      </c>
      <c r="J76" s="551">
        <v>18582</v>
      </c>
      <c r="K76" s="551">
        <v>88814</v>
      </c>
      <c r="L76" s="551">
        <v>63726</v>
      </c>
      <c r="M76" s="551">
        <v>43670</v>
      </c>
      <c r="N76" s="553">
        <v>107396</v>
      </c>
      <c r="O76" s="554">
        <v>671.46568469452598</v>
      </c>
      <c r="P76" s="554">
        <v>642.17714618661091</v>
      </c>
      <c r="Q76" s="554">
        <v>769.15732230610422</v>
      </c>
      <c r="R76" s="554">
        <v>618.98465700236829</v>
      </c>
      <c r="S76" s="554">
        <v>686.12524608636591</v>
      </c>
      <c r="T76" s="554">
        <v>633.33024437746201</v>
      </c>
      <c r="U76" s="555">
        <v>666.00268620713018</v>
      </c>
      <c r="V76" s="559"/>
      <c r="W76" s="559"/>
      <c r="X76" s="559"/>
      <c r="Y76" s="559"/>
      <c r="Z76" s="559"/>
      <c r="AA76" s="559"/>
      <c r="AB76" s="559"/>
      <c r="AC76" s="559"/>
      <c r="AD76" s="559"/>
      <c r="AE76" s="559"/>
      <c r="AF76" s="559"/>
      <c r="AG76" s="559"/>
      <c r="AH76" s="559"/>
      <c r="AI76" s="559"/>
      <c r="AJ76" s="559"/>
      <c r="AK76" s="559"/>
      <c r="AL76" s="559"/>
      <c r="AM76" s="559"/>
      <c r="AN76" s="559"/>
      <c r="AO76" s="557"/>
      <c r="AP76" s="557"/>
      <c r="AQ76" s="557"/>
      <c r="AR76" s="557"/>
      <c r="AS76" s="557"/>
      <c r="AT76" s="557"/>
      <c r="AU76" s="557"/>
      <c r="AV76" s="557"/>
      <c r="AW76" s="557"/>
      <c r="AX76" s="557"/>
      <c r="AY76" s="557"/>
      <c r="AZ76" s="557"/>
      <c r="BA76" s="557"/>
      <c r="BB76" s="557"/>
      <c r="BC76" s="557"/>
      <c r="BD76" s="557"/>
      <c r="BE76" s="557"/>
      <c r="BF76" s="557"/>
      <c r="BG76" s="557"/>
    </row>
    <row r="77" spans="1:59" s="282" customFormat="1" ht="21" customHeight="1">
      <c r="A77" s="558">
        <v>79</v>
      </c>
      <c r="B77" s="550" t="s">
        <v>284</v>
      </c>
      <c r="C77" s="551">
        <v>10741</v>
      </c>
      <c r="D77" s="551">
        <v>106</v>
      </c>
      <c r="E77" s="551">
        <v>23</v>
      </c>
      <c r="F77" s="551">
        <v>10824</v>
      </c>
      <c r="G77" s="552">
        <v>10847</v>
      </c>
      <c r="H77" s="551">
        <v>74358</v>
      </c>
      <c r="I77" s="551">
        <v>1386</v>
      </c>
      <c r="J77" s="551">
        <v>1003</v>
      </c>
      <c r="K77" s="551">
        <v>74741</v>
      </c>
      <c r="L77" s="551">
        <v>47738</v>
      </c>
      <c r="M77" s="551">
        <v>28006</v>
      </c>
      <c r="N77" s="553">
        <v>75744</v>
      </c>
      <c r="O77" s="554">
        <v>675.71699660056265</v>
      </c>
      <c r="P77" s="554">
        <v>597.04489544617172</v>
      </c>
      <c r="Q77" s="554">
        <v>1091.1934764916625</v>
      </c>
      <c r="R77" s="554">
        <v>669.38243276853893</v>
      </c>
      <c r="S77" s="554">
        <v>674.96817576531225</v>
      </c>
      <c r="T77" s="554">
        <v>673.57588347564729</v>
      </c>
      <c r="U77" s="555">
        <v>674.42891224260211</v>
      </c>
      <c r="V77" s="559"/>
      <c r="W77" s="559"/>
      <c r="X77" s="559"/>
      <c r="Y77" s="559"/>
      <c r="Z77" s="559"/>
      <c r="AA77" s="559"/>
      <c r="AB77" s="559"/>
      <c r="AC77" s="559"/>
      <c r="AD77" s="559"/>
      <c r="AE77" s="559"/>
      <c r="AF77" s="559"/>
      <c r="AG77" s="559"/>
      <c r="AH77" s="559"/>
      <c r="AI77" s="559"/>
      <c r="AJ77" s="559"/>
      <c r="AK77" s="559"/>
      <c r="AL77" s="559"/>
      <c r="AM77" s="559"/>
      <c r="AN77" s="559"/>
      <c r="AO77" s="557"/>
      <c r="AP77" s="557"/>
      <c r="AQ77" s="557"/>
      <c r="AR77" s="557"/>
      <c r="AS77" s="557"/>
      <c r="AT77" s="557"/>
      <c r="AU77" s="557"/>
      <c r="AV77" s="557"/>
      <c r="AW77" s="557"/>
      <c r="AX77" s="557"/>
      <c r="AY77" s="557"/>
      <c r="AZ77" s="557"/>
      <c r="BA77" s="557"/>
      <c r="BB77" s="557"/>
      <c r="BC77" s="557"/>
      <c r="BD77" s="557"/>
      <c r="BE77" s="557"/>
      <c r="BF77" s="557"/>
      <c r="BG77" s="557"/>
    </row>
    <row r="78" spans="1:59" s="282" customFormat="1" ht="21" customHeight="1">
      <c r="A78" s="558">
        <v>80</v>
      </c>
      <c r="B78" s="550" t="s">
        <v>285</v>
      </c>
      <c r="C78" s="551">
        <v>5928</v>
      </c>
      <c r="D78" s="551">
        <v>13781</v>
      </c>
      <c r="E78" s="551">
        <v>609</v>
      </c>
      <c r="F78" s="551">
        <v>19100</v>
      </c>
      <c r="G78" s="552">
        <v>19709</v>
      </c>
      <c r="H78" s="551">
        <v>87017</v>
      </c>
      <c r="I78" s="551">
        <v>140720</v>
      </c>
      <c r="J78" s="551">
        <v>30195</v>
      </c>
      <c r="K78" s="551">
        <v>197542</v>
      </c>
      <c r="L78" s="551">
        <v>191289</v>
      </c>
      <c r="M78" s="551">
        <v>36448</v>
      </c>
      <c r="N78" s="553">
        <v>227737</v>
      </c>
      <c r="O78" s="554">
        <v>698.6988071932476</v>
      </c>
      <c r="P78" s="554">
        <v>665.62869547272032</v>
      </c>
      <c r="Q78" s="554">
        <v>811.81101990830166</v>
      </c>
      <c r="R78" s="554">
        <v>654.253843711184</v>
      </c>
      <c r="S78" s="554">
        <v>686.67699338648947</v>
      </c>
      <c r="T78" s="554">
        <v>627.03388626225149</v>
      </c>
      <c r="U78" s="555">
        <v>678.51527680940899</v>
      </c>
      <c r="V78" s="559"/>
      <c r="W78" s="559"/>
      <c r="X78" s="559"/>
      <c r="Y78" s="559"/>
      <c r="Z78" s="559"/>
      <c r="AA78" s="559"/>
      <c r="AB78" s="559"/>
      <c r="AC78" s="559"/>
      <c r="AD78" s="559"/>
      <c r="AE78" s="559"/>
      <c r="AF78" s="559"/>
      <c r="AG78" s="559"/>
      <c r="AH78" s="559"/>
      <c r="AI78" s="559"/>
      <c r="AJ78" s="559"/>
      <c r="AK78" s="559"/>
      <c r="AL78" s="559"/>
      <c r="AM78" s="559"/>
      <c r="AN78" s="559"/>
      <c r="AO78" s="557"/>
      <c r="AP78" s="557"/>
      <c r="AQ78" s="557"/>
      <c r="AR78" s="557"/>
      <c r="AS78" s="557"/>
      <c r="AT78" s="557"/>
      <c r="AU78" s="557"/>
      <c r="AV78" s="557"/>
      <c r="AW78" s="557"/>
      <c r="AX78" s="557"/>
      <c r="AY78" s="557"/>
      <c r="AZ78" s="557"/>
      <c r="BA78" s="557"/>
      <c r="BB78" s="557"/>
      <c r="BC78" s="557"/>
      <c r="BD78" s="557"/>
      <c r="BE78" s="557"/>
      <c r="BF78" s="557"/>
      <c r="BG78" s="557"/>
    </row>
    <row r="79" spans="1:59" s="282" customFormat="1" ht="21" customHeight="1">
      <c r="A79" s="558">
        <v>81</v>
      </c>
      <c r="B79" s="550" t="s">
        <v>286</v>
      </c>
      <c r="C79" s="551">
        <v>16611</v>
      </c>
      <c r="D79" s="551">
        <v>13589</v>
      </c>
      <c r="E79" s="551">
        <v>3038</v>
      </c>
      <c r="F79" s="551">
        <v>27162</v>
      </c>
      <c r="G79" s="552">
        <v>30200</v>
      </c>
      <c r="H79" s="551">
        <v>298818</v>
      </c>
      <c r="I79" s="551">
        <v>191259</v>
      </c>
      <c r="J79" s="551">
        <v>239038</v>
      </c>
      <c r="K79" s="551">
        <v>251039</v>
      </c>
      <c r="L79" s="551">
        <v>322535</v>
      </c>
      <c r="M79" s="551">
        <v>167542</v>
      </c>
      <c r="N79" s="553">
        <v>490077</v>
      </c>
      <c r="O79" s="554">
        <v>783.49212976557624</v>
      </c>
      <c r="P79" s="554">
        <v>586.5968775006844</v>
      </c>
      <c r="Q79" s="554">
        <v>822.02504844662633</v>
      </c>
      <c r="R79" s="554">
        <v>582.4535138642326</v>
      </c>
      <c r="S79" s="554">
        <v>740.44624442334202</v>
      </c>
      <c r="T79" s="554">
        <v>636.44901521231566</v>
      </c>
      <c r="U79" s="555">
        <v>707.22174079826345</v>
      </c>
      <c r="V79" s="559"/>
      <c r="W79" s="559"/>
      <c r="X79" s="559"/>
      <c r="Y79" s="559"/>
      <c r="Z79" s="559"/>
      <c r="AA79" s="559"/>
      <c r="AB79" s="559"/>
      <c r="AC79" s="559"/>
      <c r="AD79" s="559"/>
      <c r="AE79" s="559"/>
      <c r="AF79" s="559"/>
      <c r="AG79" s="559"/>
      <c r="AH79" s="559"/>
      <c r="AI79" s="559"/>
      <c r="AJ79" s="559"/>
      <c r="AK79" s="559"/>
      <c r="AL79" s="559"/>
      <c r="AM79" s="559"/>
      <c r="AN79" s="559"/>
      <c r="AO79" s="557"/>
      <c r="AP79" s="557"/>
      <c r="AQ79" s="557"/>
      <c r="AR79" s="557"/>
      <c r="AS79" s="557"/>
      <c r="AT79" s="557"/>
      <c r="AU79" s="557"/>
      <c r="AV79" s="557"/>
      <c r="AW79" s="557"/>
      <c r="AX79" s="557"/>
      <c r="AY79" s="557"/>
      <c r="AZ79" s="557"/>
      <c r="BA79" s="557"/>
      <c r="BB79" s="557"/>
      <c r="BC79" s="557"/>
      <c r="BD79" s="557"/>
      <c r="BE79" s="557"/>
      <c r="BF79" s="557"/>
      <c r="BG79" s="557"/>
    </row>
    <row r="80" spans="1:59" s="282" customFormat="1" ht="21" customHeight="1">
      <c r="A80" s="558">
        <v>82</v>
      </c>
      <c r="B80" s="550" t="s">
        <v>287</v>
      </c>
      <c r="C80" s="551">
        <v>37579</v>
      </c>
      <c r="D80" s="551">
        <v>718</v>
      </c>
      <c r="E80" s="551">
        <v>4494</v>
      </c>
      <c r="F80" s="551">
        <v>33803</v>
      </c>
      <c r="G80" s="552">
        <v>38297</v>
      </c>
      <c r="H80" s="551">
        <v>432301</v>
      </c>
      <c r="I80" s="551">
        <v>29953</v>
      </c>
      <c r="J80" s="551">
        <v>116643</v>
      </c>
      <c r="K80" s="551">
        <v>345611</v>
      </c>
      <c r="L80" s="551">
        <v>246785</v>
      </c>
      <c r="M80" s="551">
        <v>215469</v>
      </c>
      <c r="N80" s="553">
        <v>462254</v>
      </c>
      <c r="O80" s="554">
        <v>961.3789090009044</v>
      </c>
      <c r="P80" s="554">
        <v>757.09463338257387</v>
      </c>
      <c r="Q80" s="554">
        <v>1187.7615752492065</v>
      </c>
      <c r="R80" s="554">
        <v>855.8499288395185</v>
      </c>
      <c r="S80" s="554">
        <v>1042.2842159540965</v>
      </c>
      <c r="T80" s="554">
        <v>837.82785144281286</v>
      </c>
      <c r="U80" s="555">
        <v>948.22657489334699</v>
      </c>
      <c r="V80" s="559"/>
      <c r="W80" s="559"/>
      <c r="X80" s="559"/>
      <c r="Y80" s="559"/>
      <c r="Z80" s="559"/>
      <c r="AA80" s="559"/>
      <c r="AB80" s="559"/>
      <c r="AC80" s="559"/>
      <c r="AD80" s="559"/>
      <c r="AE80" s="559"/>
      <c r="AF80" s="559"/>
      <c r="AG80" s="559"/>
      <c r="AH80" s="559"/>
      <c r="AI80" s="559"/>
      <c r="AJ80" s="559"/>
      <c r="AK80" s="559"/>
      <c r="AL80" s="559"/>
      <c r="AM80" s="559"/>
      <c r="AN80" s="559"/>
      <c r="AO80" s="557"/>
      <c r="AP80" s="557"/>
      <c r="AQ80" s="557"/>
      <c r="AR80" s="557"/>
      <c r="AS80" s="557"/>
      <c r="AT80" s="557"/>
      <c r="AU80" s="557"/>
      <c r="AV80" s="557"/>
      <c r="AW80" s="557"/>
      <c r="AX80" s="557"/>
      <c r="AY80" s="557"/>
      <c r="AZ80" s="557"/>
      <c r="BA80" s="557"/>
      <c r="BB80" s="557"/>
      <c r="BC80" s="557"/>
      <c r="BD80" s="557"/>
      <c r="BE80" s="557"/>
      <c r="BF80" s="557"/>
      <c r="BG80" s="557"/>
    </row>
    <row r="81" spans="1:59" s="282" customFormat="1" ht="21" customHeight="1">
      <c r="A81" s="558">
        <v>84</v>
      </c>
      <c r="B81" s="550" t="s">
        <v>288</v>
      </c>
      <c r="C81" s="551">
        <v>4537</v>
      </c>
      <c r="D81" s="551">
        <v>421</v>
      </c>
      <c r="E81" s="551">
        <v>4021</v>
      </c>
      <c r="F81" s="551">
        <v>937</v>
      </c>
      <c r="G81" s="552">
        <v>4958</v>
      </c>
      <c r="H81" s="551">
        <v>213177</v>
      </c>
      <c r="I81" s="551">
        <v>34065</v>
      </c>
      <c r="J81" s="551">
        <v>229130</v>
      </c>
      <c r="K81" s="551">
        <v>18112</v>
      </c>
      <c r="L81" s="551">
        <v>195395</v>
      </c>
      <c r="M81" s="551">
        <v>51847</v>
      </c>
      <c r="N81" s="553">
        <v>247242</v>
      </c>
      <c r="O81" s="554">
        <v>776.85035061124336</v>
      </c>
      <c r="P81" s="554">
        <v>743.36484574703945</v>
      </c>
      <c r="Q81" s="554">
        <v>774.3597327885318</v>
      </c>
      <c r="R81" s="554">
        <v>747.00577662535034</v>
      </c>
      <c r="S81" s="554">
        <v>761.95988051627614</v>
      </c>
      <c r="T81" s="554">
        <v>815.08431938045862</v>
      </c>
      <c r="U81" s="555">
        <v>772.40843563800877</v>
      </c>
      <c r="V81" s="559"/>
      <c r="W81" s="559"/>
      <c r="X81" s="559"/>
      <c r="Y81" s="559"/>
      <c r="Z81" s="559"/>
      <c r="AA81" s="559"/>
      <c r="AB81" s="559"/>
      <c r="AC81" s="559"/>
      <c r="AD81" s="559"/>
      <c r="AE81" s="559"/>
      <c r="AF81" s="559"/>
      <c r="AG81" s="559"/>
      <c r="AH81" s="559"/>
      <c r="AI81" s="559"/>
      <c r="AJ81" s="559"/>
      <c r="AK81" s="559"/>
      <c r="AL81" s="559"/>
      <c r="AM81" s="559"/>
      <c r="AN81" s="559"/>
      <c r="AO81" s="557"/>
      <c r="AP81" s="557"/>
      <c r="AQ81" s="557"/>
      <c r="AR81" s="557"/>
      <c r="AS81" s="557"/>
      <c r="AT81" s="557"/>
      <c r="AU81" s="557"/>
      <c r="AV81" s="557"/>
      <c r="AW81" s="557"/>
      <c r="AX81" s="557"/>
      <c r="AY81" s="557"/>
      <c r="AZ81" s="557"/>
      <c r="BA81" s="557"/>
      <c r="BB81" s="557"/>
      <c r="BC81" s="557"/>
      <c r="BD81" s="557"/>
      <c r="BE81" s="557"/>
      <c r="BF81" s="557"/>
      <c r="BG81" s="557"/>
    </row>
    <row r="82" spans="1:59" s="282" customFormat="1" ht="21" customHeight="1">
      <c r="A82" s="558">
        <v>85</v>
      </c>
      <c r="B82" s="550" t="s">
        <v>289</v>
      </c>
      <c r="C82" s="551">
        <v>33401</v>
      </c>
      <c r="D82" s="551">
        <v>1082</v>
      </c>
      <c r="E82" s="551">
        <v>6237</v>
      </c>
      <c r="F82" s="551">
        <v>28246</v>
      </c>
      <c r="G82" s="552">
        <v>34483</v>
      </c>
      <c r="H82" s="551">
        <v>490659</v>
      </c>
      <c r="I82" s="551">
        <v>27965</v>
      </c>
      <c r="J82" s="551">
        <v>173899</v>
      </c>
      <c r="K82" s="551">
        <v>344725</v>
      </c>
      <c r="L82" s="551">
        <v>179333</v>
      </c>
      <c r="M82" s="551">
        <v>339291</v>
      </c>
      <c r="N82" s="553">
        <v>518624</v>
      </c>
      <c r="O82" s="554">
        <v>723.69562308742366</v>
      </c>
      <c r="P82" s="554">
        <v>543.63720036403083</v>
      </c>
      <c r="Q82" s="554">
        <v>918.13459965639652</v>
      </c>
      <c r="R82" s="554">
        <v>636.48343474138051</v>
      </c>
      <c r="S82" s="554">
        <v>833.65180671872304</v>
      </c>
      <c r="T82" s="554">
        <v>648.67885536389861</v>
      </c>
      <c r="U82" s="555">
        <v>717.07446166280704</v>
      </c>
      <c r="V82" s="559"/>
      <c r="W82" s="559"/>
      <c r="X82" s="559"/>
      <c r="Y82" s="559"/>
      <c r="Z82" s="559"/>
      <c r="AA82" s="559"/>
      <c r="AB82" s="559"/>
      <c r="AC82" s="559"/>
      <c r="AD82" s="559"/>
      <c r="AE82" s="559"/>
      <c r="AF82" s="559"/>
      <c r="AG82" s="559"/>
      <c r="AH82" s="559"/>
      <c r="AI82" s="559"/>
      <c r="AJ82" s="559"/>
      <c r="AK82" s="559"/>
      <c r="AL82" s="559"/>
      <c r="AM82" s="559"/>
      <c r="AN82" s="559"/>
      <c r="AO82" s="557"/>
      <c r="AP82" s="557"/>
      <c r="AQ82" s="557"/>
      <c r="AR82" s="557"/>
      <c r="AS82" s="557"/>
      <c r="AT82" s="557"/>
      <c r="AU82" s="557"/>
      <c r="AV82" s="557"/>
      <c r="AW82" s="557"/>
      <c r="AX82" s="557"/>
      <c r="AY82" s="557"/>
      <c r="AZ82" s="557"/>
      <c r="BA82" s="557"/>
      <c r="BB82" s="557"/>
      <c r="BC82" s="557"/>
      <c r="BD82" s="557"/>
      <c r="BE82" s="557"/>
      <c r="BF82" s="557"/>
      <c r="BG82" s="557"/>
    </row>
    <row r="83" spans="1:59" s="282" customFormat="1" ht="21" customHeight="1">
      <c r="A83" s="558">
        <v>86</v>
      </c>
      <c r="B83" s="550" t="s">
        <v>290</v>
      </c>
      <c r="C83" s="551">
        <v>39376</v>
      </c>
      <c r="D83" s="551">
        <v>1099</v>
      </c>
      <c r="E83" s="551">
        <v>3653</v>
      </c>
      <c r="F83" s="551">
        <v>36822</v>
      </c>
      <c r="G83" s="552">
        <v>40475</v>
      </c>
      <c r="H83" s="551">
        <v>737286</v>
      </c>
      <c r="I83" s="551">
        <v>22942</v>
      </c>
      <c r="J83" s="551">
        <v>332333</v>
      </c>
      <c r="K83" s="551">
        <v>427895</v>
      </c>
      <c r="L83" s="551">
        <v>285289</v>
      </c>
      <c r="M83" s="551">
        <v>474939</v>
      </c>
      <c r="N83" s="553">
        <v>760228</v>
      </c>
      <c r="O83" s="554">
        <v>1100.7435757505659</v>
      </c>
      <c r="P83" s="554">
        <v>715.7052975371364</v>
      </c>
      <c r="Q83" s="554">
        <v>1555.7642676022124</v>
      </c>
      <c r="R83" s="554">
        <v>634.01116332781191</v>
      </c>
      <c r="S83" s="554">
        <v>1345.5603488383315</v>
      </c>
      <c r="T83" s="554">
        <v>918.49031198128193</v>
      </c>
      <c r="U83" s="555">
        <v>1089.170098850492</v>
      </c>
      <c r="V83" s="559"/>
      <c r="W83" s="559"/>
      <c r="X83" s="559"/>
      <c r="Y83" s="559"/>
      <c r="Z83" s="559"/>
      <c r="AA83" s="559"/>
      <c r="AB83" s="559"/>
      <c r="AC83" s="559"/>
      <c r="AD83" s="559"/>
      <c r="AE83" s="559"/>
      <c r="AF83" s="559"/>
      <c r="AG83" s="559"/>
      <c r="AH83" s="559"/>
      <c r="AI83" s="559"/>
      <c r="AJ83" s="559"/>
      <c r="AK83" s="559"/>
      <c r="AL83" s="559"/>
      <c r="AM83" s="559"/>
      <c r="AN83" s="559"/>
      <c r="AO83" s="557"/>
      <c r="AP83" s="557"/>
      <c r="AQ83" s="557"/>
      <c r="AR83" s="557"/>
      <c r="AS83" s="557"/>
      <c r="AT83" s="557"/>
      <c r="AU83" s="557"/>
      <c r="AV83" s="557"/>
      <c r="AW83" s="557"/>
      <c r="AX83" s="557"/>
      <c r="AY83" s="557"/>
      <c r="AZ83" s="557"/>
      <c r="BA83" s="557"/>
      <c r="BB83" s="557"/>
      <c r="BC83" s="557"/>
      <c r="BD83" s="557"/>
      <c r="BE83" s="557"/>
      <c r="BF83" s="557"/>
      <c r="BG83" s="557"/>
    </row>
    <row r="84" spans="1:59" s="282" customFormat="1" ht="21" customHeight="1">
      <c r="A84" s="558">
        <v>87</v>
      </c>
      <c r="B84" s="550" t="s">
        <v>291</v>
      </c>
      <c r="C84" s="551">
        <v>2241</v>
      </c>
      <c r="D84" s="551">
        <v>36</v>
      </c>
      <c r="E84" s="551">
        <v>1470</v>
      </c>
      <c r="F84" s="551">
        <v>807</v>
      </c>
      <c r="G84" s="552">
        <v>2277</v>
      </c>
      <c r="H84" s="551">
        <v>47813</v>
      </c>
      <c r="I84" s="551">
        <v>703</v>
      </c>
      <c r="J84" s="551">
        <v>27396</v>
      </c>
      <c r="K84" s="551">
        <v>21120</v>
      </c>
      <c r="L84" s="551">
        <v>15766</v>
      </c>
      <c r="M84" s="551">
        <v>32750</v>
      </c>
      <c r="N84" s="553">
        <v>48516</v>
      </c>
      <c r="O84" s="554">
        <v>1101.9359805033373</v>
      </c>
      <c r="P84" s="554">
        <v>928.52620867710607</v>
      </c>
      <c r="Q84" s="554">
        <v>1528.0010793727859</v>
      </c>
      <c r="R84" s="554">
        <v>494.72989239823346</v>
      </c>
      <c r="S84" s="554">
        <v>1177.1318252394738</v>
      </c>
      <c r="T84" s="554">
        <v>1060.9145532542811</v>
      </c>
      <c r="U84" s="555">
        <v>1099.6128349270155</v>
      </c>
      <c r="V84" s="559"/>
      <c r="W84" s="559"/>
      <c r="X84" s="559"/>
      <c r="Y84" s="559"/>
      <c r="Z84" s="559"/>
      <c r="AA84" s="559"/>
      <c r="AB84" s="559"/>
      <c r="AC84" s="559"/>
      <c r="AD84" s="559"/>
      <c r="AE84" s="559"/>
      <c r="AF84" s="559"/>
      <c r="AG84" s="559"/>
      <c r="AH84" s="559"/>
      <c r="AI84" s="559"/>
      <c r="AJ84" s="559"/>
      <c r="AK84" s="559"/>
      <c r="AL84" s="559"/>
      <c r="AM84" s="559"/>
      <c r="AN84" s="559"/>
      <c r="AO84" s="557"/>
      <c r="AP84" s="557"/>
      <c r="AQ84" s="557"/>
      <c r="AR84" s="557"/>
      <c r="AS84" s="557"/>
      <c r="AT84" s="557"/>
      <c r="AU84" s="557"/>
      <c r="AV84" s="557"/>
      <c r="AW84" s="557"/>
      <c r="AX84" s="557"/>
      <c r="AY84" s="557"/>
      <c r="AZ84" s="557"/>
      <c r="BA84" s="557"/>
      <c r="BB84" s="557"/>
      <c r="BC84" s="557"/>
      <c r="BD84" s="557"/>
      <c r="BE84" s="557"/>
      <c r="BF84" s="557"/>
      <c r="BG84" s="557"/>
    </row>
    <row r="85" spans="1:59" s="282" customFormat="1" ht="22.5" customHeight="1">
      <c r="A85" s="558">
        <v>88</v>
      </c>
      <c r="B85" s="550" t="s">
        <v>292</v>
      </c>
      <c r="C85" s="551">
        <v>6229</v>
      </c>
      <c r="D85" s="551">
        <v>114</v>
      </c>
      <c r="E85" s="551">
        <v>1305</v>
      </c>
      <c r="F85" s="551">
        <v>5038</v>
      </c>
      <c r="G85" s="552">
        <v>6343</v>
      </c>
      <c r="H85" s="551">
        <v>73918</v>
      </c>
      <c r="I85" s="551">
        <v>1049</v>
      </c>
      <c r="J85" s="551">
        <v>16548</v>
      </c>
      <c r="K85" s="551">
        <v>58419</v>
      </c>
      <c r="L85" s="551">
        <v>19369</v>
      </c>
      <c r="M85" s="551">
        <v>55598</v>
      </c>
      <c r="N85" s="553">
        <v>74967</v>
      </c>
      <c r="O85" s="554">
        <v>622.00522968418352</v>
      </c>
      <c r="P85" s="554">
        <v>559.02605941841341</v>
      </c>
      <c r="Q85" s="554">
        <v>903.88262803846135</v>
      </c>
      <c r="R85" s="554">
        <v>528.98246529314645</v>
      </c>
      <c r="S85" s="554">
        <v>760.35908951292777</v>
      </c>
      <c r="T85" s="554">
        <v>567.94333789302129</v>
      </c>
      <c r="U85" s="555">
        <v>621.0677294569731</v>
      </c>
      <c r="V85" s="559"/>
      <c r="W85" s="559"/>
      <c r="X85" s="559"/>
      <c r="Y85" s="559"/>
      <c r="Z85" s="559"/>
      <c r="AA85" s="559"/>
      <c r="AB85" s="559"/>
      <c r="AC85" s="559"/>
      <c r="AD85" s="559"/>
      <c r="AE85" s="559"/>
      <c r="AF85" s="559"/>
      <c r="AG85" s="559"/>
      <c r="AH85" s="559"/>
      <c r="AI85" s="559"/>
      <c r="AJ85" s="559"/>
      <c r="AK85" s="559"/>
      <c r="AL85" s="559"/>
      <c r="AM85" s="559"/>
      <c r="AN85" s="559"/>
      <c r="AO85" s="557"/>
      <c r="AP85" s="557"/>
      <c r="AQ85" s="557"/>
      <c r="AR85" s="557"/>
      <c r="AS85" s="557"/>
      <c r="AT85" s="557"/>
      <c r="AU85" s="557"/>
      <c r="AV85" s="557"/>
      <c r="AW85" s="557"/>
      <c r="AX85" s="557"/>
      <c r="AY85" s="557"/>
      <c r="AZ85" s="557"/>
      <c r="BA85" s="557"/>
      <c r="BB85" s="557"/>
      <c r="BC85" s="557"/>
      <c r="BD85" s="557"/>
      <c r="BE85" s="557"/>
      <c r="BF85" s="557"/>
      <c r="BG85" s="557"/>
    </row>
    <row r="86" spans="1:59" s="282" customFormat="1" ht="21" customHeight="1">
      <c r="A86" s="558">
        <v>90</v>
      </c>
      <c r="B86" s="550" t="s">
        <v>293</v>
      </c>
      <c r="C86" s="551">
        <v>1662</v>
      </c>
      <c r="D86" s="551">
        <v>47</v>
      </c>
      <c r="E86" s="551">
        <v>63</v>
      </c>
      <c r="F86" s="551">
        <v>1646</v>
      </c>
      <c r="G86" s="552">
        <v>1709</v>
      </c>
      <c r="H86" s="551">
        <v>12971</v>
      </c>
      <c r="I86" s="551">
        <v>766</v>
      </c>
      <c r="J86" s="551">
        <v>5334</v>
      </c>
      <c r="K86" s="551">
        <v>8403</v>
      </c>
      <c r="L86" s="551">
        <v>8634</v>
      </c>
      <c r="M86" s="551">
        <v>5103</v>
      </c>
      <c r="N86" s="553">
        <v>13737</v>
      </c>
      <c r="O86" s="554">
        <v>1025.2791320514389</v>
      </c>
      <c r="P86" s="554">
        <v>974.41492847999109</v>
      </c>
      <c r="Q86" s="554">
        <v>1599.798541615135</v>
      </c>
      <c r="R86" s="554">
        <v>586.51460627021481</v>
      </c>
      <c r="S86" s="554">
        <v>1066.0336847679941</v>
      </c>
      <c r="T86" s="554">
        <v>948.78079894184225</v>
      </c>
      <c r="U86" s="555">
        <v>1022.5002158966859</v>
      </c>
      <c r="V86" s="559"/>
      <c r="W86" s="559"/>
      <c r="X86" s="559"/>
      <c r="Y86" s="559"/>
      <c r="Z86" s="559"/>
      <c r="AA86" s="559"/>
      <c r="AB86" s="559"/>
      <c r="AC86" s="559"/>
      <c r="AD86" s="559"/>
      <c r="AE86" s="559"/>
      <c r="AF86" s="559"/>
      <c r="AG86" s="559"/>
      <c r="AH86" s="559"/>
      <c r="AI86" s="559"/>
      <c r="AJ86" s="559"/>
      <c r="AK86" s="559"/>
      <c r="AL86" s="559"/>
      <c r="AM86" s="559"/>
      <c r="AN86" s="559"/>
      <c r="AO86" s="557"/>
      <c r="AP86" s="557"/>
      <c r="AQ86" s="557"/>
      <c r="AR86" s="557"/>
      <c r="AS86" s="557"/>
      <c r="AT86" s="557"/>
      <c r="AU86" s="557"/>
      <c r="AV86" s="557"/>
      <c r="AW86" s="557"/>
      <c r="AX86" s="557"/>
      <c r="AY86" s="557"/>
      <c r="AZ86" s="557"/>
      <c r="BA86" s="557"/>
      <c r="BB86" s="557"/>
      <c r="BC86" s="557"/>
      <c r="BD86" s="557"/>
      <c r="BE86" s="557"/>
      <c r="BF86" s="557"/>
      <c r="BG86" s="557"/>
    </row>
    <row r="87" spans="1:59" s="282" customFormat="1" ht="24" customHeight="1">
      <c r="A87" s="558">
        <v>91</v>
      </c>
      <c r="B87" s="550" t="s">
        <v>294</v>
      </c>
      <c r="C87" s="551">
        <v>592</v>
      </c>
      <c r="D87" s="551">
        <v>96</v>
      </c>
      <c r="E87" s="551">
        <v>401</v>
      </c>
      <c r="F87" s="551">
        <v>287</v>
      </c>
      <c r="G87" s="552">
        <v>688</v>
      </c>
      <c r="H87" s="551">
        <v>3863</v>
      </c>
      <c r="I87" s="551">
        <v>444</v>
      </c>
      <c r="J87" s="551">
        <v>2195</v>
      </c>
      <c r="K87" s="551">
        <v>2112</v>
      </c>
      <c r="L87" s="551">
        <v>2728</v>
      </c>
      <c r="M87" s="551">
        <v>1579</v>
      </c>
      <c r="N87" s="553">
        <v>4307</v>
      </c>
      <c r="O87" s="554">
        <v>974.84964410751468</v>
      </c>
      <c r="P87" s="554">
        <v>868.4432364276139</v>
      </c>
      <c r="Q87" s="554">
        <v>1143.7799424891468</v>
      </c>
      <c r="R87" s="554">
        <v>766.18895433031935</v>
      </c>
      <c r="S87" s="554">
        <v>1037.5963943302659</v>
      </c>
      <c r="T87" s="554">
        <v>830.57855227628022</v>
      </c>
      <c r="U87" s="555">
        <v>964.18102682133951</v>
      </c>
      <c r="V87" s="559"/>
      <c r="W87" s="559"/>
      <c r="X87" s="559"/>
      <c r="Y87" s="559"/>
      <c r="Z87" s="559"/>
      <c r="AA87" s="559"/>
      <c r="AB87" s="559"/>
      <c r="AC87" s="559"/>
      <c r="AD87" s="559"/>
      <c r="AE87" s="559"/>
      <c r="AF87" s="559"/>
      <c r="AG87" s="559"/>
      <c r="AH87" s="559"/>
      <c r="AI87" s="559"/>
      <c r="AJ87" s="559"/>
      <c r="AK87" s="559"/>
      <c r="AL87" s="559"/>
      <c r="AM87" s="559"/>
      <c r="AN87" s="559"/>
      <c r="AO87" s="557"/>
      <c r="AP87" s="557"/>
      <c r="AQ87" s="557"/>
      <c r="AR87" s="557"/>
      <c r="AS87" s="557"/>
      <c r="AT87" s="557"/>
      <c r="AU87" s="557"/>
      <c r="AV87" s="557"/>
      <c r="AW87" s="557"/>
      <c r="AX87" s="557"/>
      <c r="AY87" s="557"/>
      <c r="AZ87" s="557"/>
      <c r="BA87" s="557"/>
      <c r="BB87" s="557"/>
      <c r="BC87" s="557"/>
      <c r="BD87" s="557"/>
      <c r="BE87" s="557"/>
      <c r="BF87" s="557"/>
      <c r="BG87" s="557"/>
    </row>
    <row r="88" spans="1:59" s="282" customFormat="1" ht="21" customHeight="1">
      <c r="A88" s="558">
        <v>92</v>
      </c>
      <c r="B88" s="550" t="s">
        <v>295</v>
      </c>
      <c r="C88" s="551">
        <v>2230</v>
      </c>
      <c r="D88" s="551">
        <v>8</v>
      </c>
      <c r="E88" s="551">
        <v>8</v>
      </c>
      <c r="F88" s="551">
        <v>2230</v>
      </c>
      <c r="G88" s="552">
        <v>2238</v>
      </c>
      <c r="H88" s="551">
        <v>5111</v>
      </c>
      <c r="I88" s="551">
        <v>22</v>
      </c>
      <c r="J88" s="551">
        <v>213</v>
      </c>
      <c r="K88" s="551">
        <v>4920</v>
      </c>
      <c r="L88" s="551">
        <v>3588</v>
      </c>
      <c r="M88" s="551">
        <v>1545</v>
      </c>
      <c r="N88" s="553">
        <v>5133</v>
      </c>
      <c r="O88" s="554">
        <v>611.84509446836898</v>
      </c>
      <c r="P88" s="554">
        <v>448.84448028673836</v>
      </c>
      <c r="Q88" s="554">
        <v>1451.0251221049314</v>
      </c>
      <c r="R88" s="554">
        <v>568.88768545758751</v>
      </c>
      <c r="S88" s="554">
        <v>608.8397795754787</v>
      </c>
      <c r="T88" s="554">
        <v>616.8928432452276</v>
      </c>
      <c r="U88" s="555">
        <v>611.1584082020928</v>
      </c>
      <c r="V88" s="559"/>
      <c r="W88" s="559"/>
      <c r="X88" s="559"/>
      <c r="Y88" s="559"/>
      <c r="Z88" s="559"/>
      <c r="AA88" s="559"/>
      <c r="AB88" s="559"/>
      <c r="AC88" s="559"/>
      <c r="AD88" s="559"/>
      <c r="AE88" s="559"/>
      <c r="AF88" s="559"/>
      <c r="AG88" s="559"/>
      <c r="AH88" s="559"/>
      <c r="AI88" s="559"/>
      <c r="AJ88" s="559"/>
      <c r="AK88" s="559"/>
      <c r="AL88" s="559"/>
      <c r="AM88" s="559"/>
      <c r="AN88" s="559"/>
      <c r="AO88" s="557"/>
      <c r="AP88" s="557"/>
      <c r="AQ88" s="557"/>
      <c r="AR88" s="557"/>
      <c r="AS88" s="557"/>
      <c r="AT88" s="557"/>
      <c r="AU88" s="557"/>
      <c r="AV88" s="557"/>
      <c r="AW88" s="557"/>
      <c r="AX88" s="557"/>
      <c r="AY88" s="557"/>
      <c r="AZ88" s="557"/>
      <c r="BA88" s="557"/>
      <c r="BB88" s="557"/>
      <c r="BC88" s="557"/>
      <c r="BD88" s="557"/>
      <c r="BE88" s="557"/>
      <c r="BF88" s="557"/>
      <c r="BG88" s="557"/>
    </row>
    <row r="89" spans="1:59" s="282" customFormat="1" ht="21" customHeight="1">
      <c r="A89" s="558">
        <v>93</v>
      </c>
      <c r="B89" s="550" t="s">
        <v>296</v>
      </c>
      <c r="C89" s="551">
        <v>10772</v>
      </c>
      <c r="D89" s="551">
        <v>116</v>
      </c>
      <c r="E89" s="551">
        <v>131</v>
      </c>
      <c r="F89" s="551">
        <v>10757</v>
      </c>
      <c r="G89" s="552">
        <v>10888</v>
      </c>
      <c r="H89" s="551">
        <v>61188</v>
      </c>
      <c r="I89" s="551">
        <v>1924</v>
      </c>
      <c r="J89" s="551">
        <v>5691</v>
      </c>
      <c r="K89" s="551">
        <v>57421</v>
      </c>
      <c r="L89" s="551">
        <v>40052</v>
      </c>
      <c r="M89" s="551">
        <v>23060</v>
      </c>
      <c r="N89" s="553">
        <v>63112</v>
      </c>
      <c r="O89" s="554">
        <v>677.8061102598507</v>
      </c>
      <c r="P89" s="554">
        <v>803.25186821687248</v>
      </c>
      <c r="Q89" s="554">
        <v>978.46065161410229</v>
      </c>
      <c r="R89" s="554">
        <v>648.69218910218808</v>
      </c>
      <c r="S89" s="554">
        <v>723.46945981344015</v>
      </c>
      <c r="T89" s="554">
        <v>604.81332521777063</v>
      </c>
      <c r="U89" s="555">
        <v>681.32040938548835</v>
      </c>
      <c r="V89" s="559"/>
      <c r="W89" s="559"/>
      <c r="X89" s="559"/>
      <c r="Y89" s="559"/>
      <c r="Z89" s="559"/>
      <c r="AA89" s="559"/>
      <c r="AB89" s="559"/>
      <c r="AC89" s="559"/>
      <c r="AD89" s="559"/>
      <c r="AE89" s="559"/>
      <c r="AF89" s="559"/>
      <c r="AG89" s="559"/>
      <c r="AH89" s="559"/>
      <c r="AI89" s="559"/>
      <c r="AJ89" s="559"/>
      <c r="AK89" s="559"/>
      <c r="AL89" s="559"/>
      <c r="AM89" s="559"/>
      <c r="AN89" s="559"/>
      <c r="AO89" s="557"/>
      <c r="AP89" s="557"/>
      <c r="AQ89" s="557"/>
      <c r="AR89" s="557"/>
      <c r="AS89" s="557"/>
      <c r="AT89" s="557"/>
      <c r="AU89" s="557"/>
      <c r="AV89" s="557"/>
      <c r="AW89" s="557"/>
      <c r="AX89" s="557"/>
      <c r="AY89" s="557"/>
      <c r="AZ89" s="557"/>
      <c r="BA89" s="557"/>
      <c r="BB89" s="557"/>
      <c r="BC89" s="557"/>
      <c r="BD89" s="557"/>
      <c r="BE89" s="557"/>
      <c r="BF89" s="557"/>
      <c r="BG89" s="557"/>
    </row>
    <row r="90" spans="1:59" s="282" customFormat="1" ht="21" customHeight="1">
      <c r="A90" s="558">
        <v>94</v>
      </c>
      <c r="B90" s="550" t="s">
        <v>297</v>
      </c>
      <c r="C90" s="551">
        <v>11245</v>
      </c>
      <c r="D90" s="551">
        <v>192</v>
      </c>
      <c r="E90" s="551">
        <v>726</v>
      </c>
      <c r="F90" s="551">
        <v>10711</v>
      </c>
      <c r="G90" s="552">
        <v>11437</v>
      </c>
      <c r="H90" s="551">
        <v>52640</v>
      </c>
      <c r="I90" s="551">
        <v>1487</v>
      </c>
      <c r="J90" s="551">
        <v>8328</v>
      </c>
      <c r="K90" s="551">
        <v>45799</v>
      </c>
      <c r="L90" s="551">
        <v>30019</v>
      </c>
      <c r="M90" s="551">
        <v>24108</v>
      </c>
      <c r="N90" s="553">
        <v>54127</v>
      </c>
      <c r="O90" s="554">
        <v>885.12981957463535</v>
      </c>
      <c r="P90" s="554">
        <v>608.9831480876104</v>
      </c>
      <c r="Q90" s="554">
        <v>737.52935119069195</v>
      </c>
      <c r="R90" s="554">
        <v>898.52521947208902</v>
      </c>
      <c r="S90" s="554">
        <v>909.07943065747349</v>
      </c>
      <c r="T90" s="554">
        <v>837.58072375862241</v>
      </c>
      <c r="U90" s="555">
        <v>879.78325236751016</v>
      </c>
      <c r="V90" s="559"/>
      <c r="W90" s="559"/>
      <c r="X90" s="559"/>
      <c r="Y90" s="559"/>
      <c r="Z90" s="559"/>
      <c r="AA90" s="559"/>
      <c r="AB90" s="559"/>
      <c r="AC90" s="559"/>
      <c r="AD90" s="559"/>
      <c r="AE90" s="559"/>
      <c r="AF90" s="559"/>
      <c r="AG90" s="559"/>
      <c r="AH90" s="559"/>
      <c r="AI90" s="559"/>
      <c r="AJ90" s="559"/>
      <c r="AK90" s="559"/>
      <c r="AL90" s="559"/>
      <c r="AM90" s="559"/>
      <c r="AN90" s="559"/>
      <c r="AO90" s="557"/>
      <c r="AP90" s="557"/>
      <c r="AQ90" s="557"/>
      <c r="AR90" s="557"/>
      <c r="AS90" s="557"/>
      <c r="AT90" s="557"/>
      <c r="AU90" s="557"/>
      <c r="AV90" s="557"/>
      <c r="AW90" s="557"/>
      <c r="AX90" s="557"/>
      <c r="AY90" s="557"/>
      <c r="AZ90" s="557"/>
      <c r="BA90" s="557"/>
      <c r="BB90" s="557"/>
      <c r="BC90" s="557"/>
      <c r="BD90" s="557"/>
      <c r="BE90" s="557"/>
      <c r="BF90" s="557"/>
      <c r="BG90" s="557"/>
    </row>
    <row r="91" spans="1:59" s="282" customFormat="1" ht="21" customHeight="1">
      <c r="A91" s="558">
        <v>95</v>
      </c>
      <c r="B91" s="550" t="s">
        <v>298</v>
      </c>
      <c r="C91" s="551">
        <v>13226</v>
      </c>
      <c r="D91" s="551">
        <v>21</v>
      </c>
      <c r="E91" s="551">
        <v>7</v>
      </c>
      <c r="F91" s="551">
        <v>13240</v>
      </c>
      <c r="G91" s="552">
        <v>13247</v>
      </c>
      <c r="H91" s="551">
        <v>50692</v>
      </c>
      <c r="I91" s="551">
        <v>90</v>
      </c>
      <c r="J91" s="551">
        <v>33</v>
      </c>
      <c r="K91" s="551">
        <v>50749</v>
      </c>
      <c r="L91" s="551">
        <v>37787</v>
      </c>
      <c r="M91" s="551">
        <v>12995</v>
      </c>
      <c r="N91" s="553">
        <v>50782</v>
      </c>
      <c r="O91" s="554">
        <v>614.77031410709515</v>
      </c>
      <c r="P91" s="554">
        <v>573.28342809364551</v>
      </c>
      <c r="Q91" s="554">
        <v>1193.6203225806453</v>
      </c>
      <c r="R91" s="554">
        <v>614.30381192027198</v>
      </c>
      <c r="S91" s="554">
        <v>621.47803443878297</v>
      </c>
      <c r="T91" s="554">
        <v>594.36279685128704</v>
      </c>
      <c r="U91" s="555">
        <v>614.69775292532245</v>
      </c>
      <c r="V91" s="559"/>
      <c r="W91" s="559"/>
      <c r="X91" s="559"/>
      <c r="Y91" s="559"/>
      <c r="Z91" s="559"/>
      <c r="AA91" s="559"/>
      <c r="AB91" s="559"/>
      <c r="AC91" s="559"/>
      <c r="AD91" s="559"/>
      <c r="AE91" s="559"/>
      <c r="AF91" s="559"/>
      <c r="AG91" s="559"/>
      <c r="AH91" s="559"/>
      <c r="AI91" s="559"/>
      <c r="AJ91" s="559"/>
      <c r="AK91" s="559"/>
      <c r="AL91" s="559"/>
      <c r="AM91" s="559"/>
      <c r="AN91" s="559"/>
      <c r="AO91" s="557"/>
      <c r="AP91" s="557"/>
      <c r="AQ91" s="557"/>
      <c r="AR91" s="557"/>
      <c r="AS91" s="557"/>
      <c r="AT91" s="557"/>
      <c r="AU91" s="557"/>
      <c r="AV91" s="557"/>
      <c r="AW91" s="557"/>
      <c r="AX91" s="557"/>
      <c r="AY91" s="557"/>
      <c r="AZ91" s="557"/>
      <c r="BA91" s="557"/>
      <c r="BB91" s="557"/>
      <c r="BC91" s="557"/>
      <c r="BD91" s="557"/>
      <c r="BE91" s="557"/>
      <c r="BF91" s="557"/>
      <c r="BG91" s="557"/>
    </row>
    <row r="92" spans="1:59" s="282" customFormat="1" ht="19.5" customHeight="1">
      <c r="A92" s="558">
        <v>96</v>
      </c>
      <c r="B92" s="550" t="s">
        <v>299</v>
      </c>
      <c r="C92" s="551">
        <v>38818</v>
      </c>
      <c r="D92" s="551">
        <v>222</v>
      </c>
      <c r="E92" s="551">
        <v>132</v>
      </c>
      <c r="F92" s="551">
        <v>38908</v>
      </c>
      <c r="G92" s="552">
        <v>39040</v>
      </c>
      <c r="H92" s="551">
        <v>123433</v>
      </c>
      <c r="I92" s="551">
        <v>10190</v>
      </c>
      <c r="J92" s="551">
        <v>12047</v>
      </c>
      <c r="K92" s="551">
        <v>121576</v>
      </c>
      <c r="L92" s="551">
        <v>57925</v>
      </c>
      <c r="M92" s="551">
        <v>75698</v>
      </c>
      <c r="N92" s="553">
        <v>133623</v>
      </c>
      <c r="O92" s="554">
        <v>487.89095158168749</v>
      </c>
      <c r="P92" s="554">
        <v>716.51229420552772</v>
      </c>
      <c r="Q92" s="554">
        <v>747.00897266852962</v>
      </c>
      <c r="R92" s="554">
        <v>480.4190378707645</v>
      </c>
      <c r="S92" s="554">
        <v>530.25226004353715</v>
      </c>
      <c r="T92" s="554">
        <v>478.08097514144026</v>
      </c>
      <c r="U92" s="555">
        <v>501.05669011505211</v>
      </c>
      <c r="V92" s="559"/>
      <c r="W92" s="559"/>
      <c r="X92" s="559"/>
      <c r="Y92" s="559"/>
      <c r="Z92" s="559"/>
      <c r="AA92" s="559"/>
      <c r="AB92" s="559"/>
      <c r="AC92" s="559"/>
      <c r="AD92" s="559"/>
      <c r="AE92" s="559"/>
      <c r="AF92" s="559"/>
      <c r="AG92" s="559"/>
      <c r="AH92" s="559"/>
      <c r="AI92" s="559"/>
      <c r="AJ92" s="559"/>
      <c r="AK92" s="559"/>
      <c r="AL92" s="559"/>
      <c r="AM92" s="559"/>
      <c r="AN92" s="559"/>
      <c r="AO92" s="557"/>
      <c r="AP92" s="557"/>
      <c r="AQ92" s="557"/>
      <c r="AR92" s="557"/>
      <c r="AS92" s="557"/>
      <c r="AT92" s="557"/>
      <c r="AU92" s="557"/>
      <c r="AV92" s="557"/>
      <c r="AW92" s="557"/>
      <c r="AX92" s="557"/>
      <c r="AY92" s="557"/>
      <c r="AZ92" s="557"/>
      <c r="BA92" s="557"/>
      <c r="BB92" s="557"/>
      <c r="BC92" s="557"/>
      <c r="BD92" s="557"/>
      <c r="BE92" s="557"/>
      <c r="BF92" s="557"/>
      <c r="BG92" s="557"/>
    </row>
    <row r="93" spans="1:59" s="282" customFormat="1" ht="27" customHeight="1">
      <c r="A93" s="558">
        <v>97</v>
      </c>
      <c r="B93" s="550" t="s">
        <v>300</v>
      </c>
      <c r="C93" s="551">
        <v>21614</v>
      </c>
      <c r="D93" s="551">
        <v>4</v>
      </c>
      <c r="E93" s="551">
        <v>1</v>
      </c>
      <c r="F93" s="551">
        <v>21617</v>
      </c>
      <c r="G93" s="552">
        <v>21618</v>
      </c>
      <c r="H93" s="551">
        <v>23034</v>
      </c>
      <c r="I93" s="551">
        <v>10</v>
      </c>
      <c r="J93" s="551">
        <v>3</v>
      </c>
      <c r="K93" s="551">
        <v>23041</v>
      </c>
      <c r="L93" s="551">
        <v>1966</v>
      </c>
      <c r="M93" s="551">
        <v>21078</v>
      </c>
      <c r="N93" s="553">
        <v>23044</v>
      </c>
      <c r="O93" s="554">
        <v>460.58903340485278</v>
      </c>
      <c r="P93" s="554">
        <v>466.02410891089107</v>
      </c>
      <c r="Q93" s="554">
        <v>447.15</v>
      </c>
      <c r="R93" s="554">
        <v>460.59265435828229</v>
      </c>
      <c r="S93" s="554">
        <v>506.11685251798559</v>
      </c>
      <c r="T93" s="554">
        <v>456.28709775864229</v>
      </c>
      <c r="U93" s="555">
        <v>460.59075605068062</v>
      </c>
      <c r="V93" s="559"/>
      <c r="W93" s="559"/>
      <c r="X93" s="559"/>
      <c r="Y93" s="559"/>
      <c r="Z93" s="559"/>
      <c r="AA93" s="559"/>
      <c r="AB93" s="559"/>
      <c r="AC93" s="559"/>
      <c r="AD93" s="559"/>
      <c r="AE93" s="559"/>
      <c r="AF93" s="559"/>
      <c r="AG93" s="559"/>
      <c r="AH93" s="559"/>
      <c r="AI93" s="559"/>
      <c r="AJ93" s="559"/>
      <c r="AK93" s="559"/>
      <c r="AL93" s="559"/>
      <c r="AM93" s="559"/>
      <c r="AN93" s="559"/>
      <c r="AO93" s="557"/>
      <c r="AP93" s="557"/>
      <c r="AQ93" s="557"/>
      <c r="AR93" s="557"/>
      <c r="AS93" s="557"/>
      <c r="AT93" s="557"/>
      <c r="AU93" s="557"/>
      <c r="AV93" s="557"/>
      <c r="AW93" s="557"/>
      <c r="AX93" s="557"/>
      <c r="AY93" s="557"/>
      <c r="AZ93" s="557"/>
      <c r="BA93" s="557"/>
      <c r="BB93" s="557"/>
      <c r="BC93" s="557"/>
      <c r="BD93" s="557"/>
      <c r="BE93" s="557"/>
      <c r="BF93" s="557"/>
      <c r="BG93" s="557"/>
    </row>
    <row r="94" spans="1:59" s="282" customFormat="1" ht="20.25" customHeight="1">
      <c r="A94" s="558">
        <v>98</v>
      </c>
      <c r="B94" s="550" t="s">
        <v>301</v>
      </c>
      <c r="C94" s="551">
        <v>166</v>
      </c>
      <c r="D94" s="551">
        <v>1</v>
      </c>
      <c r="E94" s="551">
        <v>0</v>
      </c>
      <c r="F94" s="551">
        <v>167</v>
      </c>
      <c r="G94" s="552">
        <v>167</v>
      </c>
      <c r="H94" s="551">
        <v>310</v>
      </c>
      <c r="I94" s="551">
        <v>1</v>
      </c>
      <c r="J94" s="551">
        <v>0</v>
      </c>
      <c r="K94" s="551">
        <v>311</v>
      </c>
      <c r="L94" s="551">
        <v>193</v>
      </c>
      <c r="M94" s="551">
        <v>118</v>
      </c>
      <c r="N94" s="553">
        <v>311</v>
      </c>
      <c r="O94" s="554">
        <v>503.85043827525101</v>
      </c>
      <c r="P94" s="554">
        <v>447.15</v>
      </c>
      <c r="Q94" s="624">
        <v>0</v>
      </c>
      <c r="R94" s="554">
        <v>503.65020129487931</v>
      </c>
      <c r="S94" s="554">
        <v>519.78469334815645</v>
      </c>
      <c r="T94" s="554">
        <v>475.54243705616528</v>
      </c>
      <c r="U94" s="555">
        <v>503.65020129487931</v>
      </c>
      <c r="V94" s="559"/>
      <c r="W94" s="559"/>
      <c r="X94" s="559"/>
      <c r="Y94" s="559"/>
      <c r="Z94" s="559"/>
      <c r="AA94" s="559"/>
      <c r="AB94" s="559"/>
      <c r="AC94" s="559"/>
      <c r="AD94" s="559"/>
      <c r="AE94" s="559"/>
      <c r="AF94" s="559"/>
      <c r="AG94" s="559"/>
      <c r="AH94" s="559"/>
      <c r="AI94" s="559"/>
      <c r="AJ94" s="559"/>
      <c r="AK94" s="559"/>
      <c r="AL94" s="559"/>
      <c r="AM94" s="559"/>
      <c r="AN94" s="559"/>
      <c r="AO94" s="557"/>
      <c r="AP94" s="557"/>
      <c r="AQ94" s="557"/>
      <c r="AR94" s="557"/>
      <c r="AS94" s="557"/>
      <c r="AT94" s="557"/>
      <c r="AU94" s="557"/>
      <c r="AV94" s="557"/>
      <c r="AW94" s="557"/>
      <c r="AX94" s="557"/>
      <c r="AY94" s="557"/>
      <c r="AZ94" s="557"/>
      <c r="BA94" s="557"/>
      <c r="BB94" s="557"/>
      <c r="BC94" s="557"/>
      <c r="BD94" s="557"/>
      <c r="BE94" s="557"/>
      <c r="BF94" s="557"/>
      <c r="BG94" s="557"/>
    </row>
    <row r="95" spans="1:59" s="282" customFormat="1" ht="21" customHeight="1">
      <c r="A95" s="558">
        <v>99</v>
      </c>
      <c r="B95" s="550" t="s">
        <v>302</v>
      </c>
      <c r="C95" s="551">
        <v>424</v>
      </c>
      <c r="D95" s="551">
        <v>1</v>
      </c>
      <c r="E95" s="551">
        <v>11</v>
      </c>
      <c r="F95" s="551">
        <v>414</v>
      </c>
      <c r="G95" s="552">
        <v>425</v>
      </c>
      <c r="H95" s="551">
        <v>4571</v>
      </c>
      <c r="I95" s="551">
        <v>4</v>
      </c>
      <c r="J95" s="551">
        <v>119</v>
      </c>
      <c r="K95" s="551">
        <v>4456</v>
      </c>
      <c r="L95" s="551">
        <v>2518</v>
      </c>
      <c r="M95" s="551">
        <v>2057</v>
      </c>
      <c r="N95" s="553">
        <v>4575</v>
      </c>
      <c r="O95" s="554">
        <v>1453.0263634498478</v>
      </c>
      <c r="P95" s="554">
        <v>1020.01275</v>
      </c>
      <c r="Q95" s="554">
        <v>1014.1484926470588</v>
      </c>
      <c r="R95" s="554">
        <v>1464.7275938494663</v>
      </c>
      <c r="S95" s="554">
        <v>1419.0963044453204</v>
      </c>
      <c r="T95" s="554">
        <v>1495.0772759172301</v>
      </c>
      <c r="U95" s="555">
        <v>1452.6318779228668</v>
      </c>
      <c r="V95" s="559"/>
      <c r="W95" s="559"/>
      <c r="X95" s="559"/>
      <c r="Y95" s="559"/>
      <c r="Z95" s="559"/>
      <c r="AA95" s="559"/>
      <c r="AB95" s="559"/>
      <c r="AC95" s="559"/>
      <c r="AD95" s="559"/>
      <c r="AE95" s="559"/>
      <c r="AF95" s="559"/>
      <c r="AG95" s="559"/>
      <c r="AH95" s="559"/>
      <c r="AI95" s="559"/>
      <c r="AJ95" s="559"/>
      <c r="AK95" s="559"/>
      <c r="AL95" s="559"/>
      <c r="AM95" s="559"/>
      <c r="AN95" s="559"/>
      <c r="AO95" s="557"/>
      <c r="AP95" s="557"/>
      <c r="AQ95" s="557"/>
      <c r="AR95" s="557"/>
      <c r="AS95" s="557"/>
      <c r="AT95" s="557"/>
      <c r="AU95" s="557"/>
      <c r="AV95" s="557"/>
      <c r="AW95" s="557"/>
      <c r="AX95" s="557"/>
      <c r="AY95" s="557"/>
      <c r="AZ95" s="557"/>
      <c r="BA95" s="557"/>
      <c r="BB95" s="557"/>
      <c r="BC95" s="557"/>
      <c r="BD95" s="557"/>
      <c r="BE95" s="557"/>
      <c r="BF95" s="557"/>
      <c r="BG95" s="557"/>
    </row>
    <row r="96" spans="1:59" s="282" customFormat="1" ht="15.75" customHeight="1">
      <c r="A96" s="558"/>
      <c r="B96" s="562" t="s">
        <v>303</v>
      </c>
      <c r="C96" s="551">
        <v>30341</v>
      </c>
      <c r="D96" s="551"/>
      <c r="E96" s="551"/>
      <c r="F96" s="551">
        <v>30341</v>
      </c>
      <c r="G96" s="552">
        <v>30341</v>
      </c>
      <c r="H96" s="551">
        <v>32749</v>
      </c>
      <c r="I96" s="551">
        <v>0</v>
      </c>
      <c r="J96" s="551">
        <v>0</v>
      </c>
      <c r="K96" s="551">
        <v>32749</v>
      </c>
      <c r="L96" s="551">
        <v>2381</v>
      </c>
      <c r="M96" s="551">
        <v>30368</v>
      </c>
      <c r="N96" s="553">
        <v>32749</v>
      </c>
      <c r="O96" s="554">
        <v>453.26211899600372</v>
      </c>
      <c r="P96" s="624">
        <v>0</v>
      </c>
      <c r="Q96" s="624">
        <v>0</v>
      </c>
      <c r="R96" s="554">
        <v>453.26211899600372</v>
      </c>
      <c r="S96" s="554">
        <v>485.19078328433261</v>
      </c>
      <c r="T96" s="554">
        <v>450.75875526870692</v>
      </c>
      <c r="U96" s="555">
        <v>453.26211899600372</v>
      </c>
      <c r="V96" s="559"/>
      <c r="W96" s="559"/>
      <c r="X96" s="559"/>
      <c r="Y96" s="559"/>
      <c r="Z96" s="559"/>
      <c r="AA96" s="559"/>
      <c r="AB96" s="559"/>
      <c r="AC96" s="559"/>
      <c r="AD96" s="559"/>
      <c r="AE96" s="559"/>
      <c r="AF96" s="559"/>
      <c r="AG96" s="559"/>
      <c r="AH96" s="559"/>
      <c r="AI96" s="559"/>
      <c r="AJ96" s="559"/>
      <c r="AK96" s="559"/>
      <c r="AL96" s="559"/>
      <c r="AM96" s="559"/>
      <c r="AN96" s="559"/>
      <c r="AO96" s="557"/>
      <c r="AP96" s="557"/>
      <c r="AQ96" s="557"/>
      <c r="AR96" s="557"/>
      <c r="AS96" s="557"/>
      <c r="AT96" s="557"/>
      <c r="AU96" s="557"/>
      <c r="AV96" s="557"/>
      <c r="AW96" s="557"/>
      <c r="AX96" s="557"/>
      <c r="AY96" s="557"/>
      <c r="AZ96" s="557"/>
      <c r="BA96" s="557"/>
      <c r="BB96" s="557"/>
      <c r="BC96" s="557"/>
      <c r="BD96" s="557"/>
      <c r="BE96" s="557"/>
      <c r="BF96" s="557"/>
      <c r="BG96" s="557"/>
    </row>
    <row r="97" spans="1:59" s="282" customFormat="1" ht="33" customHeight="1">
      <c r="A97" s="786" t="s">
        <v>732</v>
      </c>
      <c r="B97" s="787"/>
      <c r="C97" s="563">
        <v>1960089</v>
      </c>
      <c r="D97" s="563">
        <v>172539</v>
      </c>
      <c r="E97" s="563">
        <v>37999</v>
      </c>
      <c r="F97" s="563">
        <v>2094629</v>
      </c>
      <c r="G97" s="564">
        <v>2132628</v>
      </c>
      <c r="H97" s="563">
        <v>14214783</v>
      </c>
      <c r="I97" s="563">
        <v>2180960</v>
      </c>
      <c r="J97" s="563">
        <v>1702790</v>
      </c>
      <c r="K97" s="563">
        <v>14692953</v>
      </c>
      <c r="L97" s="563">
        <v>11013436</v>
      </c>
      <c r="M97" s="563">
        <v>5382307</v>
      </c>
      <c r="N97" s="564">
        <v>16395743</v>
      </c>
      <c r="O97" s="565">
        <v>772.92077789197515</v>
      </c>
      <c r="P97" s="565">
        <v>632.90572055143843</v>
      </c>
      <c r="Q97" s="565">
        <v>1147.3510301486747</v>
      </c>
      <c r="R97" s="565">
        <v>707.68217535655879</v>
      </c>
      <c r="S97" s="565">
        <v>783.02327609023018</v>
      </c>
      <c r="T97" s="565">
        <v>700.81776448026289</v>
      </c>
      <c r="U97" s="565">
        <v>756.42827585738951</v>
      </c>
      <c r="V97" s="559"/>
      <c r="W97" s="559"/>
      <c r="X97" s="559"/>
      <c r="Y97" s="559"/>
      <c r="Z97" s="559"/>
      <c r="AA97" s="559"/>
      <c r="AB97" s="559"/>
      <c r="AC97" s="559"/>
      <c r="AD97" s="559"/>
      <c r="AE97" s="559"/>
      <c r="AF97" s="559"/>
      <c r="AG97" s="559"/>
      <c r="AH97" s="559"/>
      <c r="AI97" s="559"/>
      <c r="AJ97" s="559"/>
      <c r="AK97" s="559"/>
      <c r="AL97" s="559"/>
      <c r="AM97" s="559"/>
      <c r="AN97" s="559"/>
      <c r="AO97" s="557"/>
      <c r="AP97" s="557"/>
      <c r="AQ97" s="557"/>
      <c r="AR97" s="557"/>
      <c r="AS97" s="557"/>
      <c r="AT97" s="557"/>
      <c r="AU97" s="557"/>
      <c r="AV97" s="557"/>
      <c r="AW97" s="557"/>
      <c r="AX97" s="557"/>
      <c r="AY97" s="557"/>
      <c r="AZ97" s="557"/>
      <c r="BA97" s="557"/>
      <c r="BB97" s="557"/>
      <c r="BC97" s="557"/>
      <c r="BD97" s="557"/>
      <c r="BE97" s="557"/>
      <c r="BF97" s="557"/>
      <c r="BG97" s="557"/>
    </row>
    <row r="98" spans="1:59" s="282" customFormat="1" ht="17.5">
      <c r="A98" s="566" t="s">
        <v>172</v>
      </c>
      <c r="B98" s="567"/>
      <c r="C98" s="568"/>
      <c r="D98" s="568"/>
      <c r="E98" s="568"/>
      <c r="F98" s="568"/>
      <c r="G98" s="569"/>
      <c r="H98" s="567"/>
      <c r="I98" s="567"/>
      <c r="J98" s="567"/>
      <c r="K98" s="567"/>
      <c r="L98" s="567"/>
      <c r="M98" s="567"/>
      <c r="N98" s="567"/>
      <c r="O98" s="570"/>
      <c r="P98" s="570"/>
      <c r="Q98" s="570"/>
      <c r="R98" s="570"/>
      <c r="S98" s="570"/>
      <c r="T98" s="570"/>
      <c r="U98" s="571"/>
    </row>
    <row r="99" spans="1:59" s="282" customFormat="1" ht="18.75" customHeight="1">
      <c r="A99" s="784" t="s">
        <v>674</v>
      </c>
      <c r="B99" s="784"/>
      <c r="C99" s="784"/>
      <c r="D99" s="784"/>
      <c r="E99" s="784"/>
      <c r="F99" s="784"/>
      <c r="G99" s="784"/>
      <c r="H99" s="784"/>
      <c r="I99" s="784"/>
      <c r="J99" s="784"/>
      <c r="K99" s="784"/>
      <c r="L99" s="784"/>
      <c r="M99" s="784"/>
      <c r="N99" s="784"/>
      <c r="O99" s="784"/>
      <c r="P99" s="784" t="s">
        <v>143</v>
      </c>
      <c r="Q99" s="784"/>
      <c r="R99" s="784"/>
      <c r="S99" s="784"/>
      <c r="T99" s="784"/>
      <c r="U99" s="784"/>
    </row>
    <row r="100" spans="1:59" s="282" customFormat="1" ht="17.5">
      <c r="C100" s="286"/>
      <c r="D100" s="286"/>
      <c r="E100" s="284"/>
      <c r="F100" s="284"/>
      <c r="G100" s="287"/>
      <c r="O100" s="288"/>
      <c r="P100" s="288"/>
      <c r="Q100" s="288"/>
      <c r="R100" s="288"/>
      <c r="S100" s="288"/>
      <c r="T100" s="288"/>
      <c r="U100" s="289"/>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2"/>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99:U99"/>
    <mergeCell ref="C5:G5"/>
    <mergeCell ref="H5:N5"/>
    <mergeCell ref="O5:U5"/>
    <mergeCell ref="A97:B97"/>
    <mergeCell ref="A2:U2"/>
    <mergeCell ref="C4:G4"/>
    <mergeCell ref="H4:N4"/>
    <mergeCell ref="O4:U4"/>
    <mergeCell ref="S3:U3"/>
    <mergeCell ref="A4:A7"/>
    <mergeCell ref="B4:B7"/>
  </mergeCells>
  <phoneticPr fontId="7"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tabColor theme="4" tint="0.39997558519241921"/>
    <pageSetUpPr fitToPage="1"/>
  </sheetPr>
  <dimension ref="A1:BG96"/>
  <sheetViews>
    <sheetView showGridLines="0" zoomScale="79" zoomScaleNormal="79" workbookViewId="0"/>
  </sheetViews>
  <sheetFormatPr defaultColWidth="9.26953125" defaultRowHeight="15.5"/>
  <cols>
    <col min="1" max="1" width="5.453125" style="83" customWidth="1"/>
    <col min="2" max="2" width="19.54296875" style="2" customWidth="1"/>
    <col min="3" max="7" width="12.7265625" style="24" customWidth="1"/>
    <col min="8" max="14" width="15.26953125" style="2" customWidth="1"/>
    <col min="15" max="20" width="12.7265625" style="2" customWidth="1"/>
    <col min="21" max="21" width="14" style="2" customWidth="1"/>
    <col min="22" max="16384" width="9.26953125" style="2"/>
  </cols>
  <sheetData>
    <row r="1" spans="1:59" ht="19.149999999999999" customHeight="1"/>
    <row r="2" spans="1:59" s="10" customFormat="1" ht="27" customHeight="1">
      <c r="A2" s="789" t="s">
        <v>202</v>
      </c>
      <c r="B2" s="789"/>
      <c r="C2" s="789"/>
      <c r="D2" s="789"/>
      <c r="E2" s="789"/>
      <c r="F2" s="789"/>
      <c r="G2" s="789"/>
      <c r="H2" s="789"/>
      <c r="I2" s="789"/>
      <c r="J2" s="789"/>
      <c r="K2" s="789"/>
      <c r="L2" s="789"/>
      <c r="M2" s="789"/>
      <c r="N2" s="789"/>
      <c r="O2" s="789"/>
      <c r="P2" s="789"/>
      <c r="Q2" s="789"/>
      <c r="R2" s="789"/>
      <c r="S2" s="789"/>
      <c r="T2" s="789"/>
      <c r="U2" s="789"/>
    </row>
    <row r="3" spans="1:59" s="250" customFormat="1" ht="17.25" customHeight="1">
      <c r="A3" s="114" t="s">
        <v>305</v>
      </c>
      <c r="C3" s="132"/>
      <c r="D3" s="132"/>
      <c r="E3" s="132"/>
      <c r="F3" s="132"/>
      <c r="G3" s="132"/>
      <c r="H3" s="132"/>
      <c r="I3" s="132"/>
      <c r="J3" s="132"/>
      <c r="K3" s="132"/>
      <c r="L3" s="132"/>
      <c r="M3" s="132"/>
      <c r="N3" s="132" t="s">
        <v>143</v>
      </c>
      <c r="O3" s="132"/>
      <c r="P3" s="132"/>
      <c r="Q3" s="132"/>
      <c r="R3" s="132"/>
      <c r="S3" s="780" t="s">
        <v>882</v>
      </c>
      <c r="T3" s="780"/>
      <c r="U3" s="780"/>
    </row>
    <row r="4" spans="1:59" ht="18" customHeight="1">
      <c r="A4" s="781" t="s">
        <v>389</v>
      </c>
      <c r="B4" s="790"/>
      <c r="C4" s="778" t="s">
        <v>155</v>
      </c>
      <c r="D4" s="778"/>
      <c r="E4" s="778"/>
      <c r="F4" s="778"/>
      <c r="G4" s="778"/>
      <c r="H4" s="778" t="s">
        <v>122</v>
      </c>
      <c r="I4" s="778"/>
      <c r="J4" s="778"/>
      <c r="K4" s="778"/>
      <c r="L4" s="778"/>
      <c r="M4" s="778"/>
      <c r="N4" s="778"/>
      <c r="O4" s="778" t="s">
        <v>76</v>
      </c>
      <c r="P4" s="778"/>
      <c r="Q4" s="778"/>
      <c r="R4" s="778"/>
      <c r="S4" s="779"/>
      <c r="T4" s="779"/>
      <c r="U4" s="779"/>
    </row>
    <row r="5" spans="1:59" ht="15.75" customHeight="1">
      <c r="A5" s="781"/>
      <c r="B5" s="779"/>
      <c r="C5" s="785" t="s">
        <v>93</v>
      </c>
      <c r="D5" s="785"/>
      <c r="E5" s="785"/>
      <c r="F5" s="785"/>
      <c r="G5" s="785"/>
      <c r="H5" s="785" t="s">
        <v>161</v>
      </c>
      <c r="I5" s="785"/>
      <c r="J5" s="785"/>
      <c r="K5" s="785"/>
      <c r="L5" s="785"/>
      <c r="M5" s="785"/>
      <c r="N5" s="785"/>
      <c r="O5" s="785" t="s">
        <v>162</v>
      </c>
      <c r="P5" s="785"/>
      <c r="Q5" s="785"/>
      <c r="R5" s="785"/>
      <c r="S5" s="785"/>
      <c r="T5" s="785"/>
      <c r="U5" s="785"/>
    </row>
    <row r="6" spans="1:59" ht="23.25" customHeight="1">
      <c r="A6" s="781"/>
      <c r="B6" s="779" t="s">
        <v>163</v>
      </c>
      <c r="C6" s="541" t="s">
        <v>183</v>
      </c>
      <c r="D6" s="541" t="s">
        <v>184</v>
      </c>
      <c r="E6" s="541" t="s">
        <v>185</v>
      </c>
      <c r="F6" s="541" t="s">
        <v>186</v>
      </c>
      <c r="G6" s="543" t="s">
        <v>187</v>
      </c>
      <c r="H6" s="541" t="s">
        <v>183</v>
      </c>
      <c r="I6" s="541" t="s">
        <v>184</v>
      </c>
      <c r="J6" s="541" t="s">
        <v>185</v>
      </c>
      <c r="K6" s="541" t="s">
        <v>186</v>
      </c>
      <c r="L6" s="541" t="s">
        <v>181</v>
      </c>
      <c r="M6" s="541" t="s">
        <v>182</v>
      </c>
      <c r="N6" s="543" t="s">
        <v>187</v>
      </c>
      <c r="O6" s="541" t="s">
        <v>17</v>
      </c>
      <c r="P6" s="541" t="s">
        <v>174</v>
      </c>
      <c r="Q6" s="541" t="s">
        <v>18</v>
      </c>
      <c r="R6" s="541" t="s">
        <v>19</v>
      </c>
      <c r="S6" s="541" t="s">
        <v>92</v>
      </c>
      <c r="T6" s="541" t="s">
        <v>91</v>
      </c>
      <c r="U6" s="543" t="s">
        <v>23</v>
      </c>
    </row>
    <row r="7" spans="1:59" ht="20.25" customHeight="1">
      <c r="A7" s="781"/>
      <c r="B7" s="791" t="s">
        <v>22</v>
      </c>
      <c r="C7" s="544" t="s">
        <v>622</v>
      </c>
      <c r="D7" s="544" t="s">
        <v>623</v>
      </c>
      <c r="E7" s="544" t="s">
        <v>624</v>
      </c>
      <c r="F7" s="545" t="s">
        <v>625</v>
      </c>
      <c r="G7" s="545" t="s">
        <v>157</v>
      </c>
      <c r="H7" s="544" t="s">
        <v>622</v>
      </c>
      <c r="I7" s="544" t="s">
        <v>623</v>
      </c>
      <c r="J7" s="544" t="s">
        <v>624</v>
      </c>
      <c r="K7" s="545" t="s">
        <v>625</v>
      </c>
      <c r="L7" s="544" t="s">
        <v>154</v>
      </c>
      <c r="M7" s="545" t="s">
        <v>24</v>
      </c>
      <c r="N7" s="547" t="s">
        <v>157</v>
      </c>
      <c r="O7" s="544" t="s">
        <v>627</v>
      </c>
      <c r="P7" s="544" t="s">
        <v>623</v>
      </c>
      <c r="Q7" s="544" t="s">
        <v>624</v>
      </c>
      <c r="R7" s="545" t="s">
        <v>625</v>
      </c>
      <c r="S7" s="544" t="s">
        <v>154</v>
      </c>
      <c r="T7" s="545" t="s">
        <v>24</v>
      </c>
      <c r="U7" s="548" t="s">
        <v>626</v>
      </c>
    </row>
    <row r="8" spans="1:59" s="54" customFormat="1" ht="16.5" customHeight="1">
      <c r="A8" s="549">
        <v>1</v>
      </c>
      <c r="B8" s="572" t="s">
        <v>32</v>
      </c>
      <c r="C8" s="463">
        <v>43800</v>
      </c>
      <c r="D8" s="463">
        <v>3092</v>
      </c>
      <c r="E8" s="463">
        <v>685</v>
      </c>
      <c r="F8" s="463">
        <v>46207</v>
      </c>
      <c r="G8" s="573">
        <v>46892</v>
      </c>
      <c r="H8" s="463">
        <v>295650</v>
      </c>
      <c r="I8" s="463">
        <v>48587</v>
      </c>
      <c r="J8" s="463">
        <v>41836</v>
      </c>
      <c r="K8" s="463">
        <v>302401</v>
      </c>
      <c r="L8" s="463">
        <v>242464</v>
      </c>
      <c r="M8" s="463">
        <v>101773</v>
      </c>
      <c r="N8" s="573">
        <v>344237</v>
      </c>
      <c r="O8" s="574">
        <v>673.21865029589799</v>
      </c>
      <c r="P8" s="574">
        <v>652.92067707429203</v>
      </c>
      <c r="Q8" s="574">
        <v>956.47474421682125</v>
      </c>
      <c r="R8" s="574">
        <v>629.41321753554507</v>
      </c>
      <c r="S8" s="574">
        <v>698.74451581086169</v>
      </c>
      <c r="T8" s="574">
        <v>601.01331698945535</v>
      </c>
      <c r="U8" s="575">
        <v>670.69110089060678</v>
      </c>
      <c r="AO8" s="301"/>
      <c r="AP8" s="301"/>
      <c r="AQ8" s="301"/>
      <c r="AR8" s="301"/>
      <c r="AS8" s="301"/>
      <c r="AT8" s="301"/>
      <c r="AU8" s="301"/>
      <c r="AV8" s="301"/>
      <c r="AW8" s="301"/>
      <c r="AX8" s="301"/>
      <c r="AY8" s="301"/>
      <c r="AZ8" s="301"/>
      <c r="BA8" s="301"/>
      <c r="BB8" s="301"/>
      <c r="BC8" s="301"/>
      <c r="BD8" s="301"/>
      <c r="BE8" s="301"/>
      <c r="BF8" s="301"/>
      <c r="BG8" s="301"/>
    </row>
    <row r="9" spans="1:59" s="11" customFormat="1" ht="16.5" customHeight="1">
      <c r="A9" s="558">
        <v>2</v>
      </c>
      <c r="B9" s="576" t="s">
        <v>34</v>
      </c>
      <c r="C9" s="463">
        <v>5139</v>
      </c>
      <c r="D9" s="463">
        <v>867</v>
      </c>
      <c r="E9" s="463">
        <v>274</v>
      </c>
      <c r="F9" s="463">
        <v>5732</v>
      </c>
      <c r="G9" s="573">
        <v>6006</v>
      </c>
      <c r="H9" s="463">
        <v>46418</v>
      </c>
      <c r="I9" s="463">
        <v>23880</v>
      </c>
      <c r="J9" s="463">
        <v>19354</v>
      </c>
      <c r="K9" s="463">
        <v>50944</v>
      </c>
      <c r="L9" s="463">
        <v>52205</v>
      </c>
      <c r="M9" s="463">
        <v>18093</v>
      </c>
      <c r="N9" s="573">
        <v>70298</v>
      </c>
      <c r="O9" s="574">
        <v>652.46074805240573</v>
      </c>
      <c r="P9" s="574">
        <v>604.3510900510928</v>
      </c>
      <c r="Q9" s="574">
        <v>862.52672449713054</v>
      </c>
      <c r="R9" s="574">
        <v>543.02082826788558</v>
      </c>
      <c r="S9" s="574">
        <v>660.58901417291122</v>
      </c>
      <c r="T9" s="574">
        <v>567.60015905504042</v>
      </c>
      <c r="U9" s="575">
        <v>637.11210858310733</v>
      </c>
      <c r="AO9" s="301"/>
      <c r="AP9" s="301"/>
      <c r="AQ9" s="301"/>
      <c r="AR9" s="301"/>
      <c r="AS9" s="301"/>
      <c r="AT9" s="301"/>
      <c r="AU9" s="301"/>
      <c r="AV9" s="301"/>
      <c r="AW9" s="301"/>
      <c r="AX9" s="301"/>
      <c r="AY9" s="301"/>
      <c r="AZ9" s="301"/>
      <c r="BA9" s="301"/>
      <c r="BB9" s="301"/>
      <c r="BC9" s="301"/>
      <c r="BD9" s="301"/>
      <c r="BE9" s="301"/>
      <c r="BF9" s="301"/>
      <c r="BG9" s="301"/>
    </row>
    <row r="10" spans="1:59" s="11" customFormat="1" ht="16.5" customHeight="1">
      <c r="A10" s="558">
        <v>3</v>
      </c>
      <c r="B10" s="576" t="s">
        <v>36</v>
      </c>
      <c r="C10" s="463">
        <v>13199</v>
      </c>
      <c r="D10" s="463">
        <v>1664</v>
      </c>
      <c r="E10" s="463">
        <v>697</v>
      </c>
      <c r="F10" s="463">
        <v>14166</v>
      </c>
      <c r="G10" s="573">
        <v>14863</v>
      </c>
      <c r="H10" s="463">
        <v>86767</v>
      </c>
      <c r="I10" s="463">
        <v>16098</v>
      </c>
      <c r="J10" s="463">
        <v>15112</v>
      </c>
      <c r="K10" s="463">
        <v>87753</v>
      </c>
      <c r="L10" s="463">
        <v>73295</v>
      </c>
      <c r="M10" s="463">
        <v>29570</v>
      </c>
      <c r="N10" s="573">
        <v>102865</v>
      </c>
      <c r="O10" s="574">
        <v>634.40238171257636</v>
      </c>
      <c r="P10" s="574">
        <v>559.98821847024578</v>
      </c>
      <c r="Q10" s="574">
        <v>1005.4371598965399</v>
      </c>
      <c r="R10" s="574">
        <v>550.87615558259108</v>
      </c>
      <c r="S10" s="574">
        <v>640.50225010615304</v>
      </c>
      <c r="T10" s="574">
        <v>579.89614323616354</v>
      </c>
      <c r="U10" s="575">
        <v>623.89161259972525</v>
      </c>
      <c r="AO10" s="301"/>
      <c r="AP10" s="301"/>
      <c r="AQ10" s="301"/>
      <c r="AR10" s="301"/>
      <c r="AS10" s="301"/>
      <c r="AT10" s="301"/>
      <c r="AU10" s="301"/>
      <c r="AV10" s="301"/>
      <c r="AW10" s="301"/>
      <c r="AX10" s="301"/>
      <c r="AY10" s="301"/>
      <c r="AZ10" s="301"/>
      <c r="BA10" s="301"/>
      <c r="BB10" s="301"/>
      <c r="BC10" s="301"/>
      <c r="BD10" s="301"/>
      <c r="BE10" s="301"/>
      <c r="BF10" s="301"/>
      <c r="BG10" s="301"/>
    </row>
    <row r="11" spans="1:59" s="11" customFormat="1" ht="16.5" customHeight="1">
      <c r="A11" s="558">
        <v>4</v>
      </c>
      <c r="B11" s="576" t="s">
        <v>38</v>
      </c>
      <c r="C11" s="463">
        <v>2689</v>
      </c>
      <c r="D11" s="463">
        <v>472</v>
      </c>
      <c r="E11" s="463">
        <v>242</v>
      </c>
      <c r="F11" s="463">
        <v>2919</v>
      </c>
      <c r="G11" s="573">
        <v>3161</v>
      </c>
      <c r="H11" s="463">
        <v>21721</v>
      </c>
      <c r="I11" s="463">
        <v>6821</v>
      </c>
      <c r="J11" s="463">
        <v>8972</v>
      </c>
      <c r="K11" s="463">
        <v>19570</v>
      </c>
      <c r="L11" s="463">
        <v>22590</v>
      </c>
      <c r="M11" s="463">
        <v>5952</v>
      </c>
      <c r="N11" s="573">
        <v>28542</v>
      </c>
      <c r="O11" s="574">
        <v>751.37581014598788</v>
      </c>
      <c r="P11" s="574">
        <v>511.55651292653442</v>
      </c>
      <c r="Q11" s="574">
        <v>1102.5992537230377</v>
      </c>
      <c r="R11" s="574">
        <v>510.70425846555241</v>
      </c>
      <c r="S11" s="574">
        <v>715.96683676275461</v>
      </c>
      <c r="T11" s="574">
        <v>647.48973516518606</v>
      </c>
      <c r="U11" s="575">
        <v>702.85553655303136</v>
      </c>
      <c r="AO11" s="301"/>
      <c r="AP11" s="301"/>
      <c r="AQ11" s="301"/>
      <c r="AR11" s="301"/>
      <c r="AS11" s="301"/>
      <c r="AT11" s="301"/>
      <c r="AU11" s="301"/>
      <c r="AV11" s="301"/>
      <c r="AW11" s="301"/>
      <c r="AX11" s="301"/>
      <c r="AY11" s="301"/>
      <c r="AZ11" s="301"/>
      <c r="BA11" s="301"/>
      <c r="BB11" s="301"/>
      <c r="BC11" s="301"/>
      <c r="BD11" s="301"/>
      <c r="BE11" s="301"/>
      <c r="BF11" s="301"/>
      <c r="BG11" s="301"/>
    </row>
    <row r="12" spans="1:59" s="11" customFormat="1" ht="16.5" customHeight="1">
      <c r="A12" s="558">
        <v>5</v>
      </c>
      <c r="B12" s="576" t="s">
        <v>26</v>
      </c>
      <c r="C12" s="463">
        <v>6226</v>
      </c>
      <c r="D12" s="463">
        <v>825</v>
      </c>
      <c r="E12" s="463">
        <v>254</v>
      </c>
      <c r="F12" s="463">
        <v>6797</v>
      </c>
      <c r="G12" s="573">
        <v>7051</v>
      </c>
      <c r="H12" s="463">
        <v>39391</v>
      </c>
      <c r="I12" s="463">
        <v>6404</v>
      </c>
      <c r="J12" s="463">
        <v>6454</v>
      </c>
      <c r="K12" s="463">
        <v>39341</v>
      </c>
      <c r="L12" s="463">
        <v>31091</v>
      </c>
      <c r="M12" s="463">
        <v>14704</v>
      </c>
      <c r="N12" s="573">
        <v>45795</v>
      </c>
      <c r="O12" s="574">
        <v>690.11160688800817</v>
      </c>
      <c r="P12" s="574">
        <v>548.90822869542831</v>
      </c>
      <c r="Q12" s="574">
        <v>1310.6201465765787</v>
      </c>
      <c r="R12" s="574">
        <v>556.0234828833826</v>
      </c>
      <c r="S12" s="574">
        <v>699.12677747282964</v>
      </c>
      <c r="T12" s="574">
        <v>617.92183680442611</v>
      </c>
      <c r="U12" s="575">
        <v>673.64811070982284</v>
      </c>
      <c r="AO12" s="301"/>
      <c r="AP12" s="301"/>
      <c r="AQ12" s="301"/>
      <c r="AR12" s="301"/>
      <c r="AS12" s="301"/>
      <c r="AT12" s="301"/>
      <c r="AU12" s="301"/>
      <c r="AV12" s="301"/>
      <c r="AW12" s="301"/>
      <c r="AX12" s="301"/>
      <c r="AY12" s="301"/>
      <c r="AZ12" s="301"/>
      <c r="BA12" s="301"/>
      <c r="BB12" s="301"/>
      <c r="BC12" s="301"/>
      <c r="BD12" s="301"/>
      <c r="BE12" s="301"/>
      <c r="BF12" s="301"/>
      <c r="BG12" s="301"/>
    </row>
    <row r="13" spans="1:59" s="11" customFormat="1" ht="16.5" customHeight="1">
      <c r="A13" s="558">
        <v>6</v>
      </c>
      <c r="B13" s="576" t="s">
        <v>28</v>
      </c>
      <c r="C13" s="463">
        <v>148001</v>
      </c>
      <c r="D13" s="463">
        <v>10250</v>
      </c>
      <c r="E13" s="463">
        <v>2204</v>
      </c>
      <c r="F13" s="463">
        <v>156047</v>
      </c>
      <c r="G13" s="573">
        <v>158251</v>
      </c>
      <c r="H13" s="463">
        <v>1041053</v>
      </c>
      <c r="I13" s="463">
        <v>194006</v>
      </c>
      <c r="J13" s="463">
        <v>171452</v>
      </c>
      <c r="K13" s="463">
        <v>1063607</v>
      </c>
      <c r="L13" s="463">
        <v>807737</v>
      </c>
      <c r="M13" s="463">
        <v>427322</v>
      </c>
      <c r="N13" s="573">
        <v>1235059</v>
      </c>
      <c r="O13" s="574">
        <v>893.1018165493781</v>
      </c>
      <c r="P13" s="574">
        <v>637.18144542553125</v>
      </c>
      <c r="Q13" s="574">
        <v>1314.2871586691863</v>
      </c>
      <c r="R13" s="574">
        <v>774.17412760848322</v>
      </c>
      <c r="S13" s="574">
        <v>893.88157577549941</v>
      </c>
      <c r="T13" s="574">
        <v>778.87837758623971</v>
      </c>
      <c r="U13" s="575">
        <v>854.82321147954724</v>
      </c>
      <c r="AO13" s="301"/>
      <c r="AP13" s="301"/>
      <c r="AQ13" s="301"/>
      <c r="AR13" s="301"/>
      <c r="AS13" s="301"/>
      <c r="AT13" s="301"/>
      <c r="AU13" s="301"/>
      <c r="AV13" s="301"/>
      <c r="AW13" s="301"/>
      <c r="AX13" s="301"/>
      <c r="AY13" s="301"/>
      <c r="AZ13" s="301"/>
      <c r="BA13" s="301"/>
      <c r="BB13" s="301"/>
      <c r="BC13" s="301"/>
      <c r="BD13" s="301"/>
      <c r="BE13" s="301"/>
      <c r="BF13" s="301"/>
      <c r="BG13" s="301"/>
    </row>
    <row r="14" spans="1:59" s="11" customFormat="1" ht="16.5" customHeight="1">
      <c r="A14" s="558">
        <v>7</v>
      </c>
      <c r="B14" s="576" t="s">
        <v>30</v>
      </c>
      <c r="C14" s="463">
        <v>88013</v>
      </c>
      <c r="D14" s="463">
        <v>8105</v>
      </c>
      <c r="E14" s="463">
        <v>843</v>
      </c>
      <c r="F14" s="463">
        <v>95275</v>
      </c>
      <c r="G14" s="573">
        <v>96118</v>
      </c>
      <c r="H14" s="463">
        <v>720066</v>
      </c>
      <c r="I14" s="463">
        <v>79399</v>
      </c>
      <c r="J14" s="463">
        <v>48844</v>
      </c>
      <c r="K14" s="463">
        <v>750621</v>
      </c>
      <c r="L14" s="463">
        <v>511185</v>
      </c>
      <c r="M14" s="463">
        <v>288280</v>
      </c>
      <c r="N14" s="573">
        <v>799465</v>
      </c>
      <c r="O14" s="574">
        <v>674.52760100670162</v>
      </c>
      <c r="P14" s="574">
        <v>545.00814705577784</v>
      </c>
      <c r="Q14" s="574">
        <v>998.45451316639571</v>
      </c>
      <c r="R14" s="574">
        <v>639.98536730983733</v>
      </c>
      <c r="S14" s="574">
        <v>679.3566421718416</v>
      </c>
      <c r="T14" s="574">
        <v>638.09145015306638</v>
      </c>
      <c r="U14" s="575">
        <v>664.25963914126987</v>
      </c>
      <c r="AO14" s="301"/>
      <c r="AP14" s="301"/>
      <c r="AQ14" s="301"/>
      <c r="AR14" s="301"/>
      <c r="AS14" s="301"/>
      <c r="AT14" s="301"/>
      <c r="AU14" s="301"/>
      <c r="AV14" s="301"/>
      <c r="AW14" s="301"/>
      <c r="AX14" s="301"/>
      <c r="AY14" s="301"/>
      <c r="AZ14" s="301"/>
      <c r="BA14" s="301"/>
      <c r="BB14" s="301"/>
      <c r="BC14" s="301"/>
      <c r="BD14" s="301"/>
      <c r="BE14" s="301"/>
      <c r="BF14" s="301"/>
      <c r="BG14" s="301"/>
    </row>
    <row r="15" spans="1:59" s="11" customFormat="1" ht="16.5" customHeight="1">
      <c r="A15" s="558">
        <v>8</v>
      </c>
      <c r="B15" s="576" t="s">
        <v>119</v>
      </c>
      <c r="C15" s="463">
        <v>3711</v>
      </c>
      <c r="D15" s="463">
        <v>660</v>
      </c>
      <c r="E15" s="463">
        <v>251</v>
      </c>
      <c r="F15" s="463">
        <v>4120</v>
      </c>
      <c r="G15" s="573">
        <v>4371</v>
      </c>
      <c r="H15" s="463">
        <v>20155</v>
      </c>
      <c r="I15" s="463">
        <v>4984</v>
      </c>
      <c r="J15" s="463">
        <v>6634</v>
      </c>
      <c r="K15" s="463">
        <v>18505</v>
      </c>
      <c r="L15" s="463">
        <v>18106</v>
      </c>
      <c r="M15" s="463">
        <v>7033</v>
      </c>
      <c r="N15" s="573">
        <v>25139</v>
      </c>
      <c r="O15" s="574">
        <v>713.15601110021157</v>
      </c>
      <c r="P15" s="574">
        <v>592.91802456670234</v>
      </c>
      <c r="Q15" s="574">
        <v>989.77716868912432</v>
      </c>
      <c r="R15" s="574">
        <v>579.35754860682937</v>
      </c>
      <c r="S15" s="574">
        <v>713.42544405166177</v>
      </c>
      <c r="T15" s="574">
        <v>635.8376559825474</v>
      </c>
      <c r="U15" s="575">
        <v>692.18975116471688</v>
      </c>
      <c r="AO15" s="301"/>
      <c r="AP15" s="301"/>
      <c r="AQ15" s="301"/>
      <c r="AR15" s="301"/>
      <c r="AS15" s="301"/>
      <c r="AT15" s="301"/>
      <c r="AU15" s="301"/>
      <c r="AV15" s="301"/>
      <c r="AW15" s="301"/>
      <c r="AX15" s="301"/>
      <c r="AY15" s="301"/>
      <c r="AZ15" s="301"/>
      <c r="BA15" s="301"/>
      <c r="BB15" s="301"/>
      <c r="BC15" s="301"/>
      <c r="BD15" s="301"/>
      <c r="BE15" s="301"/>
      <c r="BF15" s="301"/>
      <c r="BG15" s="301"/>
    </row>
    <row r="16" spans="1:59" s="11" customFormat="1" ht="16.5" customHeight="1">
      <c r="A16" s="558">
        <v>9</v>
      </c>
      <c r="B16" s="576" t="s">
        <v>95</v>
      </c>
      <c r="C16" s="463">
        <v>28914</v>
      </c>
      <c r="D16" s="463">
        <v>2615</v>
      </c>
      <c r="E16" s="463">
        <v>650</v>
      </c>
      <c r="F16" s="463">
        <v>30879</v>
      </c>
      <c r="G16" s="573">
        <v>31529</v>
      </c>
      <c r="H16" s="463">
        <v>163202</v>
      </c>
      <c r="I16" s="463">
        <v>29506</v>
      </c>
      <c r="J16" s="463">
        <v>21649</v>
      </c>
      <c r="K16" s="463">
        <v>171059</v>
      </c>
      <c r="L16" s="463">
        <v>126209</v>
      </c>
      <c r="M16" s="463">
        <v>66499</v>
      </c>
      <c r="N16" s="573">
        <v>192708</v>
      </c>
      <c r="O16" s="574">
        <v>640.79376050465976</v>
      </c>
      <c r="P16" s="574">
        <v>632.39836170624449</v>
      </c>
      <c r="Q16" s="574">
        <v>970.89239307435332</v>
      </c>
      <c r="R16" s="574">
        <v>592.84435465139507</v>
      </c>
      <c r="S16" s="574">
        <v>663.08938849593608</v>
      </c>
      <c r="T16" s="574">
        <v>595.08698881705834</v>
      </c>
      <c r="U16" s="575">
        <v>639.73359631507788</v>
      </c>
      <c r="AO16" s="301"/>
      <c r="AP16" s="301"/>
      <c r="AQ16" s="301"/>
      <c r="AR16" s="301"/>
      <c r="AS16" s="301"/>
      <c r="AT16" s="301"/>
      <c r="AU16" s="301"/>
      <c r="AV16" s="301"/>
      <c r="AW16" s="301"/>
      <c r="AX16" s="301"/>
      <c r="AY16" s="301"/>
      <c r="AZ16" s="301"/>
      <c r="BA16" s="301"/>
      <c r="BB16" s="301"/>
      <c r="BC16" s="301"/>
      <c r="BD16" s="301"/>
      <c r="BE16" s="301"/>
      <c r="BF16" s="301"/>
      <c r="BG16" s="301"/>
    </row>
    <row r="17" spans="1:59" s="11" customFormat="1" ht="16.5" customHeight="1">
      <c r="A17" s="558">
        <v>10</v>
      </c>
      <c r="B17" s="576" t="s">
        <v>77</v>
      </c>
      <c r="C17" s="463">
        <v>30520</v>
      </c>
      <c r="D17" s="463">
        <v>4162</v>
      </c>
      <c r="E17" s="463">
        <v>880</v>
      </c>
      <c r="F17" s="463">
        <v>33802</v>
      </c>
      <c r="G17" s="573">
        <v>34682</v>
      </c>
      <c r="H17" s="463">
        <v>185375</v>
      </c>
      <c r="I17" s="463">
        <v>31053</v>
      </c>
      <c r="J17" s="463">
        <v>27527</v>
      </c>
      <c r="K17" s="463">
        <v>188901</v>
      </c>
      <c r="L17" s="463">
        <v>140051</v>
      </c>
      <c r="M17" s="463">
        <v>76377</v>
      </c>
      <c r="N17" s="573">
        <v>216428</v>
      </c>
      <c r="O17" s="574">
        <v>708.32076594320438</v>
      </c>
      <c r="P17" s="574">
        <v>592.34347588717026</v>
      </c>
      <c r="Q17" s="574">
        <v>1184.8886896367369</v>
      </c>
      <c r="R17" s="574">
        <v>614.32596091237667</v>
      </c>
      <c r="S17" s="574">
        <v>733.85100870679787</v>
      </c>
      <c r="T17" s="574">
        <v>621.27597433631593</v>
      </c>
      <c r="U17" s="575">
        <v>694.45380255758596</v>
      </c>
      <c r="AO17" s="301"/>
      <c r="AP17" s="301"/>
      <c r="AQ17" s="301"/>
      <c r="AR17" s="301"/>
      <c r="AS17" s="301"/>
      <c r="AT17" s="301"/>
      <c r="AU17" s="301"/>
      <c r="AV17" s="301"/>
      <c r="AW17" s="301"/>
      <c r="AX17" s="301"/>
      <c r="AY17" s="301"/>
      <c r="AZ17" s="301"/>
      <c r="BA17" s="301"/>
      <c r="BB17" s="301"/>
      <c r="BC17" s="301"/>
      <c r="BD17" s="301"/>
      <c r="BE17" s="301"/>
      <c r="BF17" s="301"/>
      <c r="BG17" s="301"/>
    </row>
    <row r="18" spans="1:59" s="11" customFormat="1" ht="16.5" customHeight="1">
      <c r="A18" s="558">
        <v>11</v>
      </c>
      <c r="B18" s="576" t="s">
        <v>78</v>
      </c>
      <c r="C18" s="463">
        <v>4279</v>
      </c>
      <c r="D18" s="463">
        <v>689</v>
      </c>
      <c r="E18" s="463">
        <v>224</v>
      </c>
      <c r="F18" s="463">
        <v>4744</v>
      </c>
      <c r="G18" s="573">
        <v>4968</v>
      </c>
      <c r="H18" s="463">
        <v>43809</v>
      </c>
      <c r="I18" s="463">
        <v>6363</v>
      </c>
      <c r="J18" s="463">
        <v>4383</v>
      </c>
      <c r="K18" s="463">
        <v>45789</v>
      </c>
      <c r="L18" s="463">
        <v>34748</v>
      </c>
      <c r="M18" s="463">
        <v>15424</v>
      </c>
      <c r="N18" s="573">
        <v>50172</v>
      </c>
      <c r="O18" s="574">
        <v>792.34510755349822</v>
      </c>
      <c r="P18" s="574">
        <v>659.80314156583631</v>
      </c>
      <c r="Q18" s="574">
        <v>1183.9669588965007</v>
      </c>
      <c r="R18" s="574">
        <v>736.70487312267232</v>
      </c>
      <c r="S18" s="574">
        <v>821.70049829858317</v>
      </c>
      <c r="T18" s="574">
        <v>680.79258141043238</v>
      </c>
      <c r="U18" s="575">
        <v>777.90748861676104</v>
      </c>
      <c r="AO18" s="301"/>
      <c r="AP18" s="301"/>
      <c r="AQ18" s="301"/>
      <c r="AR18" s="301"/>
      <c r="AS18" s="301"/>
      <c r="AT18" s="301"/>
      <c r="AU18" s="301"/>
      <c r="AV18" s="301"/>
      <c r="AW18" s="301"/>
      <c r="AX18" s="301"/>
      <c r="AY18" s="301"/>
      <c r="AZ18" s="301"/>
      <c r="BA18" s="301"/>
      <c r="BB18" s="301"/>
      <c r="BC18" s="301"/>
      <c r="BD18" s="301"/>
      <c r="BE18" s="301"/>
      <c r="BF18" s="301"/>
      <c r="BG18" s="301"/>
    </row>
    <row r="19" spans="1:59" s="11" customFormat="1" ht="16.5" customHeight="1">
      <c r="A19" s="558">
        <v>12</v>
      </c>
      <c r="B19" s="576" t="s">
        <v>79</v>
      </c>
      <c r="C19" s="463">
        <v>2491</v>
      </c>
      <c r="D19" s="463">
        <v>417</v>
      </c>
      <c r="E19" s="463">
        <v>216</v>
      </c>
      <c r="F19" s="463">
        <v>2692</v>
      </c>
      <c r="G19" s="573">
        <v>2908</v>
      </c>
      <c r="H19" s="463">
        <v>22730</v>
      </c>
      <c r="I19" s="463">
        <v>6237</v>
      </c>
      <c r="J19" s="463">
        <v>8441</v>
      </c>
      <c r="K19" s="463">
        <v>20526</v>
      </c>
      <c r="L19" s="463">
        <v>22378</v>
      </c>
      <c r="M19" s="463">
        <v>6589</v>
      </c>
      <c r="N19" s="573">
        <v>28967</v>
      </c>
      <c r="O19" s="574">
        <v>690.28311126200606</v>
      </c>
      <c r="P19" s="574">
        <v>537.4447472307703</v>
      </c>
      <c r="Q19" s="574">
        <v>954.22093806341013</v>
      </c>
      <c r="R19" s="574">
        <v>523.37387733745584</v>
      </c>
      <c r="S19" s="574">
        <v>672.1065097686668</v>
      </c>
      <c r="T19" s="574">
        <v>620.56366057781452</v>
      </c>
      <c r="U19" s="575">
        <v>661.00836994904193</v>
      </c>
      <c r="AO19" s="301"/>
      <c r="AP19" s="301"/>
      <c r="AQ19" s="301"/>
      <c r="AR19" s="301"/>
      <c r="AS19" s="301"/>
      <c r="AT19" s="301"/>
      <c r="AU19" s="301"/>
      <c r="AV19" s="301"/>
      <c r="AW19" s="301"/>
      <c r="AX19" s="301"/>
      <c r="AY19" s="301"/>
      <c r="AZ19" s="301"/>
      <c r="BA19" s="301"/>
      <c r="BB19" s="301"/>
      <c r="BC19" s="301"/>
      <c r="BD19" s="301"/>
      <c r="BE19" s="301"/>
      <c r="BF19" s="301"/>
      <c r="BG19" s="301"/>
    </row>
    <row r="20" spans="1:59" s="11" customFormat="1" ht="16.5" customHeight="1">
      <c r="A20" s="558">
        <v>13</v>
      </c>
      <c r="B20" s="576" t="s">
        <v>80</v>
      </c>
      <c r="C20" s="463">
        <v>2992</v>
      </c>
      <c r="D20" s="463">
        <v>562</v>
      </c>
      <c r="E20" s="463">
        <v>270</v>
      </c>
      <c r="F20" s="463">
        <v>3284</v>
      </c>
      <c r="G20" s="573">
        <v>3554</v>
      </c>
      <c r="H20" s="463">
        <v>27295</v>
      </c>
      <c r="I20" s="463">
        <v>8718</v>
      </c>
      <c r="J20" s="463">
        <v>10206</v>
      </c>
      <c r="K20" s="463">
        <v>25807</v>
      </c>
      <c r="L20" s="463">
        <v>28743</v>
      </c>
      <c r="M20" s="463">
        <v>7270</v>
      </c>
      <c r="N20" s="573">
        <v>36013</v>
      </c>
      <c r="O20" s="574">
        <v>687.31133028454713</v>
      </c>
      <c r="P20" s="574">
        <v>508.75157867877289</v>
      </c>
      <c r="Q20" s="574">
        <v>1013.3606831058626</v>
      </c>
      <c r="R20" s="574">
        <v>492.99071955282187</v>
      </c>
      <c r="S20" s="574">
        <v>662.90401141258803</v>
      </c>
      <c r="T20" s="574">
        <v>597.59368680015507</v>
      </c>
      <c r="U20" s="575">
        <v>650.27245195281796</v>
      </c>
      <c r="AO20" s="301"/>
      <c r="AP20" s="301"/>
      <c r="AQ20" s="301"/>
      <c r="AR20" s="301"/>
      <c r="AS20" s="301"/>
      <c r="AT20" s="301"/>
      <c r="AU20" s="301"/>
      <c r="AV20" s="301"/>
      <c r="AW20" s="301"/>
      <c r="AX20" s="301"/>
      <c r="AY20" s="301"/>
      <c r="AZ20" s="301"/>
      <c r="BA20" s="301"/>
      <c r="BB20" s="301"/>
      <c r="BC20" s="301"/>
      <c r="BD20" s="301"/>
      <c r="BE20" s="301"/>
      <c r="BF20" s="301"/>
      <c r="BG20" s="301"/>
    </row>
    <row r="21" spans="1:59" s="11" customFormat="1" ht="16.5" customHeight="1">
      <c r="A21" s="558">
        <v>14</v>
      </c>
      <c r="B21" s="576" t="s">
        <v>81</v>
      </c>
      <c r="C21" s="463">
        <v>6882</v>
      </c>
      <c r="D21" s="463">
        <v>929</v>
      </c>
      <c r="E21" s="463">
        <v>350</v>
      </c>
      <c r="F21" s="463">
        <v>7461</v>
      </c>
      <c r="G21" s="573">
        <v>7811</v>
      </c>
      <c r="H21" s="463">
        <v>56780</v>
      </c>
      <c r="I21" s="463">
        <v>7015</v>
      </c>
      <c r="J21" s="463">
        <v>7400</v>
      </c>
      <c r="K21" s="463">
        <v>56395</v>
      </c>
      <c r="L21" s="463">
        <v>40188</v>
      </c>
      <c r="M21" s="463">
        <v>23607</v>
      </c>
      <c r="N21" s="573">
        <v>63795</v>
      </c>
      <c r="O21" s="574">
        <v>735.09647975906273</v>
      </c>
      <c r="P21" s="574">
        <v>590.28516190036328</v>
      </c>
      <c r="Q21" s="574">
        <v>1269.8410780247318</v>
      </c>
      <c r="R21" s="574">
        <v>643.65708932584425</v>
      </c>
      <c r="S21" s="574">
        <v>751.88728893543146</v>
      </c>
      <c r="T21" s="574">
        <v>668.10649558433067</v>
      </c>
      <c r="U21" s="575">
        <v>721.2195855465211</v>
      </c>
      <c r="AO21" s="301"/>
      <c r="AP21" s="301"/>
      <c r="AQ21" s="301"/>
      <c r="AR21" s="301"/>
      <c r="AS21" s="301"/>
      <c r="AT21" s="301"/>
      <c r="AU21" s="301"/>
      <c r="AV21" s="301"/>
      <c r="AW21" s="301"/>
      <c r="AX21" s="301"/>
      <c r="AY21" s="301"/>
      <c r="AZ21" s="301"/>
      <c r="BA21" s="301"/>
      <c r="BB21" s="301"/>
      <c r="BC21" s="301"/>
      <c r="BD21" s="301"/>
      <c r="BE21" s="301"/>
      <c r="BF21" s="301"/>
      <c r="BG21" s="301"/>
    </row>
    <row r="22" spans="1:59" s="11" customFormat="1" ht="16.5" customHeight="1">
      <c r="A22" s="558">
        <v>15</v>
      </c>
      <c r="B22" s="576" t="s">
        <v>82</v>
      </c>
      <c r="C22" s="463">
        <v>5947</v>
      </c>
      <c r="D22" s="463">
        <v>661</v>
      </c>
      <c r="E22" s="463">
        <v>290</v>
      </c>
      <c r="F22" s="463">
        <v>6318</v>
      </c>
      <c r="G22" s="573">
        <v>6608</v>
      </c>
      <c r="H22" s="463">
        <v>31126</v>
      </c>
      <c r="I22" s="463">
        <v>4191</v>
      </c>
      <c r="J22" s="463">
        <v>5867</v>
      </c>
      <c r="K22" s="463">
        <v>29450</v>
      </c>
      <c r="L22" s="463">
        <v>24386</v>
      </c>
      <c r="M22" s="463">
        <v>10931</v>
      </c>
      <c r="N22" s="573">
        <v>35317</v>
      </c>
      <c r="O22" s="574">
        <v>715.66172677110978</v>
      </c>
      <c r="P22" s="574">
        <v>544.20380365022061</v>
      </c>
      <c r="Q22" s="574">
        <v>1279.4437674328635</v>
      </c>
      <c r="R22" s="574">
        <v>573.61831677068392</v>
      </c>
      <c r="S22" s="574">
        <v>709.17362117828156</v>
      </c>
      <c r="T22" s="574">
        <v>673.25501846948089</v>
      </c>
      <c r="U22" s="575">
        <v>698.1557220996732</v>
      </c>
      <c r="AO22" s="301"/>
      <c r="AP22" s="301"/>
      <c r="AQ22" s="301"/>
      <c r="AR22" s="301"/>
      <c r="AS22" s="301"/>
      <c r="AT22" s="301"/>
      <c r="AU22" s="301"/>
      <c r="AV22" s="301"/>
      <c r="AW22" s="301"/>
      <c r="AX22" s="301"/>
      <c r="AY22" s="301"/>
      <c r="AZ22" s="301"/>
      <c r="BA22" s="301"/>
      <c r="BB22" s="301"/>
      <c r="BC22" s="301"/>
      <c r="BD22" s="301"/>
      <c r="BE22" s="301"/>
      <c r="BF22" s="301"/>
      <c r="BG22" s="301"/>
    </row>
    <row r="23" spans="1:59" s="11" customFormat="1" ht="16.5" customHeight="1">
      <c r="A23" s="558">
        <v>16</v>
      </c>
      <c r="B23" s="576" t="s">
        <v>83</v>
      </c>
      <c r="C23" s="463">
        <v>85044</v>
      </c>
      <c r="D23" s="463">
        <v>5906</v>
      </c>
      <c r="E23" s="463">
        <v>752</v>
      </c>
      <c r="F23" s="463">
        <v>90198</v>
      </c>
      <c r="G23" s="573">
        <v>90950</v>
      </c>
      <c r="H23" s="463">
        <v>698135</v>
      </c>
      <c r="I23" s="463">
        <v>61100</v>
      </c>
      <c r="J23" s="463">
        <v>29572</v>
      </c>
      <c r="K23" s="463">
        <v>729663</v>
      </c>
      <c r="L23" s="463">
        <v>488701</v>
      </c>
      <c r="M23" s="463">
        <v>270534</v>
      </c>
      <c r="N23" s="573">
        <v>759235</v>
      </c>
      <c r="O23" s="574">
        <v>735.54091667863065</v>
      </c>
      <c r="P23" s="574">
        <v>604.5809446809069</v>
      </c>
      <c r="Q23" s="574">
        <v>1214.6367556430139</v>
      </c>
      <c r="R23" s="574">
        <v>706.26916775846803</v>
      </c>
      <c r="S23" s="574">
        <v>768.91271171390406</v>
      </c>
      <c r="T23" s="574">
        <v>646.27764553220379</v>
      </c>
      <c r="U23" s="575">
        <v>726.27229152139023</v>
      </c>
      <c r="AO23" s="301"/>
      <c r="AP23" s="301"/>
      <c r="AQ23" s="301"/>
      <c r="AR23" s="301"/>
      <c r="AS23" s="301"/>
      <c r="AT23" s="301"/>
      <c r="AU23" s="301"/>
      <c r="AV23" s="301"/>
      <c r="AW23" s="301"/>
      <c r="AX23" s="301"/>
      <c r="AY23" s="301"/>
      <c r="AZ23" s="301"/>
      <c r="BA23" s="301"/>
      <c r="BB23" s="301"/>
      <c r="BC23" s="301"/>
      <c r="BD23" s="301"/>
      <c r="BE23" s="301"/>
      <c r="BF23" s="301"/>
      <c r="BG23" s="301"/>
    </row>
    <row r="24" spans="1:59" s="11" customFormat="1" ht="16.5" customHeight="1">
      <c r="A24" s="558">
        <v>17</v>
      </c>
      <c r="B24" s="576" t="s">
        <v>84</v>
      </c>
      <c r="C24" s="463">
        <v>15097</v>
      </c>
      <c r="D24" s="463">
        <v>1906</v>
      </c>
      <c r="E24" s="463">
        <v>521</v>
      </c>
      <c r="F24" s="463">
        <v>16482</v>
      </c>
      <c r="G24" s="573">
        <v>17003</v>
      </c>
      <c r="H24" s="463">
        <v>85524</v>
      </c>
      <c r="I24" s="463">
        <v>14617</v>
      </c>
      <c r="J24" s="463">
        <v>12514</v>
      </c>
      <c r="K24" s="463">
        <v>87627</v>
      </c>
      <c r="L24" s="463">
        <v>65291</v>
      </c>
      <c r="M24" s="463">
        <v>34850</v>
      </c>
      <c r="N24" s="573">
        <v>100141</v>
      </c>
      <c r="O24" s="574">
        <v>702.17670592251159</v>
      </c>
      <c r="P24" s="574">
        <v>639.80263307064195</v>
      </c>
      <c r="Q24" s="574">
        <v>1208.3839193286772</v>
      </c>
      <c r="R24" s="574">
        <v>611.13508519192169</v>
      </c>
      <c r="S24" s="574">
        <v>735.42695203308847</v>
      </c>
      <c r="T24" s="574">
        <v>614.95858743926442</v>
      </c>
      <c r="U24" s="575">
        <v>694.05558820389501</v>
      </c>
      <c r="AO24" s="301"/>
      <c r="AP24" s="301"/>
      <c r="AQ24" s="301"/>
      <c r="AR24" s="301"/>
      <c r="AS24" s="301"/>
      <c r="AT24" s="301"/>
      <c r="AU24" s="301"/>
      <c r="AV24" s="301"/>
      <c r="AW24" s="301"/>
      <c r="AX24" s="301"/>
      <c r="AY24" s="301"/>
      <c r="AZ24" s="301"/>
      <c r="BA24" s="301"/>
      <c r="BB24" s="301"/>
      <c r="BC24" s="301"/>
      <c r="BD24" s="301"/>
      <c r="BE24" s="301"/>
      <c r="BF24" s="301"/>
      <c r="BG24" s="301"/>
    </row>
    <row r="25" spans="1:59" s="11" customFormat="1" ht="16.5" customHeight="1">
      <c r="A25" s="558">
        <v>18</v>
      </c>
      <c r="B25" s="576" t="s">
        <v>85</v>
      </c>
      <c r="C25" s="463">
        <v>2564</v>
      </c>
      <c r="D25" s="463">
        <v>600</v>
      </c>
      <c r="E25" s="463">
        <v>248</v>
      </c>
      <c r="F25" s="463">
        <v>2916</v>
      </c>
      <c r="G25" s="573">
        <v>3164</v>
      </c>
      <c r="H25" s="463">
        <v>26888</v>
      </c>
      <c r="I25" s="463">
        <v>4467</v>
      </c>
      <c r="J25" s="463">
        <v>4244</v>
      </c>
      <c r="K25" s="463">
        <v>27111</v>
      </c>
      <c r="L25" s="463">
        <v>21708</v>
      </c>
      <c r="M25" s="463">
        <v>9647</v>
      </c>
      <c r="N25" s="573">
        <v>31355</v>
      </c>
      <c r="O25" s="574">
        <v>796.30455339648529</v>
      </c>
      <c r="P25" s="574">
        <v>530.65120116991864</v>
      </c>
      <c r="Q25" s="574">
        <v>1461.3756438222081</v>
      </c>
      <c r="R25" s="574">
        <v>651.27111892173775</v>
      </c>
      <c r="S25" s="574">
        <v>806.35975839317916</v>
      </c>
      <c r="T25" s="574">
        <v>665.15658633804594</v>
      </c>
      <c r="U25" s="575">
        <v>764.03998199533089</v>
      </c>
      <c r="AO25" s="301"/>
      <c r="AP25" s="301"/>
      <c r="AQ25" s="301"/>
      <c r="AR25" s="301"/>
      <c r="AS25" s="301"/>
      <c r="AT25" s="301"/>
      <c r="AU25" s="301"/>
      <c r="AV25" s="301"/>
      <c r="AW25" s="301"/>
      <c r="AX25" s="301"/>
      <c r="AY25" s="301"/>
      <c r="AZ25" s="301"/>
      <c r="BA25" s="301"/>
      <c r="BB25" s="301"/>
      <c r="BC25" s="301"/>
      <c r="BD25" s="301"/>
      <c r="BE25" s="301"/>
      <c r="BF25" s="301"/>
      <c r="BG25" s="301"/>
    </row>
    <row r="26" spans="1:59" s="11" customFormat="1" ht="16.5" customHeight="1">
      <c r="A26" s="558">
        <v>19</v>
      </c>
      <c r="B26" s="576" t="s">
        <v>86</v>
      </c>
      <c r="C26" s="463">
        <v>8474</v>
      </c>
      <c r="D26" s="463">
        <v>1043</v>
      </c>
      <c r="E26" s="463">
        <v>390</v>
      </c>
      <c r="F26" s="463">
        <v>9127</v>
      </c>
      <c r="G26" s="573">
        <v>9517</v>
      </c>
      <c r="H26" s="463">
        <v>56273</v>
      </c>
      <c r="I26" s="463">
        <v>7830</v>
      </c>
      <c r="J26" s="463">
        <v>9791</v>
      </c>
      <c r="K26" s="463">
        <v>54312</v>
      </c>
      <c r="L26" s="463">
        <v>43303</v>
      </c>
      <c r="M26" s="463">
        <v>20800</v>
      </c>
      <c r="N26" s="573">
        <v>64103</v>
      </c>
      <c r="O26" s="574">
        <v>672.07485486176108</v>
      </c>
      <c r="P26" s="574">
        <v>560.27312318429222</v>
      </c>
      <c r="Q26" s="574">
        <v>1221.262865084961</v>
      </c>
      <c r="R26" s="574">
        <v>548.67393270226478</v>
      </c>
      <c r="S26" s="574">
        <v>682.96862542406461</v>
      </c>
      <c r="T26" s="574">
        <v>609.79121765524894</v>
      </c>
      <c r="U26" s="575">
        <v>659.82005222491182</v>
      </c>
      <c r="AO26" s="301"/>
      <c r="AP26" s="301"/>
      <c r="AQ26" s="301"/>
      <c r="AR26" s="301"/>
      <c r="AS26" s="301"/>
      <c r="AT26" s="301"/>
      <c r="AU26" s="301"/>
      <c r="AV26" s="301"/>
      <c r="AW26" s="301"/>
      <c r="AX26" s="301"/>
      <c r="AY26" s="301"/>
      <c r="AZ26" s="301"/>
      <c r="BA26" s="301"/>
      <c r="BB26" s="301"/>
      <c r="BC26" s="301"/>
      <c r="BD26" s="301"/>
      <c r="BE26" s="301"/>
      <c r="BF26" s="301"/>
      <c r="BG26" s="301"/>
    </row>
    <row r="27" spans="1:59" s="11" customFormat="1" ht="16.5" customHeight="1">
      <c r="A27" s="558">
        <v>20</v>
      </c>
      <c r="B27" s="576" t="s">
        <v>87</v>
      </c>
      <c r="C27" s="463">
        <v>28193</v>
      </c>
      <c r="D27" s="463">
        <v>2382</v>
      </c>
      <c r="E27" s="463">
        <v>498</v>
      </c>
      <c r="F27" s="463">
        <v>30077</v>
      </c>
      <c r="G27" s="573">
        <v>30575</v>
      </c>
      <c r="H27" s="463">
        <v>183862</v>
      </c>
      <c r="I27" s="463">
        <v>16710</v>
      </c>
      <c r="J27" s="463">
        <v>17587</v>
      </c>
      <c r="K27" s="463">
        <v>182985</v>
      </c>
      <c r="L27" s="463">
        <v>122210</v>
      </c>
      <c r="M27" s="463">
        <v>78362</v>
      </c>
      <c r="N27" s="573">
        <v>200572</v>
      </c>
      <c r="O27" s="574">
        <v>642.43152308507445</v>
      </c>
      <c r="P27" s="574">
        <v>542.20529695723178</v>
      </c>
      <c r="Q27" s="574">
        <v>1049.5775303359028</v>
      </c>
      <c r="R27" s="574">
        <v>592.20069221905487</v>
      </c>
      <c r="S27" s="574">
        <v>661.24528705367447</v>
      </c>
      <c r="T27" s="574">
        <v>595.78853302427706</v>
      </c>
      <c r="U27" s="575">
        <v>635.88563036189407</v>
      </c>
      <c r="AO27" s="301"/>
      <c r="AP27" s="301"/>
      <c r="AQ27" s="301"/>
      <c r="AR27" s="301"/>
      <c r="AS27" s="301"/>
      <c r="AT27" s="301"/>
      <c r="AU27" s="301"/>
      <c r="AV27" s="301"/>
      <c r="AW27" s="301"/>
      <c r="AX27" s="301"/>
      <c r="AY27" s="301"/>
      <c r="AZ27" s="301"/>
      <c r="BA27" s="301"/>
      <c r="BB27" s="301"/>
      <c r="BC27" s="301"/>
      <c r="BD27" s="301"/>
      <c r="BE27" s="301"/>
      <c r="BF27" s="301"/>
      <c r="BG27" s="301"/>
    </row>
    <row r="28" spans="1:59" s="11" customFormat="1" ht="16.5" customHeight="1">
      <c r="A28" s="558">
        <v>21</v>
      </c>
      <c r="B28" s="576" t="s">
        <v>102</v>
      </c>
      <c r="C28" s="463">
        <v>17718</v>
      </c>
      <c r="D28" s="463">
        <v>1502</v>
      </c>
      <c r="E28" s="463">
        <v>635</v>
      </c>
      <c r="F28" s="463">
        <v>18585</v>
      </c>
      <c r="G28" s="573">
        <v>19220</v>
      </c>
      <c r="H28" s="463">
        <v>144935</v>
      </c>
      <c r="I28" s="463">
        <v>39689</v>
      </c>
      <c r="J28" s="463">
        <v>34966</v>
      </c>
      <c r="K28" s="463">
        <v>149658</v>
      </c>
      <c r="L28" s="463">
        <v>137469</v>
      </c>
      <c r="M28" s="463">
        <v>47155</v>
      </c>
      <c r="N28" s="573">
        <v>184624</v>
      </c>
      <c r="O28" s="574">
        <v>651.03448443027844</v>
      </c>
      <c r="P28" s="574">
        <v>525.4024007063374</v>
      </c>
      <c r="Q28" s="574">
        <v>1020.8878574751478</v>
      </c>
      <c r="R28" s="574">
        <v>527.40085508407458</v>
      </c>
      <c r="S28" s="574">
        <v>642.86980902835774</v>
      </c>
      <c r="T28" s="574">
        <v>578.73654929942415</v>
      </c>
      <c r="U28" s="575">
        <v>626.83324595527961</v>
      </c>
      <c r="AO28" s="301"/>
      <c r="AP28" s="301"/>
      <c r="AQ28" s="301"/>
      <c r="AR28" s="301"/>
      <c r="AS28" s="301"/>
      <c r="AT28" s="301"/>
      <c r="AU28" s="301"/>
      <c r="AV28" s="301"/>
      <c r="AW28" s="301"/>
      <c r="AX28" s="301"/>
      <c r="AY28" s="301"/>
      <c r="AZ28" s="301"/>
      <c r="BA28" s="301"/>
      <c r="BB28" s="301"/>
      <c r="BC28" s="301"/>
      <c r="BD28" s="301"/>
      <c r="BE28" s="301"/>
      <c r="BF28" s="301"/>
      <c r="BG28" s="301"/>
    </row>
    <row r="29" spans="1:59" s="11" customFormat="1" ht="16.5" customHeight="1">
      <c r="A29" s="558">
        <v>22</v>
      </c>
      <c r="B29" s="576" t="s">
        <v>103</v>
      </c>
      <c r="C29" s="463">
        <v>9545</v>
      </c>
      <c r="D29" s="463">
        <v>944</v>
      </c>
      <c r="E29" s="463">
        <v>387</v>
      </c>
      <c r="F29" s="463">
        <v>10102</v>
      </c>
      <c r="G29" s="573">
        <v>10489</v>
      </c>
      <c r="H29" s="463">
        <v>56542</v>
      </c>
      <c r="I29" s="463">
        <v>9100</v>
      </c>
      <c r="J29" s="463">
        <v>8964</v>
      </c>
      <c r="K29" s="463">
        <v>56678</v>
      </c>
      <c r="L29" s="463">
        <v>39634</v>
      </c>
      <c r="M29" s="463">
        <v>26008</v>
      </c>
      <c r="N29" s="573">
        <v>65642</v>
      </c>
      <c r="O29" s="574">
        <v>681.36458437927035</v>
      </c>
      <c r="P29" s="574">
        <v>586.20122066480531</v>
      </c>
      <c r="Q29" s="574">
        <v>1194.4011308158813</v>
      </c>
      <c r="R29" s="574">
        <v>579.00032317042087</v>
      </c>
      <c r="S29" s="574">
        <v>701.30803815028116</v>
      </c>
      <c r="T29" s="574">
        <v>620.53263953254077</v>
      </c>
      <c r="U29" s="575">
        <v>669.50877981037922</v>
      </c>
      <c r="AO29" s="301"/>
      <c r="AP29" s="301"/>
      <c r="AQ29" s="301"/>
      <c r="AR29" s="301"/>
      <c r="AS29" s="301"/>
      <c r="AT29" s="301"/>
      <c r="AU29" s="301"/>
      <c r="AV29" s="301"/>
      <c r="AW29" s="301"/>
      <c r="AX29" s="301"/>
      <c r="AY29" s="301"/>
      <c r="AZ29" s="301"/>
      <c r="BA29" s="301"/>
      <c r="BB29" s="301"/>
      <c r="BC29" s="301"/>
      <c r="BD29" s="301"/>
      <c r="BE29" s="301"/>
      <c r="BF29" s="301"/>
      <c r="BG29" s="301"/>
    </row>
    <row r="30" spans="1:59" s="11" customFormat="1" ht="16.5" customHeight="1">
      <c r="A30" s="558">
        <v>23</v>
      </c>
      <c r="B30" s="576" t="s">
        <v>104</v>
      </c>
      <c r="C30" s="463">
        <v>8188</v>
      </c>
      <c r="D30" s="463">
        <v>1322</v>
      </c>
      <c r="E30" s="463">
        <v>396</v>
      </c>
      <c r="F30" s="463">
        <v>9114</v>
      </c>
      <c r="G30" s="573">
        <v>9510</v>
      </c>
      <c r="H30" s="463">
        <v>57533</v>
      </c>
      <c r="I30" s="463">
        <v>21119</v>
      </c>
      <c r="J30" s="463">
        <v>15122</v>
      </c>
      <c r="K30" s="463">
        <v>63530</v>
      </c>
      <c r="L30" s="463">
        <v>59944</v>
      </c>
      <c r="M30" s="463">
        <v>18708</v>
      </c>
      <c r="N30" s="573">
        <v>78652</v>
      </c>
      <c r="O30" s="574">
        <v>726.60761554902047</v>
      </c>
      <c r="P30" s="574">
        <v>547.79474085631466</v>
      </c>
      <c r="Q30" s="574">
        <v>1156.0215288857903</v>
      </c>
      <c r="R30" s="574">
        <v>553.38122354640848</v>
      </c>
      <c r="S30" s="574">
        <v>703.77680272518182</v>
      </c>
      <c r="T30" s="574">
        <v>607.71438433746914</v>
      </c>
      <c r="U30" s="575">
        <v>681.64127977848716</v>
      </c>
      <c r="AO30" s="301"/>
      <c r="AP30" s="301"/>
      <c r="AQ30" s="301"/>
      <c r="AR30" s="301"/>
      <c r="AS30" s="301"/>
      <c r="AT30" s="301"/>
      <c r="AU30" s="301"/>
      <c r="AV30" s="301"/>
      <c r="AW30" s="301"/>
      <c r="AX30" s="301"/>
      <c r="AY30" s="301"/>
      <c r="AZ30" s="301"/>
      <c r="BA30" s="301"/>
      <c r="BB30" s="301"/>
      <c r="BC30" s="301"/>
      <c r="BD30" s="301"/>
      <c r="BE30" s="301"/>
      <c r="BF30" s="301"/>
      <c r="BG30" s="301"/>
    </row>
    <row r="31" spans="1:59" s="11" customFormat="1" ht="16.5" customHeight="1">
      <c r="A31" s="558">
        <v>24</v>
      </c>
      <c r="B31" s="576" t="s">
        <v>127</v>
      </c>
      <c r="C31" s="463">
        <v>3571</v>
      </c>
      <c r="D31" s="463">
        <v>729</v>
      </c>
      <c r="E31" s="463">
        <v>296</v>
      </c>
      <c r="F31" s="463">
        <v>4004</v>
      </c>
      <c r="G31" s="573">
        <v>4300</v>
      </c>
      <c r="H31" s="463">
        <v>25737</v>
      </c>
      <c r="I31" s="463">
        <v>8441</v>
      </c>
      <c r="J31" s="463">
        <v>8440</v>
      </c>
      <c r="K31" s="463">
        <v>25738</v>
      </c>
      <c r="L31" s="463">
        <v>25060</v>
      </c>
      <c r="M31" s="463">
        <v>9118</v>
      </c>
      <c r="N31" s="573">
        <v>34178</v>
      </c>
      <c r="O31" s="574">
        <v>784.70176800081765</v>
      </c>
      <c r="P31" s="574">
        <v>692.8685256007642</v>
      </c>
      <c r="Q31" s="574">
        <v>1126.2492131409765</v>
      </c>
      <c r="R31" s="574">
        <v>637.61976798807552</v>
      </c>
      <c r="S31" s="574">
        <v>800.39641315773304</v>
      </c>
      <c r="T31" s="574">
        <v>661.19984949256855</v>
      </c>
      <c r="U31" s="575">
        <v>764.80078591142376</v>
      </c>
      <c r="AO31" s="301"/>
      <c r="AP31" s="301"/>
      <c r="AQ31" s="301"/>
      <c r="AR31" s="301"/>
      <c r="AS31" s="301"/>
      <c r="AT31" s="301"/>
      <c r="AU31" s="301"/>
      <c r="AV31" s="301"/>
      <c r="AW31" s="301"/>
      <c r="AX31" s="301"/>
      <c r="AY31" s="301"/>
      <c r="AZ31" s="301"/>
      <c r="BA31" s="301"/>
      <c r="BB31" s="301"/>
      <c r="BC31" s="301"/>
      <c r="BD31" s="301"/>
      <c r="BE31" s="301"/>
      <c r="BF31" s="301"/>
      <c r="BG31" s="301"/>
    </row>
    <row r="32" spans="1:59" s="11" customFormat="1" ht="16.5" customHeight="1">
      <c r="A32" s="558">
        <v>25</v>
      </c>
      <c r="B32" s="576" t="s">
        <v>128</v>
      </c>
      <c r="C32" s="463">
        <v>9388</v>
      </c>
      <c r="D32" s="463">
        <v>1117</v>
      </c>
      <c r="E32" s="463">
        <v>771</v>
      </c>
      <c r="F32" s="463">
        <v>9734</v>
      </c>
      <c r="G32" s="573">
        <v>10505</v>
      </c>
      <c r="H32" s="463">
        <v>65101</v>
      </c>
      <c r="I32" s="463">
        <v>22694</v>
      </c>
      <c r="J32" s="463">
        <v>23920</v>
      </c>
      <c r="K32" s="463">
        <v>63875</v>
      </c>
      <c r="L32" s="463">
        <v>68215</v>
      </c>
      <c r="M32" s="463">
        <v>19580</v>
      </c>
      <c r="N32" s="573">
        <v>87795</v>
      </c>
      <c r="O32" s="574">
        <v>761.02018070942427</v>
      </c>
      <c r="P32" s="574">
        <v>646.09693674478081</v>
      </c>
      <c r="Q32" s="574">
        <v>1161.81251217314</v>
      </c>
      <c r="R32" s="574">
        <v>564.42053272454245</v>
      </c>
      <c r="S32" s="574">
        <v>747.8376829679969</v>
      </c>
      <c r="T32" s="574">
        <v>683.19716128139851</v>
      </c>
      <c r="U32" s="575">
        <v>734.1555989935423</v>
      </c>
      <c r="AO32" s="301"/>
      <c r="AP32" s="301"/>
      <c r="AQ32" s="301"/>
      <c r="AR32" s="301"/>
      <c r="AS32" s="301"/>
      <c r="AT32" s="301"/>
      <c r="AU32" s="301"/>
      <c r="AV32" s="301"/>
      <c r="AW32" s="301"/>
      <c r="AX32" s="301"/>
      <c r="AY32" s="301"/>
      <c r="AZ32" s="301"/>
      <c r="BA32" s="301"/>
      <c r="BB32" s="301"/>
      <c r="BC32" s="301"/>
      <c r="BD32" s="301"/>
      <c r="BE32" s="301"/>
      <c r="BF32" s="301"/>
      <c r="BG32" s="301"/>
    </row>
    <row r="33" spans="1:59" s="11" customFormat="1" ht="16.5" customHeight="1">
      <c r="A33" s="558">
        <v>26</v>
      </c>
      <c r="B33" s="576" t="s">
        <v>0</v>
      </c>
      <c r="C33" s="463">
        <v>19671</v>
      </c>
      <c r="D33" s="463">
        <v>2893</v>
      </c>
      <c r="E33" s="463">
        <v>546</v>
      </c>
      <c r="F33" s="463">
        <v>22018</v>
      </c>
      <c r="G33" s="573">
        <v>22564</v>
      </c>
      <c r="H33" s="463">
        <v>164520</v>
      </c>
      <c r="I33" s="463">
        <v>23691</v>
      </c>
      <c r="J33" s="463">
        <v>26274</v>
      </c>
      <c r="K33" s="463">
        <v>161937</v>
      </c>
      <c r="L33" s="463">
        <v>123015</v>
      </c>
      <c r="M33" s="463">
        <v>65196</v>
      </c>
      <c r="N33" s="573">
        <v>188211</v>
      </c>
      <c r="O33" s="574">
        <v>849.28226913311642</v>
      </c>
      <c r="P33" s="574">
        <v>576.48993144818905</v>
      </c>
      <c r="Q33" s="574">
        <v>1282.5914381628934</v>
      </c>
      <c r="R33" s="574">
        <v>734.321671955581</v>
      </c>
      <c r="S33" s="574">
        <v>880.20518399635057</v>
      </c>
      <c r="T33" s="574">
        <v>697.60404613308799</v>
      </c>
      <c r="U33" s="575">
        <v>818.40796450010203</v>
      </c>
      <c r="AO33" s="301"/>
      <c r="AP33" s="301"/>
      <c r="AQ33" s="301"/>
      <c r="AR33" s="301"/>
      <c r="AS33" s="301"/>
      <c r="AT33" s="301"/>
      <c r="AU33" s="301"/>
      <c r="AV33" s="301"/>
      <c r="AW33" s="301"/>
      <c r="AX33" s="301"/>
      <c r="AY33" s="301"/>
      <c r="AZ33" s="301"/>
      <c r="BA33" s="301"/>
      <c r="BB33" s="301"/>
      <c r="BC33" s="301"/>
      <c r="BD33" s="301"/>
      <c r="BE33" s="301"/>
      <c r="BF33" s="301"/>
      <c r="BG33" s="301"/>
    </row>
    <row r="34" spans="1:59" s="11" customFormat="1" ht="16.5" customHeight="1">
      <c r="A34" s="558">
        <v>27</v>
      </c>
      <c r="B34" s="576" t="s">
        <v>10</v>
      </c>
      <c r="C34" s="463">
        <v>36674</v>
      </c>
      <c r="D34" s="463">
        <v>2638</v>
      </c>
      <c r="E34" s="463">
        <v>548</v>
      </c>
      <c r="F34" s="463">
        <v>38764</v>
      </c>
      <c r="G34" s="573">
        <v>39312</v>
      </c>
      <c r="H34" s="463">
        <v>313124</v>
      </c>
      <c r="I34" s="463">
        <v>59339</v>
      </c>
      <c r="J34" s="463">
        <v>43270</v>
      </c>
      <c r="K34" s="463">
        <v>329193</v>
      </c>
      <c r="L34" s="463">
        <v>292624</v>
      </c>
      <c r="M34" s="463">
        <v>79839</v>
      </c>
      <c r="N34" s="573">
        <v>372463</v>
      </c>
      <c r="O34" s="574">
        <v>699.54869758562222</v>
      </c>
      <c r="P34" s="574">
        <v>541.00224542972114</v>
      </c>
      <c r="Q34" s="574">
        <v>984.02497597203194</v>
      </c>
      <c r="R34" s="574">
        <v>638.12462473333142</v>
      </c>
      <c r="S34" s="574">
        <v>688.48140274324783</v>
      </c>
      <c r="T34" s="574">
        <v>634.10897624596419</v>
      </c>
      <c r="U34" s="575">
        <v>677.5010174097398</v>
      </c>
      <c r="AO34" s="301"/>
      <c r="AP34" s="301"/>
      <c r="AQ34" s="301"/>
      <c r="AR34" s="301"/>
      <c r="AS34" s="301"/>
      <c r="AT34" s="301"/>
      <c r="AU34" s="301"/>
      <c r="AV34" s="301"/>
      <c r="AW34" s="301"/>
      <c r="AX34" s="301"/>
      <c r="AY34" s="301"/>
      <c r="AZ34" s="301"/>
      <c r="BA34" s="301"/>
      <c r="BB34" s="301"/>
      <c r="BC34" s="301"/>
      <c r="BD34" s="301"/>
      <c r="BE34" s="301"/>
      <c r="BF34" s="301"/>
      <c r="BG34" s="301"/>
    </row>
    <row r="35" spans="1:59" s="11" customFormat="1" ht="16.5" customHeight="1">
      <c r="A35" s="558">
        <v>28</v>
      </c>
      <c r="B35" s="576" t="s">
        <v>144</v>
      </c>
      <c r="C35" s="463">
        <v>8969</v>
      </c>
      <c r="D35" s="463">
        <v>1155</v>
      </c>
      <c r="E35" s="463">
        <v>440</v>
      </c>
      <c r="F35" s="463">
        <v>9684</v>
      </c>
      <c r="G35" s="573">
        <v>10124</v>
      </c>
      <c r="H35" s="463">
        <v>47689</v>
      </c>
      <c r="I35" s="463">
        <v>8871</v>
      </c>
      <c r="J35" s="463">
        <v>9197</v>
      </c>
      <c r="K35" s="463">
        <v>47363</v>
      </c>
      <c r="L35" s="463">
        <v>36168</v>
      </c>
      <c r="M35" s="463">
        <v>20392</v>
      </c>
      <c r="N35" s="573">
        <v>56560</v>
      </c>
      <c r="O35" s="574">
        <v>659.9567391067784</v>
      </c>
      <c r="P35" s="574">
        <v>538.5747197101532</v>
      </c>
      <c r="Q35" s="574">
        <v>1222.2460158992778</v>
      </c>
      <c r="R35" s="574">
        <v>520.25028214428619</v>
      </c>
      <c r="S35" s="574">
        <v>652.66922536100697</v>
      </c>
      <c r="T35" s="574">
        <v>630.25879122411368</v>
      </c>
      <c r="U35" s="575">
        <v>644.73350023256319</v>
      </c>
      <c r="AO35" s="301"/>
      <c r="AP35" s="301"/>
      <c r="AQ35" s="301"/>
      <c r="AR35" s="301"/>
      <c r="AS35" s="301"/>
      <c r="AT35" s="301"/>
      <c r="AU35" s="301"/>
      <c r="AV35" s="301"/>
      <c r="AW35" s="301"/>
      <c r="AX35" s="301"/>
      <c r="AY35" s="301"/>
      <c r="AZ35" s="301"/>
      <c r="BA35" s="301"/>
      <c r="BB35" s="301"/>
      <c r="BC35" s="301"/>
      <c r="BD35" s="301"/>
      <c r="BE35" s="301"/>
      <c r="BF35" s="301"/>
      <c r="BG35" s="301"/>
    </row>
    <row r="36" spans="1:59" s="11" customFormat="1" ht="16.5" customHeight="1">
      <c r="A36" s="558">
        <v>29</v>
      </c>
      <c r="B36" s="576" t="s">
        <v>145</v>
      </c>
      <c r="C36" s="463">
        <v>1892</v>
      </c>
      <c r="D36" s="463">
        <v>533</v>
      </c>
      <c r="E36" s="463">
        <v>193</v>
      </c>
      <c r="F36" s="463">
        <v>2232</v>
      </c>
      <c r="G36" s="573">
        <v>2425</v>
      </c>
      <c r="H36" s="463">
        <v>11055</v>
      </c>
      <c r="I36" s="463">
        <v>3149</v>
      </c>
      <c r="J36" s="463">
        <v>4262</v>
      </c>
      <c r="K36" s="463">
        <v>9942</v>
      </c>
      <c r="L36" s="463">
        <v>10728</v>
      </c>
      <c r="M36" s="463">
        <v>3476</v>
      </c>
      <c r="N36" s="573">
        <v>14204</v>
      </c>
      <c r="O36" s="574">
        <v>814.20780108162865</v>
      </c>
      <c r="P36" s="574">
        <v>580.95505556624289</v>
      </c>
      <c r="Q36" s="574">
        <v>1200.9707623190902</v>
      </c>
      <c r="R36" s="574">
        <v>561.21961541669793</v>
      </c>
      <c r="S36" s="574">
        <v>754.23961208160995</v>
      </c>
      <c r="T36" s="574">
        <v>821.32310859576114</v>
      </c>
      <c r="U36" s="575">
        <v>769.9118955952855</v>
      </c>
      <c r="AO36" s="301"/>
      <c r="AP36" s="301"/>
      <c r="AQ36" s="301"/>
      <c r="AR36" s="301"/>
      <c r="AS36" s="301"/>
      <c r="AT36" s="301"/>
      <c r="AU36" s="301"/>
      <c r="AV36" s="301"/>
      <c r="AW36" s="301"/>
      <c r="AX36" s="301"/>
      <c r="AY36" s="301"/>
      <c r="AZ36" s="301"/>
      <c r="BA36" s="301"/>
      <c r="BB36" s="301"/>
      <c r="BC36" s="301"/>
      <c r="BD36" s="301"/>
      <c r="BE36" s="301"/>
      <c r="BF36" s="301"/>
      <c r="BG36" s="301"/>
    </row>
    <row r="37" spans="1:59" s="11" customFormat="1" ht="16.5" customHeight="1">
      <c r="A37" s="558">
        <v>30</v>
      </c>
      <c r="B37" s="576" t="s">
        <v>146</v>
      </c>
      <c r="C37" s="463">
        <v>1550</v>
      </c>
      <c r="D37" s="463">
        <v>407</v>
      </c>
      <c r="E37" s="463">
        <v>166</v>
      </c>
      <c r="F37" s="463">
        <v>1791</v>
      </c>
      <c r="G37" s="573">
        <v>1957</v>
      </c>
      <c r="H37" s="463">
        <v>17321</v>
      </c>
      <c r="I37" s="463">
        <v>6243</v>
      </c>
      <c r="J37" s="463">
        <v>12035</v>
      </c>
      <c r="K37" s="463">
        <v>11529</v>
      </c>
      <c r="L37" s="463">
        <v>19752</v>
      </c>
      <c r="M37" s="463">
        <v>3812</v>
      </c>
      <c r="N37" s="573">
        <v>23564</v>
      </c>
      <c r="O37" s="574">
        <v>675.16212428914287</v>
      </c>
      <c r="P37" s="574">
        <v>542.27201377447273</v>
      </c>
      <c r="Q37" s="574">
        <v>736.64878628178542</v>
      </c>
      <c r="R37" s="574">
        <v>533.67215421359936</v>
      </c>
      <c r="S37" s="574">
        <v>632.6959214620922</v>
      </c>
      <c r="T37" s="574">
        <v>729.29620085155602</v>
      </c>
      <c r="U37" s="575">
        <v>645.05555973097933</v>
      </c>
      <c r="AO37" s="301"/>
      <c r="AP37" s="301"/>
      <c r="AQ37" s="301"/>
      <c r="AR37" s="301"/>
      <c r="AS37" s="301"/>
      <c r="AT37" s="301"/>
      <c r="AU37" s="301"/>
      <c r="AV37" s="301"/>
      <c r="AW37" s="301"/>
      <c r="AX37" s="301"/>
      <c r="AY37" s="301"/>
      <c r="AZ37" s="301"/>
      <c r="BA37" s="301"/>
      <c r="BB37" s="301"/>
      <c r="BC37" s="301"/>
      <c r="BD37" s="301"/>
      <c r="BE37" s="301"/>
      <c r="BF37" s="301"/>
      <c r="BG37" s="301"/>
    </row>
    <row r="38" spans="1:59" s="11" customFormat="1" ht="16.5" customHeight="1">
      <c r="A38" s="558">
        <v>31</v>
      </c>
      <c r="B38" s="576" t="s">
        <v>69</v>
      </c>
      <c r="C38" s="463">
        <v>15707</v>
      </c>
      <c r="D38" s="463">
        <v>1639</v>
      </c>
      <c r="E38" s="463">
        <v>480</v>
      </c>
      <c r="F38" s="463">
        <v>16866</v>
      </c>
      <c r="G38" s="573">
        <v>17346</v>
      </c>
      <c r="H38" s="463">
        <v>107862</v>
      </c>
      <c r="I38" s="463">
        <v>43484</v>
      </c>
      <c r="J38" s="463">
        <v>36364</v>
      </c>
      <c r="K38" s="463">
        <v>114982</v>
      </c>
      <c r="L38" s="463">
        <v>114336</v>
      </c>
      <c r="M38" s="463">
        <v>37010</v>
      </c>
      <c r="N38" s="573">
        <v>151346</v>
      </c>
      <c r="O38" s="574">
        <v>730.23615555452091</v>
      </c>
      <c r="P38" s="574">
        <v>620.52624635828761</v>
      </c>
      <c r="Q38" s="574">
        <v>865.07802169275499</v>
      </c>
      <c r="R38" s="574">
        <v>647.39159920432337</v>
      </c>
      <c r="S38" s="574">
        <v>718.92219588981266</v>
      </c>
      <c r="T38" s="574">
        <v>643.5126215511757</v>
      </c>
      <c r="U38" s="575">
        <v>701.11254085644714</v>
      </c>
      <c r="AO38" s="301"/>
      <c r="AP38" s="301"/>
      <c r="AQ38" s="301"/>
      <c r="AR38" s="301"/>
      <c r="AS38" s="301"/>
      <c r="AT38" s="301"/>
      <c r="AU38" s="301"/>
      <c r="AV38" s="301"/>
      <c r="AW38" s="301"/>
      <c r="AX38" s="301"/>
      <c r="AY38" s="301"/>
      <c r="AZ38" s="301"/>
      <c r="BA38" s="301"/>
      <c r="BB38" s="301"/>
      <c r="BC38" s="301"/>
      <c r="BD38" s="301"/>
      <c r="BE38" s="301"/>
      <c r="BF38" s="301"/>
      <c r="BG38" s="301"/>
    </row>
    <row r="39" spans="1:59" s="11" customFormat="1" ht="16.5" customHeight="1">
      <c r="A39" s="558">
        <v>32</v>
      </c>
      <c r="B39" s="576" t="s">
        <v>94</v>
      </c>
      <c r="C39" s="463">
        <v>9215</v>
      </c>
      <c r="D39" s="463">
        <v>1116</v>
      </c>
      <c r="E39" s="463">
        <v>377</v>
      </c>
      <c r="F39" s="463">
        <v>9954</v>
      </c>
      <c r="G39" s="573">
        <v>10331</v>
      </c>
      <c r="H39" s="463">
        <v>53465</v>
      </c>
      <c r="I39" s="463">
        <v>10214</v>
      </c>
      <c r="J39" s="463">
        <v>10556</v>
      </c>
      <c r="K39" s="463">
        <v>53123</v>
      </c>
      <c r="L39" s="463">
        <v>41857</v>
      </c>
      <c r="M39" s="463">
        <v>21822</v>
      </c>
      <c r="N39" s="573">
        <v>63679</v>
      </c>
      <c r="O39" s="574">
        <v>693.8198054865411</v>
      </c>
      <c r="P39" s="574">
        <v>633.24847867399103</v>
      </c>
      <c r="Q39" s="574">
        <v>1220.3694790973273</v>
      </c>
      <c r="R39" s="574">
        <v>561.72278670658284</v>
      </c>
      <c r="S39" s="574">
        <v>701.45301775684175</v>
      </c>
      <c r="T39" s="574">
        <v>651.22261731265758</v>
      </c>
      <c r="U39" s="575">
        <v>684.80159983397641</v>
      </c>
      <c r="AO39" s="301"/>
      <c r="AP39" s="301"/>
      <c r="AQ39" s="301"/>
      <c r="AR39" s="301"/>
      <c r="AS39" s="301"/>
      <c r="AT39" s="301"/>
      <c r="AU39" s="301"/>
      <c r="AV39" s="301"/>
      <c r="AW39" s="301"/>
      <c r="AX39" s="301"/>
      <c r="AY39" s="301"/>
      <c r="AZ39" s="301"/>
      <c r="BA39" s="301"/>
      <c r="BB39" s="301"/>
      <c r="BC39" s="301"/>
      <c r="BD39" s="301"/>
      <c r="BE39" s="301"/>
      <c r="BF39" s="301"/>
      <c r="BG39" s="301"/>
    </row>
    <row r="40" spans="1:59" s="11" customFormat="1" ht="16.5" customHeight="1">
      <c r="A40" s="558">
        <v>33</v>
      </c>
      <c r="B40" s="576" t="s">
        <v>1</v>
      </c>
      <c r="C40" s="463">
        <v>41208</v>
      </c>
      <c r="D40" s="463">
        <v>3812</v>
      </c>
      <c r="E40" s="463">
        <v>645</v>
      </c>
      <c r="F40" s="463">
        <v>44375</v>
      </c>
      <c r="G40" s="573">
        <v>45020</v>
      </c>
      <c r="H40" s="463">
        <v>247818</v>
      </c>
      <c r="I40" s="463">
        <v>79329</v>
      </c>
      <c r="J40" s="463">
        <v>28725</v>
      </c>
      <c r="K40" s="463">
        <v>298422</v>
      </c>
      <c r="L40" s="463">
        <v>236668</v>
      </c>
      <c r="M40" s="463">
        <v>90479</v>
      </c>
      <c r="N40" s="573">
        <v>327147</v>
      </c>
      <c r="O40" s="574">
        <v>658.58082359967875</v>
      </c>
      <c r="P40" s="574">
        <v>1039.9457869554578</v>
      </c>
      <c r="Q40" s="574">
        <v>1082.7035345843385</v>
      </c>
      <c r="R40" s="574">
        <v>705.0845337766948</v>
      </c>
      <c r="S40" s="574">
        <v>782.07535350746014</v>
      </c>
      <c r="T40" s="574">
        <v>637.89546632647318</v>
      </c>
      <c r="U40" s="575">
        <v>742.30371924926328</v>
      </c>
      <c r="AO40" s="301"/>
      <c r="AP40" s="301"/>
      <c r="AQ40" s="301"/>
      <c r="AR40" s="301"/>
      <c r="AS40" s="301"/>
      <c r="AT40" s="301"/>
      <c r="AU40" s="301"/>
      <c r="AV40" s="301"/>
      <c r="AW40" s="301"/>
      <c r="AX40" s="301"/>
      <c r="AY40" s="301"/>
      <c r="AZ40" s="301"/>
      <c r="BA40" s="301"/>
      <c r="BB40" s="301"/>
      <c r="BC40" s="301"/>
      <c r="BD40" s="301"/>
      <c r="BE40" s="301"/>
      <c r="BF40" s="301"/>
      <c r="BG40" s="301"/>
    </row>
    <row r="41" spans="1:59" s="11" customFormat="1" ht="16.5" customHeight="1">
      <c r="A41" s="558">
        <v>34</v>
      </c>
      <c r="B41" s="576" t="s">
        <v>2</v>
      </c>
      <c r="C41" s="463">
        <v>569899</v>
      </c>
      <c r="D41" s="463">
        <v>27517</v>
      </c>
      <c r="E41" s="463">
        <v>3058</v>
      </c>
      <c r="F41" s="463">
        <v>594358</v>
      </c>
      <c r="G41" s="573">
        <v>597416</v>
      </c>
      <c r="H41" s="463">
        <v>4027322</v>
      </c>
      <c r="I41" s="463">
        <v>424731</v>
      </c>
      <c r="J41" s="463">
        <v>243836</v>
      </c>
      <c r="K41" s="463">
        <v>4208217</v>
      </c>
      <c r="L41" s="463">
        <v>2815939</v>
      </c>
      <c r="M41" s="463">
        <v>1636114</v>
      </c>
      <c r="N41" s="573">
        <v>4452053</v>
      </c>
      <c r="O41" s="574">
        <v>854.25782959152559</v>
      </c>
      <c r="P41" s="574">
        <v>661.64378337654898</v>
      </c>
      <c r="Q41" s="574">
        <v>1195.6732973780274</v>
      </c>
      <c r="R41" s="574">
        <v>816.07230922376527</v>
      </c>
      <c r="S41" s="574">
        <v>863.15795548257063</v>
      </c>
      <c r="T41" s="574">
        <v>795.17624177692869</v>
      </c>
      <c r="U41" s="575">
        <v>838.33539918252279</v>
      </c>
      <c r="AO41" s="301"/>
      <c r="AP41" s="301"/>
      <c r="AQ41" s="301"/>
      <c r="AR41" s="301"/>
      <c r="AS41" s="301"/>
      <c r="AT41" s="301"/>
      <c r="AU41" s="301"/>
      <c r="AV41" s="301"/>
      <c r="AW41" s="301"/>
      <c r="AX41" s="301"/>
      <c r="AY41" s="301"/>
      <c r="AZ41" s="301"/>
      <c r="BA41" s="301"/>
      <c r="BB41" s="301"/>
      <c r="BC41" s="301"/>
      <c r="BD41" s="301"/>
      <c r="BE41" s="301"/>
      <c r="BF41" s="301"/>
      <c r="BG41" s="301"/>
    </row>
    <row r="42" spans="1:59" s="11" customFormat="1" ht="16.5" customHeight="1">
      <c r="A42" s="558">
        <v>35</v>
      </c>
      <c r="B42" s="576" t="s">
        <v>3</v>
      </c>
      <c r="C42" s="463">
        <v>136935</v>
      </c>
      <c r="D42" s="463">
        <v>9793</v>
      </c>
      <c r="E42" s="463">
        <v>1840</v>
      </c>
      <c r="F42" s="463">
        <v>144888</v>
      </c>
      <c r="G42" s="573">
        <v>146728</v>
      </c>
      <c r="H42" s="463">
        <v>888499</v>
      </c>
      <c r="I42" s="463">
        <v>114003</v>
      </c>
      <c r="J42" s="463">
        <v>88004</v>
      </c>
      <c r="K42" s="463">
        <v>914498</v>
      </c>
      <c r="L42" s="463">
        <v>626658</v>
      </c>
      <c r="M42" s="463">
        <v>375844</v>
      </c>
      <c r="N42" s="573">
        <v>1002502</v>
      </c>
      <c r="O42" s="574">
        <v>763.24824534804645</v>
      </c>
      <c r="P42" s="574">
        <v>767.3375837440218</v>
      </c>
      <c r="Q42" s="574">
        <v>1279.5800446870642</v>
      </c>
      <c r="R42" s="574">
        <v>709.37138611217767</v>
      </c>
      <c r="S42" s="574">
        <v>817.33603184244282</v>
      </c>
      <c r="T42" s="574">
        <v>672.89994238247255</v>
      </c>
      <c r="U42" s="575">
        <v>763.66647147091726</v>
      </c>
      <c r="AO42" s="301"/>
      <c r="AP42" s="301"/>
      <c r="AQ42" s="301"/>
      <c r="AR42" s="301"/>
      <c r="AS42" s="301"/>
      <c r="AT42" s="301"/>
      <c r="AU42" s="301"/>
      <c r="AV42" s="301"/>
      <c r="AW42" s="301"/>
      <c r="AX42" s="301"/>
      <c r="AY42" s="301"/>
      <c r="AZ42" s="301"/>
      <c r="BA42" s="301"/>
      <c r="BB42" s="301"/>
      <c r="BC42" s="301"/>
      <c r="BD42" s="301"/>
      <c r="BE42" s="301"/>
      <c r="BF42" s="301"/>
      <c r="BG42" s="301"/>
    </row>
    <row r="43" spans="1:59" s="11" customFormat="1" ht="16.5" customHeight="1">
      <c r="A43" s="558">
        <v>36</v>
      </c>
      <c r="B43" s="576" t="s">
        <v>4</v>
      </c>
      <c r="C43" s="463">
        <v>2695</v>
      </c>
      <c r="D43" s="463">
        <v>479</v>
      </c>
      <c r="E43" s="463">
        <v>274</v>
      </c>
      <c r="F43" s="463">
        <v>2900</v>
      </c>
      <c r="G43" s="573">
        <v>3174</v>
      </c>
      <c r="H43" s="463">
        <v>17417</v>
      </c>
      <c r="I43" s="463">
        <v>5800</v>
      </c>
      <c r="J43" s="463">
        <v>7307</v>
      </c>
      <c r="K43" s="463">
        <v>15910</v>
      </c>
      <c r="L43" s="463">
        <v>17118</v>
      </c>
      <c r="M43" s="463">
        <v>6099</v>
      </c>
      <c r="N43" s="573">
        <v>23217</v>
      </c>
      <c r="O43" s="574">
        <v>818.39065117457324</v>
      </c>
      <c r="P43" s="574">
        <v>483.35228608275912</v>
      </c>
      <c r="Q43" s="574">
        <v>1229.2045098280225</v>
      </c>
      <c r="R43" s="574">
        <v>502.89333886451044</v>
      </c>
      <c r="S43" s="574">
        <v>742.23488026606537</v>
      </c>
      <c r="T43" s="574">
        <v>740.51570112061336</v>
      </c>
      <c r="U43" s="575">
        <v>741.80276130969025</v>
      </c>
      <c r="AO43" s="301"/>
      <c r="AP43" s="301"/>
      <c r="AQ43" s="301"/>
      <c r="AR43" s="301"/>
      <c r="AS43" s="301"/>
      <c r="AT43" s="301"/>
      <c r="AU43" s="301"/>
      <c r="AV43" s="301"/>
      <c r="AW43" s="301"/>
      <c r="AX43" s="301"/>
      <c r="AY43" s="301"/>
      <c r="AZ43" s="301"/>
      <c r="BA43" s="301"/>
      <c r="BB43" s="301"/>
      <c r="BC43" s="301"/>
      <c r="BD43" s="301"/>
      <c r="BE43" s="301"/>
      <c r="BF43" s="301"/>
      <c r="BG43" s="301"/>
    </row>
    <row r="44" spans="1:59" s="11" customFormat="1" ht="16.5" customHeight="1">
      <c r="A44" s="558">
        <v>37</v>
      </c>
      <c r="B44" s="576" t="s">
        <v>5</v>
      </c>
      <c r="C44" s="463">
        <v>7240</v>
      </c>
      <c r="D44" s="463">
        <v>1101</v>
      </c>
      <c r="E44" s="463">
        <v>536</v>
      </c>
      <c r="F44" s="463">
        <v>7805</v>
      </c>
      <c r="G44" s="573">
        <v>8341</v>
      </c>
      <c r="H44" s="463">
        <v>43741</v>
      </c>
      <c r="I44" s="463">
        <v>11533</v>
      </c>
      <c r="J44" s="463">
        <v>10342</v>
      </c>
      <c r="K44" s="463">
        <v>44932</v>
      </c>
      <c r="L44" s="463">
        <v>38065</v>
      </c>
      <c r="M44" s="463">
        <v>17209</v>
      </c>
      <c r="N44" s="573">
        <v>55274</v>
      </c>
      <c r="O44" s="574">
        <v>697.29750611641487</v>
      </c>
      <c r="P44" s="574">
        <v>679.03732926627583</v>
      </c>
      <c r="Q44" s="574">
        <v>1213.0808124982402</v>
      </c>
      <c r="R44" s="574">
        <v>564.4545929572464</v>
      </c>
      <c r="S44" s="574">
        <v>732.45847073957589</v>
      </c>
      <c r="T44" s="574">
        <v>606.59397834444985</v>
      </c>
      <c r="U44" s="575">
        <v>693.81007547336674</v>
      </c>
      <c r="AO44" s="301"/>
      <c r="AP44" s="301"/>
      <c r="AQ44" s="301"/>
      <c r="AR44" s="301"/>
      <c r="AS44" s="301"/>
      <c r="AT44" s="301"/>
      <c r="AU44" s="301"/>
      <c r="AV44" s="301"/>
      <c r="AW44" s="301"/>
      <c r="AX44" s="301"/>
      <c r="AY44" s="301"/>
      <c r="AZ44" s="301"/>
      <c r="BA44" s="301"/>
      <c r="BB44" s="301"/>
      <c r="BC44" s="301"/>
      <c r="BD44" s="301"/>
      <c r="BE44" s="301"/>
      <c r="BF44" s="301"/>
      <c r="BG44" s="301"/>
    </row>
    <row r="45" spans="1:59" s="11" customFormat="1" ht="16.5" customHeight="1">
      <c r="A45" s="558">
        <v>38</v>
      </c>
      <c r="B45" s="576" t="s">
        <v>6</v>
      </c>
      <c r="C45" s="463">
        <v>33599</v>
      </c>
      <c r="D45" s="463">
        <v>3462</v>
      </c>
      <c r="E45" s="463">
        <v>542</v>
      </c>
      <c r="F45" s="463">
        <v>36519</v>
      </c>
      <c r="G45" s="573">
        <v>37061</v>
      </c>
      <c r="H45" s="463">
        <v>217829</v>
      </c>
      <c r="I45" s="463">
        <v>29793</v>
      </c>
      <c r="J45" s="463">
        <v>24584</v>
      </c>
      <c r="K45" s="463">
        <v>223038</v>
      </c>
      <c r="L45" s="463">
        <v>181616</v>
      </c>
      <c r="M45" s="463">
        <v>66006</v>
      </c>
      <c r="N45" s="573">
        <v>247622</v>
      </c>
      <c r="O45" s="574">
        <v>698.06921276246067</v>
      </c>
      <c r="P45" s="574">
        <v>555.44675235513387</v>
      </c>
      <c r="Q45" s="574">
        <v>1124.894418153619</v>
      </c>
      <c r="R45" s="574">
        <v>629.07753791512346</v>
      </c>
      <c r="S45" s="574">
        <v>709.94409898087144</v>
      </c>
      <c r="T45" s="574">
        <v>602.03493493911697</v>
      </c>
      <c r="U45" s="575">
        <v>682.48993632864813</v>
      </c>
      <c r="AO45" s="301"/>
      <c r="AP45" s="301"/>
      <c r="AQ45" s="301"/>
      <c r="AR45" s="301"/>
      <c r="AS45" s="301"/>
      <c r="AT45" s="301"/>
      <c r="AU45" s="301"/>
      <c r="AV45" s="301"/>
      <c r="AW45" s="301"/>
      <c r="AX45" s="301"/>
      <c r="AY45" s="301"/>
      <c r="AZ45" s="301"/>
      <c r="BA45" s="301"/>
      <c r="BB45" s="301"/>
      <c r="BC45" s="301"/>
      <c r="BD45" s="301"/>
      <c r="BE45" s="301"/>
      <c r="BF45" s="301"/>
      <c r="BG45" s="301"/>
    </row>
    <row r="46" spans="1:59" s="11" customFormat="1" ht="16.5" customHeight="1">
      <c r="A46" s="558">
        <v>39</v>
      </c>
      <c r="B46" s="576" t="s">
        <v>7</v>
      </c>
      <c r="C46" s="463">
        <v>8199</v>
      </c>
      <c r="D46" s="463">
        <v>1022</v>
      </c>
      <c r="E46" s="463">
        <v>324</v>
      </c>
      <c r="F46" s="463">
        <v>8897</v>
      </c>
      <c r="G46" s="573">
        <v>9221</v>
      </c>
      <c r="H46" s="463">
        <v>60897</v>
      </c>
      <c r="I46" s="463">
        <v>11107</v>
      </c>
      <c r="J46" s="463">
        <v>6541</v>
      </c>
      <c r="K46" s="463">
        <v>65463</v>
      </c>
      <c r="L46" s="463">
        <v>46135</v>
      </c>
      <c r="M46" s="463">
        <v>25869</v>
      </c>
      <c r="N46" s="573">
        <v>72004</v>
      </c>
      <c r="O46" s="574">
        <v>752.35689786278044</v>
      </c>
      <c r="P46" s="574">
        <v>730.62862078438911</v>
      </c>
      <c r="Q46" s="574">
        <v>1319.6754308535767</v>
      </c>
      <c r="R46" s="574">
        <v>686.81250356764417</v>
      </c>
      <c r="S46" s="574">
        <v>819.39583296635419</v>
      </c>
      <c r="T46" s="574">
        <v>624.94497923297649</v>
      </c>
      <c r="U46" s="575">
        <v>749.35145795570577</v>
      </c>
      <c r="AO46" s="301"/>
      <c r="AP46" s="301"/>
      <c r="AQ46" s="301"/>
      <c r="AR46" s="301"/>
      <c r="AS46" s="301"/>
      <c r="AT46" s="301"/>
      <c r="AU46" s="301"/>
      <c r="AV46" s="301"/>
      <c r="AW46" s="301"/>
      <c r="AX46" s="301"/>
      <c r="AY46" s="301"/>
      <c r="AZ46" s="301"/>
      <c r="BA46" s="301"/>
      <c r="BB46" s="301"/>
      <c r="BC46" s="301"/>
      <c r="BD46" s="301"/>
      <c r="BE46" s="301"/>
      <c r="BF46" s="301"/>
      <c r="BG46" s="301"/>
    </row>
    <row r="47" spans="1:59" s="11" customFormat="1" ht="16.5" customHeight="1">
      <c r="A47" s="558">
        <v>40</v>
      </c>
      <c r="B47" s="576" t="s">
        <v>8</v>
      </c>
      <c r="C47" s="463">
        <v>3461</v>
      </c>
      <c r="D47" s="463">
        <v>701</v>
      </c>
      <c r="E47" s="463">
        <v>182</v>
      </c>
      <c r="F47" s="463">
        <v>3980</v>
      </c>
      <c r="G47" s="573">
        <v>4162</v>
      </c>
      <c r="H47" s="463">
        <v>22794</v>
      </c>
      <c r="I47" s="463">
        <v>4537</v>
      </c>
      <c r="J47" s="463">
        <v>5281</v>
      </c>
      <c r="K47" s="463">
        <v>22050</v>
      </c>
      <c r="L47" s="463">
        <v>20767</v>
      </c>
      <c r="M47" s="463">
        <v>6564</v>
      </c>
      <c r="N47" s="573">
        <v>27331</v>
      </c>
      <c r="O47" s="574">
        <v>780.67305042721819</v>
      </c>
      <c r="P47" s="574">
        <v>494.89089419329696</v>
      </c>
      <c r="Q47" s="574">
        <v>1286.0199595407325</v>
      </c>
      <c r="R47" s="574">
        <v>599.54437895382989</v>
      </c>
      <c r="S47" s="574">
        <v>742.65366002003088</v>
      </c>
      <c r="T47" s="574">
        <v>730.15267471391428</v>
      </c>
      <c r="U47" s="575">
        <v>739.73392242793045</v>
      </c>
      <c r="AO47" s="301"/>
      <c r="AP47" s="301"/>
      <c r="AQ47" s="301"/>
      <c r="AR47" s="301"/>
      <c r="AS47" s="301"/>
      <c r="AT47" s="301"/>
      <c r="AU47" s="301"/>
      <c r="AV47" s="301"/>
      <c r="AW47" s="301"/>
      <c r="AX47" s="301"/>
      <c r="AY47" s="301"/>
      <c r="AZ47" s="301"/>
      <c r="BA47" s="301"/>
      <c r="BB47" s="301"/>
      <c r="BC47" s="301"/>
      <c r="BD47" s="301"/>
      <c r="BE47" s="301"/>
      <c r="BF47" s="301"/>
      <c r="BG47" s="301"/>
    </row>
    <row r="48" spans="1:59" s="11" customFormat="1" ht="16.5" customHeight="1">
      <c r="A48" s="558">
        <v>41</v>
      </c>
      <c r="B48" s="576" t="s">
        <v>45</v>
      </c>
      <c r="C48" s="463">
        <v>48511</v>
      </c>
      <c r="D48" s="463">
        <v>6853</v>
      </c>
      <c r="E48" s="463">
        <v>560</v>
      </c>
      <c r="F48" s="463">
        <v>54804</v>
      </c>
      <c r="G48" s="573">
        <v>55364</v>
      </c>
      <c r="H48" s="463">
        <v>524275</v>
      </c>
      <c r="I48" s="463">
        <v>76201</v>
      </c>
      <c r="J48" s="463">
        <v>32258</v>
      </c>
      <c r="K48" s="463">
        <v>568218</v>
      </c>
      <c r="L48" s="463">
        <v>416001</v>
      </c>
      <c r="M48" s="463">
        <v>184475</v>
      </c>
      <c r="N48" s="573">
        <v>600476</v>
      </c>
      <c r="O48" s="574">
        <v>931.46448704057661</v>
      </c>
      <c r="P48" s="574">
        <v>679.31539323827246</v>
      </c>
      <c r="Q48" s="574">
        <v>1515.778510244435</v>
      </c>
      <c r="R48" s="574">
        <v>864.50217636952254</v>
      </c>
      <c r="S48" s="574">
        <v>964.56770437404134</v>
      </c>
      <c r="T48" s="574">
        <v>756.94930450831862</v>
      </c>
      <c r="U48" s="575">
        <v>902.8186394241734</v>
      </c>
      <c r="AO48" s="301"/>
      <c r="AP48" s="301"/>
      <c r="AQ48" s="301"/>
      <c r="AR48" s="301"/>
      <c r="AS48" s="301"/>
      <c r="AT48" s="301"/>
      <c r="AU48" s="301"/>
      <c r="AV48" s="301"/>
      <c r="AW48" s="301"/>
      <c r="AX48" s="301"/>
      <c r="AY48" s="301"/>
      <c r="AZ48" s="301"/>
      <c r="BA48" s="301"/>
      <c r="BB48" s="301"/>
      <c r="BC48" s="301"/>
      <c r="BD48" s="301"/>
      <c r="BE48" s="301"/>
      <c r="BF48" s="301"/>
      <c r="BG48" s="301"/>
    </row>
    <row r="49" spans="1:59" s="11" customFormat="1" ht="16.5" customHeight="1">
      <c r="A49" s="558">
        <v>42</v>
      </c>
      <c r="B49" s="576" t="s">
        <v>147</v>
      </c>
      <c r="C49" s="463">
        <v>48038</v>
      </c>
      <c r="D49" s="463">
        <v>5296</v>
      </c>
      <c r="E49" s="463">
        <v>975</v>
      </c>
      <c r="F49" s="463">
        <v>52359</v>
      </c>
      <c r="G49" s="573">
        <v>53334</v>
      </c>
      <c r="H49" s="463">
        <v>313321</v>
      </c>
      <c r="I49" s="463">
        <v>45917</v>
      </c>
      <c r="J49" s="463">
        <v>43810</v>
      </c>
      <c r="K49" s="463">
        <v>315428</v>
      </c>
      <c r="L49" s="463">
        <v>269088</v>
      </c>
      <c r="M49" s="463">
        <v>90150</v>
      </c>
      <c r="N49" s="573">
        <v>359238</v>
      </c>
      <c r="O49" s="574">
        <v>703.00680574047124</v>
      </c>
      <c r="P49" s="574">
        <v>546.72025891053579</v>
      </c>
      <c r="Q49" s="574">
        <v>1125.2935353161572</v>
      </c>
      <c r="R49" s="574">
        <v>619.12992271981716</v>
      </c>
      <c r="S49" s="574">
        <v>702.887463689014</v>
      </c>
      <c r="T49" s="574">
        <v>627.53963968244648</v>
      </c>
      <c r="U49" s="575">
        <v>685.04996591135625</v>
      </c>
      <c r="AO49" s="301"/>
      <c r="AP49" s="301"/>
      <c r="AQ49" s="301"/>
      <c r="AR49" s="301"/>
      <c r="AS49" s="301"/>
      <c r="AT49" s="301"/>
      <c r="AU49" s="301"/>
      <c r="AV49" s="301"/>
      <c r="AW49" s="301"/>
      <c r="AX49" s="301"/>
      <c r="AY49" s="301"/>
      <c r="AZ49" s="301"/>
      <c r="BA49" s="301"/>
      <c r="BB49" s="301"/>
      <c r="BC49" s="301"/>
      <c r="BD49" s="301"/>
      <c r="BE49" s="301"/>
      <c r="BF49" s="301"/>
      <c r="BG49" s="301"/>
    </row>
    <row r="50" spans="1:59" s="11" customFormat="1" ht="16.5" customHeight="1">
      <c r="A50" s="558">
        <v>43</v>
      </c>
      <c r="B50" s="576" t="s">
        <v>40</v>
      </c>
      <c r="C50" s="463">
        <v>9888</v>
      </c>
      <c r="D50" s="463">
        <v>1369</v>
      </c>
      <c r="E50" s="463">
        <v>427</v>
      </c>
      <c r="F50" s="463">
        <v>10830</v>
      </c>
      <c r="G50" s="573">
        <v>11257</v>
      </c>
      <c r="H50" s="463">
        <v>79426</v>
      </c>
      <c r="I50" s="463">
        <v>14504</v>
      </c>
      <c r="J50" s="463">
        <v>13676</v>
      </c>
      <c r="K50" s="463">
        <v>80254</v>
      </c>
      <c r="L50" s="463">
        <v>65469</v>
      </c>
      <c r="M50" s="463">
        <v>28461</v>
      </c>
      <c r="N50" s="573">
        <v>93930</v>
      </c>
      <c r="O50" s="574">
        <v>742.00831652889985</v>
      </c>
      <c r="P50" s="574">
        <v>642.16251105389324</v>
      </c>
      <c r="Q50" s="574">
        <v>1271.4631638259409</v>
      </c>
      <c r="R50" s="574">
        <v>629.42314307322431</v>
      </c>
      <c r="S50" s="574">
        <v>761.84945165410295</v>
      </c>
      <c r="T50" s="574">
        <v>646.25160848521261</v>
      </c>
      <c r="U50" s="575">
        <v>727.8990591806845</v>
      </c>
      <c r="AO50" s="301"/>
      <c r="AP50" s="301"/>
      <c r="AQ50" s="301"/>
      <c r="AR50" s="301"/>
      <c r="AS50" s="301"/>
      <c r="AT50" s="301"/>
      <c r="AU50" s="301"/>
      <c r="AV50" s="301"/>
      <c r="AW50" s="301"/>
      <c r="AX50" s="301"/>
      <c r="AY50" s="301"/>
      <c r="AZ50" s="301"/>
      <c r="BA50" s="301"/>
      <c r="BB50" s="301"/>
      <c r="BC50" s="301"/>
      <c r="BD50" s="301"/>
      <c r="BE50" s="301"/>
      <c r="BF50" s="301"/>
      <c r="BG50" s="301"/>
    </row>
    <row r="51" spans="1:59" s="11" customFormat="1" ht="16.5" customHeight="1">
      <c r="A51" s="558">
        <v>44</v>
      </c>
      <c r="B51" s="576" t="s">
        <v>41</v>
      </c>
      <c r="C51" s="463">
        <v>7974</v>
      </c>
      <c r="D51" s="463">
        <v>1085</v>
      </c>
      <c r="E51" s="463">
        <v>480</v>
      </c>
      <c r="F51" s="463">
        <v>8579</v>
      </c>
      <c r="G51" s="573">
        <v>9059</v>
      </c>
      <c r="H51" s="463">
        <v>74512</v>
      </c>
      <c r="I51" s="463">
        <v>24765</v>
      </c>
      <c r="J51" s="463">
        <v>23114</v>
      </c>
      <c r="K51" s="463">
        <v>76163</v>
      </c>
      <c r="L51" s="463">
        <v>75184</v>
      </c>
      <c r="M51" s="463">
        <v>24093</v>
      </c>
      <c r="N51" s="573">
        <v>99277</v>
      </c>
      <c r="O51" s="574">
        <v>699.21247008096429</v>
      </c>
      <c r="P51" s="574">
        <v>531.84265197901345</v>
      </c>
      <c r="Q51" s="574">
        <v>991.5650554429352</v>
      </c>
      <c r="R51" s="574">
        <v>560.88886780406938</v>
      </c>
      <c r="S51" s="574">
        <v>671.70041896160171</v>
      </c>
      <c r="T51" s="574">
        <v>634.8128057491349</v>
      </c>
      <c r="U51" s="575">
        <v>662.92416402881315</v>
      </c>
      <c r="AO51" s="301"/>
      <c r="AP51" s="301"/>
      <c r="AQ51" s="301"/>
      <c r="AR51" s="301"/>
      <c r="AS51" s="301"/>
      <c r="AT51" s="301"/>
      <c r="AU51" s="301"/>
      <c r="AV51" s="301"/>
      <c r="AW51" s="301"/>
      <c r="AX51" s="301"/>
      <c r="AY51" s="301"/>
      <c r="AZ51" s="301"/>
      <c r="BA51" s="301"/>
      <c r="BB51" s="301"/>
      <c r="BC51" s="301"/>
      <c r="BD51" s="301"/>
      <c r="BE51" s="301"/>
      <c r="BF51" s="301"/>
      <c r="BG51" s="301"/>
    </row>
    <row r="52" spans="1:59" s="11" customFormat="1" ht="16.5" customHeight="1">
      <c r="A52" s="558">
        <v>45</v>
      </c>
      <c r="B52" s="576" t="s">
        <v>42</v>
      </c>
      <c r="C52" s="463">
        <v>28532</v>
      </c>
      <c r="D52" s="463">
        <v>3071</v>
      </c>
      <c r="E52" s="463">
        <v>708</v>
      </c>
      <c r="F52" s="463">
        <v>30895</v>
      </c>
      <c r="G52" s="573">
        <v>31603</v>
      </c>
      <c r="H52" s="463">
        <v>246033</v>
      </c>
      <c r="I52" s="463">
        <v>33510</v>
      </c>
      <c r="J52" s="463">
        <v>24437</v>
      </c>
      <c r="K52" s="463">
        <v>255106</v>
      </c>
      <c r="L52" s="463">
        <v>183220</v>
      </c>
      <c r="M52" s="463">
        <v>96323</v>
      </c>
      <c r="N52" s="573">
        <v>279543</v>
      </c>
      <c r="O52" s="574">
        <v>764.96721780234066</v>
      </c>
      <c r="P52" s="574">
        <v>599.24033092869035</v>
      </c>
      <c r="Q52" s="574">
        <v>1085.6737343170876</v>
      </c>
      <c r="R52" s="574">
        <v>711.10954206253041</v>
      </c>
      <c r="S52" s="574">
        <v>787.74172152984852</v>
      </c>
      <c r="T52" s="574">
        <v>664.52494804691366</v>
      </c>
      <c r="U52" s="575">
        <v>746.99073511467873</v>
      </c>
      <c r="AO52" s="301"/>
      <c r="AP52" s="301"/>
      <c r="AQ52" s="301"/>
      <c r="AR52" s="301"/>
      <c r="AS52" s="301"/>
      <c r="AT52" s="301"/>
      <c r="AU52" s="301"/>
      <c r="AV52" s="301"/>
      <c r="AW52" s="301"/>
      <c r="AX52" s="301"/>
      <c r="AY52" s="301"/>
      <c r="AZ52" s="301"/>
      <c r="BA52" s="301"/>
      <c r="BB52" s="301"/>
      <c r="BC52" s="301"/>
      <c r="BD52" s="301"/>
      <c r="BE52" s="301"/>
      <c r="BF52" s="301"/>
      <c r="BG52" s="301"/>
    </row>
    <row r="53" spans="1:59" s="11" customFormat="1" ht="16.5" customHeight="1">
      <c r="A53" s="558">
        <v>46</v>
      </c>
      <c r="B53" s="572" t="s">
        <v>208</v>
      </c>
      <c r="C53" s="463">
        <v>12326</v>
      </c>
      <c r="D53" s="463">
        <v>1277</v>
      </c>
      <c r="E53" s="463">
        <v>419</v>
      </c>
      <c r="F53" s="463">
        <v>13184</v>
      </c>
      <c r="G53" s="573">
        <v>13603</v>
      </c>
      <c r="H53" s="463">
        <v>104334</v>
      </c>
      <c r="I53" s="463">
        <v>39297</v>
      </c>
      <c r="J53" s="463">
        <v>29573</v>
      </c>
      <c r="K53" s="463">
        <v>114058</v>
      </c>
      <c r="L53" s="463">
        <v>114367</v>
      </c>
      <c r="M53" s="463">
        <v>29264</v>
      </c>
      <c r="N53" s="573">
        <v>143631</v>
      </c>
      <c r="O53" s="574">
        <v>684.51174563715654</v>
      </c>
      <c r="P53" s="574">
        <v>529.26671504394449</v>
      </c>
      <c r="Q53" s="574">
        <v>896.74004147380708</v>
      </c>
      <c r="R53" s="574">
        <v>585.81597228963517</v>
      </c>
      <c r="S53" s="574">
        <v>655.52411442337336</v>
      </c>
      <c r="T53" s="574">
        <v>611.36222903259215</v>
      </c>
      <c r="U53" s="575">
        <v>647.07532462650988</v>
      </c>
      <c r="AO53" s="301"/>
      <c r="AP53" s="301"/>
      <c r="AQ53" s="301"/>
      <c r="AR53" s="301"/>
      <c r="AS53" s="301"/>
      <c r="AT53" s="301"/>
      <c r="AU53" s="301"/>
      <c r="AV53" s="301"/>
      <c r="AW53" s="301"/>
      <c r="AX53" s="301"/>
      <c r="AY53" s="301"/>
      <c r="AZ53" s="301"/>
      <c r="BA53" s="301"/>
      <c r="BB53" s="301"/>
      <c r="BC53" s="301"/>
      <c r="BD53" s="301"/>
      <c r="BE53" s="301"/>
      <c r="BF53" s="301"/>
      <c r="BG53" s="301"/>
    </row>
    <row r="54" spans="1:59" s="11" customFormat="1" ht="16.5" customHeight="1">
      <c r="A54" s="558">
        <v>47</v>
      </c>
      <c r="B54" s="576" t="s">
        <v>43</v>
      </c>
      <c r="C54" s="463">
        <v>7677</v>
      </c>
      <c r="D54" s="463">
        <v>934</v>
      </c>
      <c r="E54" s="463">
        <v>316</v>
      </c>
      <c r="F54" s="463">
        <v>8295</v>
      </c>
      <c r="G54" s="573">
        <v>8611</v>
      </c>
      <c r="H54" s="463">
        <v>88855</v>
      </c>
      <c r="I54" s="463">
        <v>14139</v>
      </c>
      <c r="J54" s="463">
        <v>15540</v>
      </c>
      <c r="K54" s="463">
        <v>87454</v>
      </c>
      <c r="L54" s="463">
        <v>82285</v>
      </c>
      <c r="M54" s="463">
        <v>20709</v>
      </c>
      <c r="N54" s="573">
        <v>102994</v>
      </c>
      <c r="O54" s="574">
        <v>579.26318180066232</v>
      </c>
      <c r="P54" s="574">
        <v>506.72510007700697</v>
      </c>
      <c r="Q54" s="574">
        <v>939.863143195671</v>
      </c>
      <c r="R54" s="574">
        <v>498.74944197992841</v>
      </c>
      <c r="S54" s="574">
        <v>572.49695456010625</v>
      </c>
      <c r="T54" s="574">
        <v>560.37562214991954</v>
      </c>
      <c r="U54" s="575">
        <v>570.18783367549042</v>
      </c>
      <c r="AO54" s="301"/>
      <c r="AP54" s="301"/>
      <c r="AQ54" s="301"/>
      <c r="AR54" s="301"/>
      <c r="AS54" s="301"/>
      <c r="AT54" s="301"/>
      <c r="AU54" s="301"/>
      <c r="AV54" s="301"/>
      <c r="AW54" s="301"/>
      <c r="AX54" s="301"/>
      <c r="AY54" s="301"/>
      <c r="AZ54" s="301"/>
      <c r="BA54" s="301"/>
      <c r="BB54" s="301"/>
      <c r="BC54" s="301"/>
      <c r="BD54" s="301"/>
      <c r="BE54" s="301"/>
      <c r="BF54" s="301"/>
      <c r="BG54" s="301"/>
    </row>
    <row r="55" spans="1:59" s="11" customFormat="1" ht="16.5" customHeight="1">
      <c r="A55" s="558">
        <v>48</v>
      </c>
      <c r="B55" s="576" t="s">
        <v>96</v>
      </c>
      <c r="C55" s="463">
        <v>43498</v>
      </c>
      <c r="D55" s="463">
        <v>4107</v>
      </c>
      <c r="E55" s="463">
        <v>570</v>
      </c>
      <c r="F55" s="463">
        <v>47035</v>
      </c>
      <c r="G55" s="573">
        <v>47605</v>
      </c>
      <c r="H55" s="463">
        <v>274188</v>
      </c>
      <c r="I55" s="463">
        <v>38252</v>
      </c>
      <c r="J55" s="463">
        <v>20600</v>
      </c>
      <c r="K55" s="463">
        <v>291840</v>
      </c>
      <c r="L55" s="463">
        <v>211085</v>
      </c>
      <c r="M55" s="463">
        <v>101355</v>
      </c>
      <c r="N55" s="573">
        <v>312440</v>
      </c>
      <c r="O55" s="574">
        <v>672.42969603410324</v>
      </c>
      <c r="P55" s="574">
        <v>631.26223134789484</v>
      </c>
      <c r="Q55" s="574">
        <v>1021.260208187669</v>
      </c>
      <c r="R55" s="574">
        <v>639.93219928229553</v>
      </c>
      <c r="S55" s="574">
        <v>684.54199170047411</v>
      </c>
      <c r="T55" s="574">
        <v>634.54607683165693</v>
      </c>
      <c r="U55" s="575">
        <v>668.01226317258056</v>
      </c>
      <c r="AO55" s="301"/>
      <c r="AP55" s="301"/>
      <c r="AQ55" s="301"/>
      <c r="AR55" s="301"/>
      <c r="AS55" s="301"/>
      <c r="AT55" s="301"/>
      <c r="AU55" s="301"/>
      <c r="AV55" s="301"/>
      <c r="AW55" s="301"/>
      <c r="AX55" s="301"/>
      <c r="AY55" s="301"/>
      <c r="AZ55" s="301"/>
      <c r="BA55" s="301"/>
      <c r="BB55" s="301"/>
      <c r="BC55" s="301"/>
      <c r="BD55" s="301"/>
      <c r="BE55" s="301"/>
      <c r="BF55" s="301"/>
      <c r="BG55" s="301"/>
    </row>
    <row r="56" spans="1:59" s="11" customFormat="1" ht="16.5" customHeight="1">
      <c r="A56" s="558">
        <v>49</v>
      </c>
      <c r="B56" s="576" t="s">
        <v>97</v>
      </c>
      <c r="C56" s="463">
        <v>2446</v>
      </c>
      <c r="D56" s="463">
        <v>463</v>
      </c>
      <c r="E56" s="463">
        <v>215</v>
      </c>
      <c r="F56" s="463">
        <v>2694</v>
      </c>
      <c r="G56" s="573">
        <v>2909</v>
      </c>
      <c r="H56" s="463">
        <v>22068</v>
      </c>
      <c r="I56" s="463">
        <v>6732</v>
      </c>
      <c r="J56" s="463">
        <v>8251</v>
      </c>
      <c r="K56" s="463">
        <v>20549</v>
      </c>
      <c r="L56" s="463">
        <v>22437</v>
      </c>
      <c r="M56" s="463">
        <v>6363</v>
      </c>
      <c r="N56" s="573">
        <v>28800</v>
      </c>
      <c r="O56" s="574">
        <v>687.7119283963525</v>
      </c>
      <c r="P56" s="574">
        <v>518.07197639214144</v>
      </c>
      <c r="Q56" s="574">
        <v>991.83233330480198</v>
      </c>
      <c r="R56" s="574">
        <v>514.84770479715041</v>
      </c>
      <c r="S56" s="574">
        <v>661.97923276808626</v>
      </c>
      <c r="T56" s="574">
        <v>629.20973230480843</v>
      </c>
      <c r="U56" s="575">
        <v>655.18020589523223</v>
      </c>
      <c r="AO56" s="301"/>
      <c r="AP56" s="301"/>
      <c r="AQ56" s="301"/>
      <c r="AR56" s="301"/>
      <c r="AS56" s="301"/>
      <c r="AT56" s="301"/>
      <c r="AU56" s="301"/>
      <c r="AV56" s="301"/>
      <c r="AW56" s="301"/>
      <c r="AX56" s="301"/>
      <c r="AY56" s="301"/>
      <c r="AZ56" s="301"/>
      <c r="BA56" s="301"/>
      <c r="BB56" s="301"/>
      <c r="BC56" s="301"/>
      <c r="BD56" s="301"/>
      <c r="BE56" s="301"/>
      <c r="BF56" s="301"/>
      <c r="BG56" s="301"/>
    </row>
    <row r="57" spans="1:59" s="11" customFormat="1" ht="16.5" customHeight="1">
      <c r="A57" s="558">
        <v>50</v>
      </c>
      <c r="B57" s="576" t="s">
        <v>98</v>
      </c>
      <c r="C57" s="463">
        <v>7452</v>
      </c>
      <c r="D57" s="463">
        <v>991</v>
      </c>
      <c r="E57" s="463">
        <v>259</v>
      </c>
      <c r="F57" s="463">
        <v>8184</v>
      </c>
      <c r="G57" s="573">
        <v>8443</v>
      </c>
      <c r="H57" s="463">
        <v>42742</v>
      </c>
      <c r="I57" s="463">
        <v>7621</v>
      </c>
      <c r="J57" s="463">
        <v>6087</v>
      </c>
      <c r="K57" s="463">
        <v>44276</v>
      </c>
      <c r="L57" s="463">
        <v>35981</v>
      </c>
      <c r="M57" s="463">
        <v>14382</v>
      </c>
      <c r="N57" s="573">
        <v>50363</v>
      </c>
      <c r="O57" s="574">
        <v>637.9592715995534</v>
      </c>
      <c r="P57" s="574">
        <v>510.74473939694582</v>
      </c>
      <c r="Q57" s="574">
        <v>1193.3052645586829</v>
      </c>
      <c r="R57" s="574">
        <v>532.15090514513315</v>
      </c>
      <c r="S57" s="574">
        <v>623.92748795005912</v>
      </c>
      <c r="T57" s="574">
        <v>614.21096471268004</v>
      </c>
      <c r="U57" s="575">
        <v>621.17624665971732</v>
      </c>
      <c r="AO57" s="301"/>
      <c r="AP57" s="301"/>
      <c r="AQ57" s="301"/>
      <c r="AR57" s="301"/>
      <c r="AS57" s="301"/>
      <c r="AT57" s="301"/>
      <c r="AU57" s="301"/>
      <c r="AV57" s="301"/>
      <c r="AW57" s="301"/>
      <c r="AX57" s="301"/>
      <c r="AY57" s="301"/>
      <c r="AZ57" s="301"/>
      <c r="BA57" s="301"/>
      <c r="BB57" s="301"/>
      <c r="BC57" s="301"/>
      <c r="BD57" s="301"/>
      <c r="BE57" s="301"/>
      <c r="BF57" s="301"/>
      <c r="BG57" s="301"/>
    </row>
    <row r="58" spans="1:59" s="11" customFormat="1" ht="16.5" customHeight="1">
      <c r="A58" s="558">
        <v>51</v>
      </c>
      <c r="B58" s="576" t="s">
        <v>99</v>
      </c>
      <c r="C58" s="463">
        <v>5953</v>
      </c>
      <c r="D58" s="463">
        <v>1262</v>
      </c>
      <c r="E58" s="463">
        <v>265</v>
      </c>
      <c r="F58" s="463">
        <v>6950</v>
      </c>
      <c r="G58" s="573">
        <v>7215</v>
      </c>
      <c r="H58" s="463">
        <v>34617</v>
      </c>
      <c r="I58" s="463">
        <v>7697</v>
      </c>
      <c r="J58" s="463">
        <v>6356</v>
      </c>
      <c r="K58" s="463">
        <v>35958</v>
      </c>
      <c r="L58" s="463">
        <v>31207</v>
      </c>
      <c r="M58" s="463">
        <v>11107</v>
      </c>
      <c r="N58" s="573">
        <v>42314</v>
      </c>
      <c r="O58" s="574">
        <v>700.43467476092962</v>
      </c>
      <c r="P58" s="574">
        <v>578.54000353328229</v>
      </c>
      <c r="Q58" s="574">
        <v>1296.5807256010849</v>
      </c>
      <c r="R58" s="574">
        <v>557.10609049781783</v>
      </c>
      <c r="S58" s="574">
        <v>686.08598138043396</v>
      </c>
      <c r="T58" s="574">
        <v>666.20596725110738</v>
      </c>
      <c r="U58" s="575">
        <v>681.00016794787018</v>
      </c>
      <c r="AO58" s="301"/>
      <c r="AP58" s="301"/>
      <c r="AQ58" s="301"/>
      <c r="AR58" s="301"/>
      <c r="AS58" s="301"/>
      <c r="AT58" s="301"/>
      <c r="AU58" s="301"/>
      <c r="AV58" s="301"/>
      <c r="AW58" s="301"/>
      <c r="AX58" s="301"/>
      <c r="AY58" s="301"/>
      <c r="AZ58" s="301"/>
      <c r="BA58" s="301"/>
      <c r="BB58" s="301"/>
      <c r="BC58" s="301"/>
      <c r="BD58" s="301"/>
      <c r="BE58" s="301"/>
      <c r="BF58" s="301"/>
      <c r="BG58" s="301"/>
    </row>
    <row r="59" spans="1:59" s="11" customFormat="1" ht="16.5" customHeight="1">
      <c r="A59" s="558">
        <v>52</v>
      </c>
      <c r="B59" s="576" t="s">
        <v>100</v>
      </c>
      <c r="C59" s="463">
        <v>13963</v>
      </c>
      <c r="D59" s="463">
        <v>1258</v>
      </c>
      <c r="E59" s="463">
        <v>501</v>
      </c>
      <c r="F59" s="463">
        <v>14720</v>
      </c>
      <c r="G59" s="573">
        <v>15221</v>
      </c>
      <c r="H59" s="463">
        <v>82681</v>
      </c>
      <c r="I59" s="463">
        <v>11060</v>
      </c>
      <c r="J59" s="463">
        <v>13215</v>
      </c>
      <c r="K59" s="463">
        <v>80526</v>
      </c>
      <c r="L59" s="463">
        <v>58193</v>
      </c>
      <c r="M59" s="463">
        <v>35548</v>
      </c>
      <c r="N59" s="573">
        <v>93741</v>
      </c>
      <c r="O59" s="574">
        <v>605.24502625285072</v>
      </c>
      <c r="P59" s="574">
        <v>534.17514758844402</v>
      </c>
      <c r="Q59" s="574">
        <v>1014.1036295669862</v>
      </c>
      <c r="R59" s="574">
        <v>522.78110272602282</v>
      </c>
      <c r="S59" s="574">
        <v>612.59481308376178</v>
      </c>
      <c r="T59" s="574">
        <v>573.43623079154747</v>
      </c>
      <c r="U59" s="575">
        <v>598.21385173426734</v>
      </c>
      <c r="AO59" s="301"/>
      <c r="AP59" s="301"/>
      <c r="AQ59" s="301"/>
      <c r="AR59" s="301"/>
      <c r="AS59" s="301"/>
      <c r="AT59" s="301"/>
      <c r="AU59" s="301"/>
      <c r="AV59" s="301"/>
      <c r="AW59" s="301"/>
      <c r="AX59" s="301"/>
      <c r="AY59" s="301"/>
      <c r="AZ59" s="301"/>
      <c r="BA59" s="301"/>
      <c r="BB59" s="301"/>
      <c r="BC59" s="301"/>
      <c r="BD59" s="301"/>
      <c r="BE59" s="301"/>
      <c r="BF59" s="301"/>
      <c r="BG59" s="301"/>
    </row>
    <row r="60" spans="1:59" s="11" customFormat="1" ht="16.5" customHeight="1">
      <c r="A60" s="558">
        <v>53</v>
      </c>
      <c r="B60" s="576" t="s">
        <v>101</v>
      </c>
      <c r="C60" s="463">
        <v>7457</v>
      </c>
      <c r="D60" s="463">
        <v>781</v>
      </c>
      <c r="E60" s="463">
        <v>387</v>
      </c>
      <c r="F60" s="463">
        <v>7851</v>
      </c>
      <c r="G60" s="573">
        <v>8238</v>
      </c>
      <c r="H60" s="463">
        <v>45797</v>
      </c>
      <c r="I60" s="463">
        <v>10050</v>
      </c>
      <c r="J60" s="463">
        <v>15239</v>
      </c>
      <c r="K60" s="463">
        <v>40608</v>
      </c>
      <c r="L60" s="463">
        <v>39605</v>
      </c>
      <c r="M60" s="463">
        <v>16242</v>
      </c>
      <c r="N60" s="573">
        <v>55847</v>
      </c>
      <c r="O60" s="574">
        <v>752.03221545578413</v>
      </c>
      <c r="P60" s="574">
        <v>591.52632843785852</v>
      </c>
      <c r="Q60" s="574">
        <v>1120.9715153806351</v>
      </c>
      <c r="R60" s="574">
        <v>559.06333170070639</v>
      </c>
      <c r="S60" s="574">
        <v>741.34614453178119</v>
      </c>
      <c r="T60" s="574">
        <v>688.91253440355683</v>
      </c>
      <c r="U60" s="575">
        <v>726.34787287442907</v>
      </c>
      <c r="AO60" s="301"/>
      <c r="AP60" s="301"/>
      <c r="AQ60" s="301"/>
      <c r="AR60" s="301"/>
      <c r="AS60" s="301"/>
      <c r="AT60" s="301"/>
      <c r="AU60" s="301"/>
      <c r="AV60" s="301"/>
      <c r="AW60" s="301"/>
      <c r="AX60" s="301"/>
      <c r="AY60" s="301"/>
      <c r="AZ60" s="301"/>
      <c r="BA60" s="301"/>
      <c r="BB60" s="301"/>
      <c r="BC60" s="301"/>
      <c r="BD60" s="301"/>
      <c r="BE60" s="301"/>
      <c r="BF60" s="301"/>
      <c r="BG60" s="301"/>
    </row>
    <row r="61" spans="1:59" s="11" customFormat="1" ht="16.5" customHeight="1">
      <c r="A61" s="558">
        <v>54</v>
      </c>
      <c r="B61" s="576" t="s">
        <v>159</v>
      </c>
      <c r="C61" s="463">
        <v>24819</v>
      </c>
      <c r="D61" s="463">
        <v>2886</v>
      </c>
      <c r="E61" s="463">
        <v>476</v>
      </c>
      <c r="F61" s="463">
        <v>27229</v>
      </c>
      <c r="G61" s="573">
        <v>27705</v>
      </c>
      <c r="H61" s="463">
        <v>191227</v>
      </c>
      <c r="I61" s="463">
        <v>22102</v>
      </c>
      <c r="J61" s="463">
        <v>18210</v>
      </c>
      <c r="K61" s="463">
        <v>195119</v>
      </c>
      <c r="L61" s="463">
        <v>144978</v>
      </c>
      <c r="M61" s="463">
        <v>68351</v>
      </c>
      <c r="N61" s="573">
        <v>213329</v>
      </c>
      <c r="O61" s="574">
        <v>768.05302092060469</v>
      </c>
      <c r="P61" s="574">
        <v>594.34054105191854</v>
      </c>
      <c r="Q61" s="574">
        <v>1243.3440304276796</v>
      </c>
      <c r="R61" s="574">
        <v>705.0402784034992</v>
      </c>
      <c r="S61" s="574">
        <v>801.80283749079149</v>
      </c>
      <c r="T61" s="574">
        <v>643.64062921371874</v>
      </c>
      <c r="U61" s="575">
        <v>752.22327552467425</v>
      </c>
      <c r="AO61" s="301"/>
      <c r="AP61" s="301"/>
      <c r="AQ61" s="301"/>
      <c r="AR61" s="301"/>
      <c r="AS61" s="301"/>
      <c r="AT61" s="301"/>
      <c r="AU61" s="301"/>
      <c r="AV61" s="301"/>
      <c r="AW61" s="301"/>
      <c r="AX61" s="301"/>
      <c r="AY61" s="301"/>
      <c r="AZ61" s="301"/>
      <c r="BA61" s="301"/>
      <c r="BB61" s="301"/>
      <c r="BC61" s="301"/>
      <c r="BD61" s="301"/>
      <c r="BE61" s="301"/>
      <c r="BF61" s="301"/>
      <c r="BG61" s="301"/>
    </row>
    <row r="62" spans="1:59" s="11" customFormat="1" ht="16.5" customHeight="1">
      <c r="A62" s="558">
        <v>55</v>
      </c>
      <c r="B62" s="576" t="s">
        <v>160</v>
      </c>
      <c r="C62" s="463">
        <v>27564</v>
      </c>
      <c r="D62" s="463">
        <v>3076</v>
      </c>
      <c r="E62" s="463">
        <v>697</v>
      </c>
      <c r="F62" s="463">
        <v>29943</v>
      </c>
      <c r="G62" s="573">
        <v>30640</v>
      </c>
      <c r="H62" s="463">
        <v>169018</v>
      </c>
      <c r="I62" s="463">
        <v>30066</v>
      </c>
      <c r="J62" s="463">
        <v>27076</v>
      </c>
      <c r="K62" s="463">
        <v>172008</v>
      </c>
      <c r="L62" s="463">
        <v>129791</v>
      </c>
      <c r="M62" s="463">
        <v>69293</v>
      </c>
      <c r="N62" s="573">
        <v>199084</v>
      </c>
      <c r="O62" s="574">
        <v>675.09902734222169</v>
      </c>
      <c r="P62" s="574">
        <v>585.89347590075454</v>
      </c>
      <c r="Q62" s="574">
        <v>1193.6029343515756</v>
      </c>
      <c r="R62" s="574">
        <v>571.39184603293972</v>
      </c>
      <c r="S62" s="574">
        <v>684.14475854654029</v>
      </c>
      <c r="T62" s="574">
        <v>621.58979717286945</v>
      </c>
      <c r="U62" s="575">
        <v>662.92040738060246</v>
      </c>
      <c r="AO62" s="301"/>
      <c r="AP62" s="301"/>
      <c r="AQ62" s="301"/>
      <c r="AR62" s="301"/>
      <c r="AS62" s="301"/>
      <c r="AT62" s="301"/>
      <c r="AU62" s="301"/>
      <c r="AV62" s="301"/>
      <c r="AW62" s="301"/>
      <c r="AX62" s="301"/>
      <c r="AY62" s="301"/>
      <c r="AZ62" s="301"/>
      <c r="BA62" s="301"/>
      <c r="BB62" s="301"/>
      <c r="BC62" s="301"/>
      <c r="BD62" s="301"/>
      <c r="BE62" s="301"/>
      <c r="BF62" s="301"/>
      <c r="BG62" s="301"/>
    </row>
    <row r="63" spans="1:59" s="11" customFormat="1" ht="16.5" customHeight="1">
      <c r="A63" s="558">
        <v>56</v>
      </c>
      <c r="B63" s="576" t="s">
        <v>117</v>
      </c>
      <c r="C63" s="463">
        <v>2327</v>
      </c>
      <c r="D63" s="463">
        <v>348</v>
      </c>
      <c r="E63" s="463">
        <v>187</v>
      </c>
      <c r="F63" s="463">
        <v>2488</v>
      </c>
      <c r="G63" s="573">
        <v>2675</v>
      </c>
      <c r="H63" s="463">
        <v>22166</v>
      </c>
      <c r="I63" s="463">
        <v>5440</v>
      </c>
      <c r="J63" s="463">
        <v>9789</v>
      </c>
      <c r="K63" s="463">
        <v>17817</v>
      </c>
      <c r="L63" s="463">
        <v>22863</v>
      </c>
      <c r="M63" s="463">
        <v>4743</v>
      </c>
      <c r="N63" s="573">
        <v>27606</v>
      </c>
      <c r="O63" s="574">
        <v>718.94033879181643</v>
      </c>
      <c r="P63" s="574">
        <v>564.13321143235885</v>
      </c>
      <c r="Q63" s="574">
        <v>928.40118056542121</v>
      </c>
      <c r="R63" s="574">
        <v>548.80515358623154</v>
      </c>
      <c r="S63" s="574">
        <v>701.7980570222287</v>
      </c>
      <c r="T63" s="574">
        <v>651.57465117378445</v>
      </c>
      <c r="U63" s="575">
        <v>694.19176902259517</v>
      </c>
      <c r="AO63" s="301"/>
      <c r="AP63" s="301"/>
      <c r="AQ63" s="301"/>
      <c r="AR63" s="301"/>
      <c r="AS63" s="301"/>
      <c r="AT63" s="301"/>
      <c r="AU63" s="301"/>
      <c r="AV63" s="301"/>
      <c r="AW63" s="301"/>
      <c r="AX63" s="301"/>
      <c r="AY63" s="301"/>
      <c r="AZ63" s="301"/>
      <c r="BA63" s="301"/>
      <c r="BB63" s="301"/>
      <c r="BC63" s="301"/>
      <c r="BD63" s="301"/>
      <c r="BE63" s="301"/>
      <c r="BF63" s="301"/>
      <c r="BG63" s="301"/>
    </row>
    <row r="64" spans="1:59" s="11" customFormat="1" ht="16.5" customHeight="1">
      <c r="A64" s="558">
        <v>57</v>
      </c>
      <c r="B64" s="576" t="s">
        <v>12</v>
      </c>
      <c r="C64" s="463">
        <v>4176</v>
      </c>
      <c r="D64" s="463">
        <v>693</v>
      </c>
      <c r="E64" s="463">
        <v>235</v>
      </c>
      <c r="F64" s="463">
        <v>4634</v>
      </c>
      <c r="G64" s="573">
        <v>4869</v>
      </c>
      <c r="H64" s="463">
        <v>24573</v>
      </c>
      <c r="I64" s="463">
        <v>4794</v>
      </c>
      <c r="J64" s="463">
        <v>4911</v>
      </c>
      <c r="K64" s="463">
        <v>24456</v>
      </c>
      <c r="L64" s="463">
        <v>19212</v>
      </c>
      <c r="M64" s="463">
        <v>10155</v>
      </c>
      <c r="N64" s="573">
        <v>29367</v>
      </c>
      <c r="O64" s="574">
        <v>646.873365925401</v>
      </c>
      <c r="P64" s="574">
        <v>577.18806828713264</v>
      </c>
      <c r="Q64" s="574">
        <v>1201.8749731233979</v>
      </c>
      <c r="R64" s="574">
        <v>510.23303501722347</v>
      </c>
      <c r="S64" s="574">
        <v>657.87102707356394</v>
      </c>
      <c r="T64" s="574">
        <v>595.98847781831842</v>
      </c>
      <c r="U64" s="575">
        <v>636.70365578683493</v>
      </c>
      <c r="AO64" s="301"/>
      <c r="AP64" s="301"/>
      <c r="AQ64" s="301"/>
      <c r="AR64" s="301"/>
      <c r="AS64" s="301"/>
      <c r="AT64" s="301"/>
      <c r="AU64" s="301"/>
      <c r="AV64" s="301"/>
      <c r="AW64" s="301"/>
      <c r="AX64" s="301"/>
      <c r="AY64" s="301"/>
      <c r="AZ64" s="301"/>
      <c r="BA64" s="301"/>
      <c r="BB64" s="301"/>
      <c r="BC64" s="301"/>
      <c r="BD64" s="301"/>
      <c r="BE64" s="301"/>
      <c r="BF64" s="301"/>
      <c r="BG64" s="301"/>
    </row>
    <row r="65" spans="1:59" s="11" customFormat="1" ht="16.5" customHeight="1">
      <c r="A65" s="558">
        <v>58</v>
      </c>
      <c r="B65" s="576" t="s">
        <v>13</v>
      </c>
      <c r="C65" s="463">
        <v>9810</v>
      </c>
      <c r="D65" s="463">
        <v>1452</v>
      </c>
      <c r="E65" s="463">
        <v>544</v>
      </c>
      <c r="F65" s="463">
        <v>10718</v>
      </c>
      <c r="G65" s="573">
        <v>11262</v>
      </c>
      <c r="H65" s="463">
        <v>61940</v>
      </c>
      <c r="I65" s="463">
        <v>18368</v>
      </c>
      <c r="J65" s="463">
        <v>15081</v>
      </c>
      <c r="K65" s="463">
        <v>65227</v>
      </c>
      <c r="L65" s="463">
        <v>61100</v>
      </c>
      <c r="M65" s="463">
        <v>19208</v>
      </c>
      <c r="N65" s="573">
        <v>80308</v>
      </c>
      <c r="O65" s="574">
        <v>767.16287821582603</v>
      </c>
      <c r="P65" s="574">
        <v>593.21740600834323</v>
      </c>
      <c r="Q65" s="574">
        <v>1334.5507591839662</v>
      </c>
      <c r="R65" s="574">
        <v>575.25128972524078</v>
      </c>
      <c r="S65" s="574">
        <v>748.20838347541326</v>
      </c>
      <c r="T65" s="574">
        <v>673.88928633286605</v>
      </c>
      <c r="U65" s="575">
        <v>731.18013129860515</v>
      </c>
      <c r="AO65" s="301"/>
      <c r="AP65" s="301"/>
      <c r="AQ65" s="301"/>
      <c r="AR65" s="301"/>
      <c r="AS65" s="301"/>
      <c r="AT65" s="301"/>
      <c r="AU65" s="301"/>
      <c r="AV65" s="301"/>
      <c r="AW65" s="301"/>
      <c r="AX65" s="301"/>
      <c r="AY65" s="301"/>
      <c r="AZ65" s="301"/>
      <c r="BA65" s="301"/>
      <c r="BB65" s="301"/>
      <c r="BC65" s="301"/>
      <c r="BD65" s="301"/>
      <c r="BE65" s="301"/>
      <c r="BF65" s="301"/>
      <c r="BG65" s="301"/>
    </row>
    <row r="66" spans="1:59" s="11" customFormat="1" ht="16.5" customHeight="1">
      <c r="A66" s="558">
        <v>59</v>
      </c>
      <c r="B66" s="576" t="s">
        <v>14</v>
      </c>
      <c r="C66" s="463">
        <v>26382</v>
      </c>
      <c r="D66" s="463">
        <v>3526</v>
      </c>
      <c r="E66" s="463">
        <v>435</v>
      </c>
      <c r="F66" s="463">
        <v>29473</v>
      </c>
      <c r="G66" s="573">
        <v>29908</v>
      </c>
      <c r="H66" s="463">
        <v>282110</v>
      </c>
      <c r="I66" s="463">
        <v>30865</v>
      </c>
      <c r="J66" s="463">
        <v>18183</v>
      </c>
      <c r="K66" s="463">
        <v>294792</v>
      </c>
      <c r="L66" s="463">
        <v>207402</v>
      </c>
      <c r="M66" s="463">
        <v>105573</v>
      </c>
      <c r="N66" s="573">
        <v>312975</v>
      </c>
      <c r="O66" s="574">
        <v>785.25882289385572</v>
      </c>
      <c r="P66" s="574">
        <v>564.4531604182074</v>
      </c>
      <c r="Q66" s="574">
        <v>1102.5587214255715</v>
      </c>
      <c r="R66" s="574">
        <v>745.67366127189769</v>
      </c>
      <c r="S66" s="574">
        <v>816.53808929193599</v>
      </c>
      <c r="T66" s="574">
        <v>667.11373084249544</v>
      </c>
      <c r="U66" s="575">
        <v>766.48925827972994</v>
      </c>
      <c r="AO66" s="301"/>
      <c r="AP66" s="301"/>
      <c r="AQ66" s="301"/>
      <c r="AR66" s="301"/>
      <c r="AS66" s="301"/>
      <c r="AT66" s="301"/>
      <c r="AU66" s="301"/>
      <c r="AV66" s="301"/>
      <c r="AW66" s="301"/>
      <c r="AX66" s="301"/>
      <c r="AY66" s="301"/>
      <c r="AZ66" s="301"/>
      <c r="BA66" s="301"/>
      <c r="BB66" s="301"/>
      <c r="BC66" s="301"/>
      <c r="BD66" s="301"/>
      <c r="BE66" s="301"/>
      <c r="BF66" s="301"/>
      <c r="BG66" s="301"/>
    </row>
    <row r="67" spans="1:59" s="11" customFormat="1" ht="16.5" customHeight="1">
      <c r="A67" s="558">
        <v>60</v>
      </c>
      <c r="B67" s="576" t="s">
        <v>108</v>
      </c>
      <c r="C67" s="463">
        <v>8613</v>
      </c>
      <c r="D67" s="463">
        <v>1150</v>
      </c>
      <c r="E67" s="463">
        <v>403</v>
      </c>
      <c r="F67" s="463">
        <v>9360</v>
      </c>
      <c r="G67" s="573">
        <v>9763</v>
      </c>
      <c r="H67" s="463">
        <v>59763</v>
      </c>
      <c r="I67" s="463">
        <v>8587</v>
      </c>
      <c r="J67" s="463">
        <v>10805</v>
      </c>
      <c r="K67" s="463">
        <v>57545</v>
      </c>
      <c r="L67" s="463">
        <v>45969</v>
      </c>
      <c r="M67" s="463">
        <v>22381</v>
      </c>
      <c r="N67" s="573">
        <v>68350</v>
      </c>
      <c r="O67" s="574">
        <v>643.07118626111651</v>
      </c>
      <c r="P67" s="574">
        <v>553.37178662102406</v>
      </c>
      <c r="Q67" s="574">
        <v>1182.9705816994335</v>
      </c>
      <c r="R67" s="574">
        <v>519.7940013217642</v>
      </c>
      <c r="S67" s="574">
        <v>652.01963046983428</v>
      </c>
      <c r="T67" s="574">
        <v>596.50964223125652</v>
      </c>
      <c r="U67" s="575">
        <v>634.0370395559828</v>
      </c>
      <c r="AO67" s="301"/>
      <c r="AP67" s="301"/>
      <c r="AQ67" s="301"/>
      <c r="AR67" s="301"/>
      <c r="AS67" s="301"/>
      <c r="AT67" s="301"/>
      <c r="AU67" s="301"/>
      <c r="AV67" s="301"/>
      <c r="AW67" s="301"/>
      <c r="AX67" s="301"/>
      <c r="AY67" s="301"/>
      <c r="AZ67" s="301"/>
      <c r="BA67" s="301"/>
      <c r="BB67" s="301"/>
      <c r="BC67" s="301"/>
      <c r="BD67" s="301"/>
      <c r="BE67" s="301"/>
      <c r="BF67" s="301"/>
      <c r="BG67" s="301"/>
    </row>
    <row r="68" spans="1:59" s="11" customFormat="1" ht="16.5" customHeight="1">
      <c r="A68" s="558">
        <v>61</v>
      </c>
      <c r="B68" s="576" t="s">
        <v>109</v>
      </c>
      <c r="C68" s="463">
        <v>18936</v>
      </c>
      <c r="D68" s="463">
        <v>1946</v>
      </c>
      <c r="E68" s="463">
        <v>472</v>
      </c>
      <c r="F68" s="463">
        <v>20410</v>
      </c>
      <c r="G68" s="573">
        <v>20882</v>
      </c>
      <c r="H68" s="463">
        <v>106435</v>
      </c>
      <c r="I68" s="463">
        <v>18829</v>
      </c>
      <c r="J68" s="463">
        <v>18343</v>
      </c>
      <c r="K68" s="463">
        <v>106921</v>
      </c>
      <c r="L68" s="463">
        <v>83690</v>
      </c>
      <c r="M68" s="463">
        <v>41574</v>
      </c>
      <c r="N68" s="573">
        <v>125264</v>
      </c>
      <c r="O68" s="574">
        <v>673.11145485009013</v>
      </c>
      <c r="P68" s="574">
        <v>584.32299194462701</v>
      </c>
      <c r="Q68" s="574">
        <v>1187.1013911717946</v>
      </c>
      <c r="R68" s="574">
        <v>560.26067001141553</v>
      </c>
      <c r="S68" s="574">
        <v>672.53659679836994</v>
      </c>
      <c r="T68" s="574">
        <v>637.92479709459155</v>
      </c>
      <c r="U68" s="575">
        <v>661.21117940643717</v>
      </c>
      <c r="AO68" s="301"/>
      <c r="AP68" s="301"/>
      <c r="AQ68" s="301"/>
      <c r="AR68" s="301"/>
      <c r="AS68" s="301"/>
      <c r="AT68" s="301"/>
      <c r="AU68" s="301"/>
      <c r="AV68" s="301"/>
      <c r="AW68" s="301"/>
      <c r="AX68" s="301"/>
      <c r="AY68" s="301"/>
      <c r="AZ68" s="301"/>
      <c r="BA68" s="301"/>
      <c r="BB68" s="301"/>
      <c r="BC68" s="301"/>
      <c r="BD68" s="301"/>
      <c r="BE68" s="301"/>
      <c r="BF68" s="301"/>
      <c r="BG68" s="301"/>
    </row>
    <row r="69" spans="1:59" s="11" customFormat="1" ht="16.5" customHeight="1">
      <c r="A69" s="558">
        <v>62</v>
      </c>
      <c r="B69" s="576" t="s">
        <v>110</v>
      </c>
      <c r="C69" s="463">
        <v>1167</v>
      </c>
      <c r="D69" s="463">
        <v>340</v>
      </c>
      <c r="E69" s="463">
        <v>182</v>
      </c>
      <c r="F69" s="463">
        <v>1325</v>
      </c>
      <c r="G69" s="573">
        <v>1507</v>
      </c>
      <c r="H69" s="463">
        <v>7066</v>
      </c>
      <c r="I69" s="463">
        <v>2804</v>
      </c>
      <c r="J69" s="463">
        <v>3607</v>
      </c>
      <c r="K69" s="463">
        <v>6263</v>
      </c>
      <c r="L69" s="463">
        <v>7206</v>
      </c>
      <c r="M69" s="463">
        <v>2664</v>
      </c>
      <c r="N69" s="573">
        <v>9870</v>
      </c>
      <c r="O69" s="574">
        <v>807.10665691578311</v>
      </c>
      <c r="P69" s="574">
        <v>469.68070977011496</v>
      </c>
      <c r="Q69" s="574">
        <v>1062.3210656757019</v>
      </c>
      <c r="R69" s="574">
        <v>487.79962596290812</v>
      </c>
      <c r="S69" s="574">
        <v>712.96274310973911</v>
      </c>
      <c r="T69" s="574">
        <v>774.70564767297833</v>
      </c>
      <c r="U69" s="575">
        <v>730.11946742119096</v>
      </c>
      <c r="AO69" s="301"/>
      <c r="AP69" s="301"/>
      <c r="AQ69" s="301"/>
      <c r="AR69" s="301"/>
      <c r="AS69" s="301"/>
      <c r="AT69" s="301"/>
      <c r="AU69" s="301"/>
      <c r="AV69" s="301"/>
      <c r="AW69" s="301"/>
      <c r="AX69" s="301"/>
      <c r="AY69" s="301"/>
      <c r="AZ69" s="301"/>
      <c r="BA69" s="301"/>
      <c r="BB69" s="301"/>
      <c r="BC69" s="301"/>
      <c r="BD69" s="301"/>
      <c r="BE69" s="301"/>
      <c r="BF69" s="301"/>
      <c r="BG69" s="301"/>
    </row>
    <row r="70" spans="1:59" s="11" customFormat="1" ht="16.5" customHeight="1">
      <c r="A70" s="558">
        <v>63</v>
      </c>
      <c r="B70" s="576" t="s">
        <v>105</v>
      </c>
      <c r="C70" s="463">
        <v>17576</v>
      </c>
      <c r="D70" s="463">
        <v>2435</v>
      </c>
      <c r="E70" s="463">
        <v>500</v>
      </c>
      <c r="F70" s="463">
        <v>19511</v>
      </c>
      <c r="G70" s="573">
        <v>20011</v>
      </c>
      <c r="H70" s="463">
        <v>131791</v>
      </c>
      <c r="I70" s="463">
        <v>30814</v>
      </c>
      <c r="J70" s="463">
        <v>41453</v>
      </c>
      <c r="K70" s="463">
        <v>121152</v>
      </c>
      <c r="L70" s="463">
        <v>125893</v>
      </c>
      <c r="M70" s="463">
        <v>36712</v>
      </c>
      <c r="N70" s="573">
        <v>162605</v>
      </c>
      <c r="O70" s="574">
        <v>673.1954043112778</v>
      </c>
      <c r="P70" s="574">
        <v>521.75882553797157</v>
      </c>
      <c r="Q70" s="574">
        <v>996.21908633874</v>
      </c>
      <c r="R70" s="574">
        <v>518.70426413577559</v>
      </c>
      <c r="S70" s="574">
        <v>661.77949136906227</v>
      </c>
      <c r="T70" s="574">
        <v>581.88508698777855</v>
      </c>
      <c r="U70" s="575">
        <v>645.22331214951487</v>
      </c>
      <c r="AO70" s="301"/>
      <c r="AP70" s="301"/>
      <c r="AQ70" s="301"/>
      <c r="AR70" s="301"/>
      <c r="AS70" s="301"/>
      <c r="AT70" s="301"/>
      <c r="AU70" s="301"/>
      <c r="AV70" s="301"/>
      <c r="AW70" s="301"/>
      <c r="AX70" s="301"/>
      <c r="AY70" s="301"/>
      <c r="AZ70" s="301"/>
      <c r="BA70" s="301"/>
      <c r="BB70" s="301"/>
      <c r="BC70" s="301"/>
      <c r="BD70" s="301"/>
      <c r="BE70" s="301"/>
      <c r="BF70" s="301"/>
      <c r="BG70" s="301"/>
    </row>
    <row r="71" spans="1:59" s="11" customFormat="1" ht="16.5" customHeight="1">
      <c r="A71" s="558">
        <v>64</v>
      </c>
      <c r="B71" s="576" t="s">
        <v>106</v>
      </c>
      <c r="C71" s="463">
        <v>9036</v>
      </c>
      <c r="D71" s="463">
        <v>1110</v>
      </c>
      <c r="E71" s="463">
        <v>234</v>
      </c>
      <c r="F71" s="463">
        <v>9912</v>
      </c>
      <c r="G71" s="573">
        <v>10146</v>
      </c>
      <c r="H71" s="463">
        <v>59008</v>
      </c>
      <c r="I71" s="463">
        <v>8094</v>
      </c>
      <c r="J71" s="463">
        <v>6536</v>
      </c>
      <c r="K71" s="463">
        <v>60566</v>
      </c>
      <c r="L71" s="463">
        <v>43351</v>
      </c>
      <c r="M71" s="463">
        <v>23751</v>
      </c>
      <c r="N71" s="573">
        <v>67102</v>
      </c>
      <c r="O71" s="574">
        <v>626.05399908160371</v>
      </c>
      <c r="P71" s="574">
        <v>560.89021207124722</v>
      </c>
      <c r="Q71" s="574">
        <v>1143.1094387128469</v>
      </c>
      <c r="R71" s="574">
        <v>558.1350279805755</v>
      </c>
      <c r="S71" s="574">
        <v>633.59521125326364</v>
      </c>
      <c r="T71" s="574">
        <v>591.96602122228069</v>
      </c>
      <c r="U71" s="575">
        <v>619.06750250776747</v>
      </c>
      <c r="AO71" s="301"/>
      <c r="AP71" s="301"/>
      <c r="AQ71" s="301"/>
      <c r="AR71" s="301"/>
      <c r="AS71" s="301"/>
      <c r="AT71" s="301"/>
      <c r="AU71" s="301"/>
      <c r="AV71" s="301"/>
      <c r="AW71" s="301"/>
      <c r="AX71" s="301"/>
      <c r="AY71" s="301"/>
      <c r="AZ71" s="301"/>
      <c r="BA71" s="301"/>
      <c r="BB71" s="301"/>
      <c r="BC71" s="301"/>
      <c r="BD71" s="301"/>
      <c r="BE71" s="301"/>
      <c r="BF71" s="301"/>
      <c r="BG71" s="301"/>
    </row>
    <row r="72" spans="1:59" s="11" customFormat="1" ht="16.5" customHeight="1">
      <c r="A72" s="558">
        <v>65</v>
      </c>
      <c r="B72" s="576" t="s">
        <v>107</v>
      </c>
      <c r="C72" s="463">
        <v>9855</v>
      </c>
      <c r="D72" s="463">
        <v>1386</v>
      </c>
      <c r="E72" s="463">
        <v>501</v>
      </c>
      <c r="F72" s="463">
        <v>10740</v>
      </c>
      <c r="G72" s="573">
        <v>11241</v>
      </c>
      <c r="H72" s="463">
        <v>82555</v>
      </c>
      <c r="I72" s="463">
        <v>22986</v>
      </c>
      <c r="J72" s="463">
        <v>28109</v>
      </c>
      <c r="K72" s="463">
        <v>77432</v>
      </c>
      <c r="L72" s="463">
        <v>80360</v>
      </c>
      <c r="M72" s="463">
        <v>25181</v>
      </c>
      <c r="N72" s="573">
        <v>105541</v>
      </c>
      <c r="O72" s="574">
        <v>701.25709151380943</v>
      </c>
      <c r="P72" s="574">
        <v>498.03280687610953</v>
      </c>
      <c r="Q72" s="574">
        <v>1042.7878874068053</v>
      </c>
      <c r="R72" s="574">
        <v>508.54626540084297</v>
      </c>
      <c r="S72" s="574">
        <v>682.66798216756297</v>
      </c>
      <c r="T72" s="574">
        <v>595.72131095925874</v>
      </c>
      <c r="U72" s="575">
        <v>662.94360944006689</v>
      </c>
      <c r="AO72" s="301"/>
      <c r="AP72" s="301"/>
      <c r="AQ72" s="301"/>
      <c r="AR72" s="301"/>
      <c r="AS72" s="301"/>
      <c r="AT72" s="301"/>
      <c r="AU72" s="301"/>
      <c r="AV72" s="301"/>
      <c r="AW72" s="301"/>
      <c r="AX72" s="301"/>
      <c r="AY72" s="301"/>
      <c r="AZ72" s="301"/>
      <c r="BA72" s="301"/>
      <c r="BB72" s="301"/>
      <c r="BC72" s="301"/>
      <c r="BD72" s="301"/>
      <c r="BE72" s="301"/>
      <c r="BF72" s="301"/>
      <c r="BG72" s="301"/>
    </row>
    <row r="73" spans="1:59" s="11" customFormat="1" ht="16.5" customHeight="1">
      <c r="A73" s="558">
        <v>66</v>
      </c>
      <c r="B73" s="576" t="s">
        <v>88</v>
      </c>
      <c r="C73" s="463">
        <v>5617</v>
      </c>
      <c r="D73" s="463">
        <v>1022</v>
      </c>
      <c r="E73" s="463">
        <v>476</v>
      </c>
      <c r="F73" s="463">
        <v>6163</v>
      </c>
      <c r="G73" s="573">
        <v>6639</v>
      </c>
      <c r="H73" s="463">
        <v>31199</v>
      </c>
      <c r="I73" s="463">
        <v>9680</v>
      </c>
      <c r="J73" s="463">
        <v>9524</v>
      </c>
      <c r="K73" s="463">
        <v>31355</v>
      </c>
      <c r="L73" s="463">
        <v>31062</v>
      </c>
      <c r="M73" s="463">
        <v>9817</v>
      </c>
      <c r="N73" s="573">
        <v>40879</v>
      </c>
      <c r="O73" s="574">
        <v>744.26641572551796</v>
      </c>
      <c r="P73" s="574">
        <v>526.13439974829714</v>
      </c>
      <c r="Q73" s="574">
        <v>1161.8585822857035</v>
      </c>
      <c r="R73" s="574">
        <v>545.64582528342544</v>
      </c>
      <c r="S73" s="574">
        <v>709.1993487205491</v>
      </c>
      <c r="T73" s="574">
        <v>666.17874200906692</v>
      </c>
      <c r="U73" s="575">
        <v>699.23951004336675</v>
      </c>
      <c r="AO73" s="301"/>
      <c r="AP73" s="301"/>
      <c r="AQ73" s="301"/>
      <c r="AR73" s="301"/>
      <c r="AS73" s="301"/>
      <c r="AT73" s="301"/>
      <c r="AU73" s="301"/>
      <c r="AV73" s="301"/>
      <c r="AW73" s="301"/>
      <c r="AX73" s="301"/>
      <c r="AY73" s="301"/>
      <c r="AZ73" s="301"/>
      <c r="BA73" s="301"/>
      <c r="BB73" s="301"/>
      <c r="BC73" s="301"/>
      <c r="BD73" s="301"/>
      <c r="BE73" s="301"/>
      <c r="BF73" s="301"/>
      <c r="BG73" s="301"/>
    </row>
    <row r="74" spans="1:59" s="11" customFormat="1" ht="16.5" customHeight="1">
      <c r="A74" s="558">
        <v>67</v>
      </c>
      <c r="B74" s="576" t="s">
        <v>89</v>
      </c>
      <c r="C74" s="463">
        <v>10504</v>
      </c>
      <c r="D74" s="463">
        <v>1254</v>
      </c>
      <c r="E74" s="463">
        <v>405</v>
      </c>
      <c r="F74" s="463">
        <v>11353</v>
      </c>
      <c r="G74" s="573">
        <v>11758</v>
      </c>
      <c r="H74" s="463">
        <v>80805</v>
      </c>
      <c r="I74" s="463">
        <v>16616</v>
      </c>
      <c r="J74" s="463">
        <v>18182</v>
      </c>
      <c r="K74" s="463">
        <v>79239</v>
      </c>
      <c r="L74" s="463">
        <v>72339</v>
      </c>
      <c r="M74" s="463">
        <v>25082</v>
      </c>
      <c r="N74" s="573">
        <v>97421</v>
      </c>
      <c r="O74" s="574">
        <v>881.44900314447352</v>
      </c>
      <c r="P74" s="574">
        <v>757.44016572498833</v>
      </c>
      <c r="Q74" s="574">
        <v>1266.0033792906586</v>
      </c>
      <c r="R74" s="574">
        <v>762.31919815978699</v>
      </c>
      <c r="S74" s="574">
        <v>937.07632513309647</v>
      </c>
      <c r="T74" s="574">
        <v>641.92379828442472</v>
      </c>
      <c r="U74" s="575">
        <v>862.20094375904932</v>
      </c>
      <c r="AO74" s="301"/>
      <c r="AP74" s="301"/>
      <c r="AQ74" s="301"/>
      <c r="AR74" s="301"/>
      <c r="AS74" s="301"/>
      <c r="AT74" s="301"/>
      <c r="AU74" s="301"/>
      <c r="AV74" s="301"/>
      <c r="AW74" s="301"/>
      <c r="AX74" s="301"/>
      <c r="AY74" s="301"/>
      <c r="AZ74" s="301"/>
      <c r="BA74" s="301"/>
      <c r="BB74" s="301"/>
      <c r="BC74" s="301"/>
      <c r="BD74" s="301"/>
      <c r="BE74" s="301"/>
      <c r="BF74" s="301"/>
      <c r="BG74" s="301"/>
    </row>
    <row r="75" spans="1:59" s="11" customFormat="1" ht="16.5" customHeight="1">
      <c r="A75" s="558">
        <v>68</v>
      </c>
      <c r="B75" s="576" t="s">
        <v>90</v>
      </c>
      <c r="C75" s="463">
        <v>7480</v>
      </c>
      <c r="D75" s="463">
        <v>1229</v>
      </c>
      <c r="E75" s="463">
        <v>211</v>
      </c>
      <c r="F75" s="463">
        <v>8498</v>
      </c>
      <c r="G75" s="573">
        <v>8709</v>
      </c>
      <c r="H75" s="463">
        <v>48493</v>
      </c>
      <c r="I75" s="463">
        <v>10136</v>
      </c>
      <c r="J75" s="463">
        <v>3979</v>
      </c>
      <c r="K75" s="463">
        <v>54650</v>
      </c>
      <c r="L75" s="463">
        <v>44379</v>
      </c>
      <c r="M75" s="463">
        <v>14250</v>
      </c>
      <c r="N75" s="573">
        <v>58629</v>
      </c>
      <c r="O75" s="574">
        <v>680.67863793040124</v>
      </c>
      <c r="P75" s="574">
        <v>600.64208885515541</v>
      </c>
      <c r="Q75" s="574">
        <v>1471.1423531506198</v>
      </c>
      <c r="R75" s="574">
        <v>605.68750512818326</v>
      </c>
      <c r="S75" s="574">
        <v>679.13041650028094</v>
      </c>
      <c r="T75" s="574">
        <v>633.39716848071282</v>
      </c>
      <c r="U75" s="575">
        <v>668.40076158217505</v>
      </c>
      <c r="AO75" s="301"/>
      <c r="AP75" s="301"/>
      <c r="AQ75" s="301"/>
      <c r="AR75" s="301"/>
      <c r="AS75" s="301"/>
      <c r="AT75" s="301"/>
      <c r="AU75" s="301"/>
      <c r="AV75" s="301"/>
      <c r="AW75" s="301"/>
      <c r="AX75" s="301"/>
      <c r="AY75" s="301"/>
      <c r="AZ75" s="301"/>
      <c r="BA75" s="301"/>
      <c r="BB75" s="301"/>
      <c r="BC75" s="301"/>
      <c r="BD75" s="301"/>
      <c r="BE75" s="301"/>
      <c r="BF75" s="301"/>
      <c r="BG75" s="301"/>
    </row>
    <row r="76" spans="1:59" s="11" customFormat="1" ht="16.5" customHeight="1">
      <c r="A76" s="558">
        <v>69</v>
      </c>
      <c r="B76" s="576" t="s">
        <v>129</v>
      </c>
      <c r="C76" s="463">
        <v>1220</v>
      </c>
      <c r="D76" s="463">
        <v>272</v>
      </c>
      <c r="E76" s="463">
        <v>118</v>
      </c>
      <c r="F76" s="463">
        <v>1374</v>
      </c>
      <c r="G76" s="573">
        <v>1492</v>
      </c>
      <c r="H76" s="463">
        <v>6464</v>
      </c>
      <c r="I76" s="463">
        <v>2663</v>
      </c>
      <c r="J76" s="463">
        <v>2460</v>
      </c>
      <c r="K76" s="463">
        <v>6667</v>
      </c>
      <c r="L76" s="463">
        <v>7290</v>
      </c>
      <c r="M76" s="463">
        <v>1837</v>
      </c>
      <c r="N76" s="573">
        <v>9127</v>
      </c>
      <c r="O76" s="574">
        <v>815.03509863092029</v>
      </c>
      <c r="P76" s="574">
        <v>534.37421924060186</v>
      </c>
      <c r="Q76" s="574">
        <v>1268.7565091792658</v>
      </c>
      <c r="R76" s="574">
        <v>502.26149098083431</v>
      </c>
      <c r="S76" s="574">
        <v>741.03159545496158</v>
      </c>
      <c r="T76" s="574">
        <v>731.34817964013303</v>
      </c>
      <c r="U76" s="575">
        <v>739.19519083120053</v>
      </c>
      <c r="AO76" s="301"/>
      <c r="AP76" s="301"/>
      <c r="AQ76" s="301"/>
      <c r="AR76" s="301"/>
      <c r="AS76" s="301"/>
      <c r="AT76" s="301"/>
      <c r="AU76" s="301"/>
      <c r="AV76" s="301"/>
      <c r="AW76" s="301"/>
      <c r="AX76" s="301"/>
      <c r="AY76" s="301"/>
      <c r="AZ76" s="301"/>
      <c r="BA76" s="301"/>
      <c r="BB76" s="301"/>
      <c r="BC76" s="301"/>
      <c r="BD76" s="301"/>
      <c r="BE76" s="301"/>
      <c r="BF76" s="301"/>
      <c r="BG76" s="301"/>
    </row>
    <row r="77" spans="1:59" s="11" customFormat="1" ht="16.5" customHeight="1">
      <c r="A77" s="558">
        <v>70</v>
      </c>
      <c r="B77" s="576" t="s">
        <v>130</v>
      </c>
      <c r="C77" s="463">
        <v>4755</v>
      </c>
      <c r="D77" s="463">
        <v>596</v>
      </c>
      <c r="E77" s="463">
        <v>233</v>
      </c>
      <c r="F77" s="463">
        <v>5118</v>
      </c>
      <c r="G77" s="573">
        <v>5351</v>
      </c>
      <c r="H77" s="463">
        <v>34785</v>
      </c>
      <c r="I77" s="463">
        <v>5726</v>
      </c>
      <c r="J77" s="463">
        <v>5339</v>
      </c>
      <c r="K77" s="463">
        <v>35172</v>
      </c>
      <c r="L77" s="463">
        <v>27465</v>
      </c>
      <c r="M77" s="463">
        <v>13046</v>
      </c>
      <c r="N77" s="573">
        <v>40511</v>
      </c>
      <c r="O77" s="574">
        <v>696.04459646688554</v>
      </c>
      <c r="P77" s="574">
        <v>565.00617283846259</v>
      </c>
      <c r="Q77" s="574">
        <v>1204.6758806750001</v>
      </c>
      <c r="R77" s="574">
        <v>591.98656233791701</v>
      </c>
      <c r="S77" s="574">
        <v>709.82205392515868</v>
      </c>
      <c r="T77" s="574">
        <v>616.24739790979379</v>
      </c>
      <c r="U77" s="575">
        <v>680.6597431981296</v>
      </c>
      <c r="AO77" s="301"/>
      <c r="AP77" s="301"/>
      <c r="AQ77" s="301"/>
      <c r="AR77" s="301"/>
      <c r="AS77" s="301"/>
      <c r="AT77" s="301"/>
      <c r="AU77" s="301"/>
      <c r="AV77" s="301"/>
      <c r="AW77" s="301"/>
      <c r="AX77" s="301"/>
      <c r="AY77" s="301"/>
      <c r="AZ77" s="301"/>
      <c r="BA77" s="301"/>
      <c r="BB77" s="301"/>
      <c r="BC77" s="301"/>
      <c r="BD77" s="301"/>
      <c r="BE77" s="301"/>
      <c r="BF77" s="301"/>
      <c r="BG77" s="301"/>
    </row>
    <row r="78" spans="1:59" s="11" customFormat="1" ht="16.5" customHeight="1">
      <c r="A78" s="558">
        <v>71</v>
      </c>
      <c r="B78" s="576" t="s">
        <v>131</v>
      </c>
      <c r="C78" s="463">
        <v>4223</v>
      </c>
      <c r="D78" s="463">
        <v>695</v>
      </c>
      <c r="E78" s="463">
        <v>200</v>
      </c>
      <c r="F78" s="463">
        <v>4718</v>
      </c>
      <c r="G78" s="573">
        <v>4918</v>
      </c>
      <c r="H78" s="463">
        <v>28672</v>
      </c>
      <c r="I78" s="463">
        <v>9789</v>
      </c>
      <c r="J78" s="463">
        <v>7502</v>
      </c>
      <c r="K78" s="463">
        <v>30959</v>
      </c>
      <c r="L78" s="463">
        <v>28713</v>
      </c>
      <c r="M78" s="463">
        <v>9748</v>
      </c>
      <c r="N78" s="573">
        <v>38461</v>
      </c>
      <c r="O78" s="574">
        <v>853.00127763317721</v>
      </c>
      <c r="P78" s="574">
        <v>630.91979119083635</v>
      </c>
      <c r="Q78" s="574">
        <v>1320.0938369313565</v>
      </c>
      <c r="R78" s="574">
        <v>656.51063424886513</v>
      </c>
      <c r="S78" s="574">
        <v>842.85298244189698</v>
      </c>
      <c r="T78" s="574">
        <v>671.41801087610781</v>
      </c>
      <c r="U78" s="575">
        <v>800.70920287939816</v>
      </c>
      <c r="AO78" s="301"/>
      <c r="AP78" s="301"/>
      <c r="AQ78" s="301"/>
      <c r="AR78" s="301"/>
      <c r="AS78" s="301"/>
      <c r="AT78" s="301"/>
      <c r="AU78" s="301"/>
      <c r="AV78" s="301"/>
      <c r="AW78" s="301"/>
      <c r="AX78" s="301"/>
      <c r="AY78" s="301"/>
      <c r="AZ78" s="301"/>
      <c r="BA78" s="301"/>
      <c r="BB78" s="301"/>
      <c r="BC78" s="301"/>
      <c r="BD78" s="301"/>
      <c r="BE78" s="301"/>
      <c r="BF78" s="301"/>
      <c r="BG78" s="301"/>
    </row>
    <row r="79" spans="1:59" s="11" customFormat="1" ht="16.5" customHeight="1">
      <c r="A79" s="558">
        <v>72</v>
      </c>
      <c r="B79" s="576" t="s">
        <v>132</v>
      </c>
      <c r="C79" s="463">
        <v>5115</v>
      </c>
      <c r="D79" s="463">
        <v>931</v>
      </c>
      <c r="E79" s="463">
        <v>189</v>
      </c>
      <c r="F79" s="463">
        <v>5857</v>
      </c>
      <c r="G79" s="573">
        <v>6046</v>
      </c>
      <c r="H79" s="463">
        <v>71366</v>
      </c>
      <c r="I79" s="463">
        <v>15050</v>
      </c>
      <c r="J79" s="463">
        <v>11049</v>
      </c>
      <c r="K79" s="463">
        <v>75367</v>
      </c>
      <c r="L79" s="463">
        <v>64625</v>
      </c>
      <c r="M79" s="463">
        <v>21791</v>
      </c>
      <c r="N79" s="573">
        <v>86416</v>
      </c>
      <c r="O79" s="574">
        <v>595.68025591270566</v>
      </c>
      <c r="P79" s="574">
        <v>654.18436195830373</v>
      </c>
      <c r="Q79" s="574">
        <v>1212.2222435133492</v>
      </c>
      <c r="R79" s="574">
        <v>508.41596763285821</v>
      </c>
      <c r="S79" s="574">
        <v>629.80821161638414</v>
      </c>
      <c r="T79" s="574">
        <v>526.23092679735646</v>
      </c>
      <c r="U79" s="575">
        <v>604.31521227232849</v>
      </c>
      <c r="AO79" s="301"/>
      <c r="AP79" s="301"/>
      <c r="AQ79" s="301"/>
      <c r="AR79" s="301"/>
      <c r="AS79" s="301"/>
      <c r="AT79" s="301"/>
      <c r="AU79" s="301"/>
      <c r="AV79" s="301"/>
      <c r="AW79" s="301"/>
      <c r="AX79" s="301"/>
      <c r="AY79" s="301"/>
      <c r="AZ79" s="301"/>
      <c r="BA79" s="301"/>
      <c r="BB79" s="301"/>
      <c r="BC79" s="301"/>
      <c r="BD79" s="301"/>
      <c r="BE79" s="301"/>
      <c r="BF79" s="301"/>
      <c r="BG79" s="301"/>
    </row>
    <row r="80" spans="1:59" s="11" customFormat="1" ht="16.5" customHeight="1">
      <c r="A80" s="558">
        <v>73</v>
      </c>
      <c r="B80" s="576" t="s">
        <v>133</v>
      </c>
      <c r="C80" s="463">
        <v>3037</v>
      </c>
      <c r="D80" s="463">
        <v>543</v>
      </c>
      <c r="E80" s="463">
        <v>238</v>
      </c>
      <c r="F80" s="463">
        <v>3342</v>
      </c>
      <c r="G80" s="573">
        <v>3580</v>
      </c>
      <c r="H80" s="463">
        <v>43582</v>
      </c>
      <c r="I80" s="463">
        <v>7897</v>
      </c>
      <c r="J80" s="463">
        <v>15469</v>
      </c>
      <c r="K80" s="463">
        <v>36010</v>
      </c>
      <c r="L80" s="463">
        <v>43696</v>
      </c>
      <c r="M80" s="463">
        <v>7783</v>
      </c>
      <c r="N80" s="573">
        <v>51479</v>
      </c>
      <c r="O80" s="574">
        <v>601.34797725980673</v>
      </c>
      <c r="P80" s="574">
        <v>735.7616452138293</v>
      </c>
      <c r="Q80" s="574">
        <v>862.48002241386416</v>
      </c>
      <c r="R80" s="574">
        <v>507.76169428566601</v>
      </c>
      <c r="S80" s="574">
        <v>621.74290234886939</v>
      </c>
      <c r="T80" s="574">
        <v>610.90066352712108</v>
      </c>
      <c r="U80" s="575">
        <v>620.32138963942839</v>
      </c>
      <c r="AO80" s="301"/>
      <c r="AP80" s="301"/>
      <c r="AQ80" s="301"/>
      <c r="AR80" s="301"/>
      <c r="AS80" s="301"/>
      <c r="AT80" s="301"/>
      <c r="AU80" s="301"/>
      <c r="AV80" s="301"/>
      <c r="AW80" s="301"/>
      <c r="AX80" s="301"/>
      <c r="AY80" s="301"/>
      <c r="AZ80" s="301"/>
      <c r="BA80" s="301"/>
      <c r="BB80" s="301"/>
      <c r="BC80" s="301"/>
      <c r="BD80" s="301"/>
      <c r="BE80" s="301"/>
      <c r="BF80" s="301"/>
      <c r="BG80" s="301"/>
    </row>
    <row r="81" spans="1:59" s="11" customFormat="1" ht="16.5" customHeight="1">
      <c r="A81" s="558">
        <v>74</v>
      </c>
      <c r="B81" s="576" t="s">
        <v>134</v>
      </c>
      <c r="C81" s="463">
        <v>4123</v>
      </c>
      <c r="D81" s="463">
        <v>550</v>
      </c>
      <c r="E81" s="463">
        <v>159</v>
      </c>
      <c r="F81" s="463">
        <v>4514</v>
      </c>
      <c r="G81" s="573">
        <v>4673</v>
      </c>
      <c r="H81" s="463">
        <v>27446</v>
      </c>
      <c r="I81" s="463">
        <v>4769</v>
      </c>
      <c r="J81" s="463">
        <v>4163</v>
      </c>
      <c r="K81" s="463">
        <v>28052</v>
      </c>
      <c r="L81" s="463">
        <v>20851</v>
      </c>
      <c r="M81" s="463">
        <v>11364</v>
      </c>
      <c r="N81" s="573">
        <v>32215</v>
      </c>
      <c r="O81" s="574">
        <v>672.75088280038995</v>
      </c>
      <c r="P81" s="574">
        <v>677.01144663867206</v>
      </c>
      <c r="Q81" s="574">
        <v>1342.1235704066858</v>
      </c>
      <c r="R81" s="574">
        <v>560.83468790702045</v>
      </c>
      <c r="S81" s="574">
        <v>722.33939651240644</v>
      </c>
      <c r="T81" s="574">
        <v>583.40579834473237</v>
      </c>
      <c r="U81" s="575">
        <v>673.29104845696611</v>
      </c>
      <c r="AO81" s="301"/>
      <c r="AP81" s="301"/>
      <c r="AQ81" s="301"/>
      <c r="AR81" s="301"/>
      <c r="AS81" s="301"/>
      <c r="AT81" s="301"/>
      <c r="AU81" s="301"/>
      <c r="AV81" s="301"/>
      <c r="AW81" s="301"/>
      <c r="AX81" s="301"/>
      <c r="AY81" s="301"/>
      <c r="AZ81" s="301"/>
      <c r="BA81" s="301"/>
      <c r="BB81" s="301"/>
      <c r="BC81" s="301"/>
      <c r="BD81" s="301"/>
      <c r="BE81" s="301"/>
      <c r="BF81" s="301"/>
      <c r="BG81" s="301"/>
    </row>
    <row r="82" spans="1:59" s="11" customFormat="1" ht="16.5" customHeight="1">
      <c r="A82" s="558">
        <v>75</v>
      </c>
      <c r="B82" s="576" t="s">
        <v>135</v>
      </c>
      <c r="C82" s="463">
        <v>1117</v>
      </c>
      <c r="D82" s="463">
        <v>177</v>
      </c>
      <c r="E82" s="463">
        <v>152</v>
      </c>
      <c r="F82" s="463">
        <v>1142</v>
      </c>
      <c r="G82" s="573">
        <v>1294</v>
      </c>
      <c r="H82" s="463">
        <v>6548</v>
      </c>
      <c r="I82" s="463">
        <v>2016</v>
      </c>
      <c r="J82" s="463">
        <v>2775</v>
      </c>
      <c r="K82" s="463">
        <v>5789</v>
      </c>
      <c r="L82" s="463">
        <v>6387</v>
      </c>
      <c r="M82" s="463">
        <v>2177</v>
      </c>
      <c r="N82" s="573">
        <v>8564</v>
      </c>
      <c r="O82" s="574">
        <v>890.41218712077398</v>
      </c>
      <c r="P82" s="574">
        <v>546.5483197375421</v>
      </c>
      <c r="Q82" s="574">
        <v>1334.8133611103558</v>
      </c>
      <c r="R82" s="574">
        <v>564.48433277438198</v>
      </c>
      <c r="S82" s="574">
        <v>824.743758172669</v>
      </c>
      <c r="T82" s="574">
        <v>806.83221144609479</v>
      </c>
      <c r="U82" s="575">
        <v>820.36555622285039</v>
      </c>
      <c r="AO82" s="301"/>
      <c r="AP82" s="301"/>
      <c r="AQ82" s="301"/>
      <c r="AR82" s="301"/>
      <c r="AS82" s="301"/>
      <c r="AT82" s="301"/>
      <c r="AU82" s="301"/>
      <c r="AV82" s="301"/>
      <c r="AW82" s="301"/>
      <c r="AX82" s="301"/>
      <c r="AY82" s="301"/>
      <c r="AZ82" s="301"/>
      <c r="BA82" s="301"/>
      <c r="BB82" s="301"/>
      <c r="BC82" s="301"/>
      <c r="BD82" s="301"/>
      <c r="BE82" s="301"/>
      <c r="BF82" s="301"/>
      <c r="BG82" s="301"/>
    </row>
    <row r="83" spans="1:59" s="11" customFormat="1" ht="16.5" customHeight="1">
      <c r="A83" s="558">
        <v>76</v>
      </c>
      <c r="B83" s="576" t="s">
        <v>136</v>
      </c>
      <c r="C83" s="463">
        <v>2042</v>
      </c>
      <c r="D83" s="463">
        <v>331</v>
      </c>
      <c r="E83" s="463">
        <v>176</v>
      </c>
      <c r="F83" s="463">
        <v>2197</v>
      </c>
      <c r="G83" s="573">
        <v>2373</v>
      </c>
      <c r="H83" s="463">
        <v>15280</v>
      </c>
      <c r="I83" s="463">
        <v>3034</v>
      </c>
      <c r="J83" s="463">
        <v>4435</v>
      </c>
      <c r="K83" s="463">
        <v>13879</v>
      </c>
      <c r="L83" s="463">
        <v>13275</v>
      </c>
      <c r="M83" s="463">
        <v>5039</v>
      </c>
      <c r="N83" s="573">
        <v>18314</v>
      </c>
      <c r="O83" s="574">
        <v>697.11275774197497</v>
      </c>
      <c r="P83" s="574">
        <v>509.88221945768771</v>
      </c>
      <c r="Q83" s="574">
        <v>1153.2765337729188</v>
      </c>
      <c r="R83" s="574">
        <v>510.36247240566036</v>
      </c>
      <c r="S83" s="574">
        <v>667.20541491188646</v>
      </c>
      <c r="T83" s="574">
        <v>675.12345071160394</v>
      </c>
      <c r="U83" s="575">
        <v>669.21833038486898</v>
      </c>
      <c r="AO83" s="301"/>
      <c r="AP83" s="301"/>
      <c r="AQ83" s="301"/>
      <c r="AR83" s="301"/>
      <c r="AS83" s="301"/>
      <c r="AT83" s="301"/>
      <c r="AU83" s="301"/>
      <c r="AV83" s="301"/>
      <c r="AW83" s="301"/>
      <c r="AX83" s="301"/>
      <c r="AY83" s="301"/>
      <c r="AZ83" s="301"/>
      <c r="BA83" s="301"/>
      <c r="BB83" s="301"/>
      <c r="BC83" s="301"/>
      <c r="BD83" s="301"/>
      <c r="BE83" s="301"/>
      <c r="BF83" s="301"/>
      <c r="BG83" s="301"/>
    </row>
    <row r="84" spans="1:59" s="11" customFormat="1" ht="16.5" customHeight="1">
      <c r="A84" s="558">
        <v>77</v>
      </c>
      <c r="B84" s="576" t="s">
        <v>137</v>
      </c>
      <c r="C84" s="463">
        <v>7527</v>
      </c>
      <c r="D84" s="463">
        <v>1371</v>
      </c>
      <c r="E84" s="463">
        <v>247</v>
      </c>
      <c r="F84" s="463">
        <v>8651</v>
      </c>
      <c r="G84" s="573">
        <v>8898</v>
      </c>
      <c r="H84" s="463">
        <v>75333</v>
      </c>
      <c r="I84" s="463">
        <v>12477</v>
      </c>
      <c r="J84" s="463">
        <v>5998</v>
      </c>
      <c r="K84" s="463">
        <v>81812</v>
      </c>
      <c r="L84" s="463">
        <v>66992</v>
      </c>
      <c r="M84" s="463">
        <v>20818</v>
      </c>
      <c r="N84" s="573">
        <v>87810</v>
      </c>
      <c r="O84" s="574">
        <v>698.13408850436383</v>
      </c>
      <c r="P84" s="574">
        <v>704.6172447839798</v>
      </c>
      <c r="Q84" s="574">
        <v>1079.6045668439335</v>
      </c>
      <c r="R84" s="574">
        <v>665.0539858016067</v>
      </c>
      <c r="S84" s="574">
        <v>722.864184590268</v>
      </c>
      <c r="T84" s="574">
        <v>630.72982063784468</v>
      </c>
      <c r="U84" s="575">
        <v>699.0259747595893</v>
      </c>
      <c r="AO84" s="301"/>
      <c r="AP84" s="301"/>
      <c r="AQ84" s="301"/>
      <c r="AR84" s="301"/>
      <c r="AS84" s="301"/>
      <c r="AT84" s="301"/>
      <c r="AU84" s="301"/>
      <c r="AV84" s="301"/>
      <c r="AW84" s="301"/>
      <c r="AX84" s="301"/>
      <c r="AY84" s="301"/>
      <c r="AZ84" s="301"/>
      <c r="BA84" s="301"/>
      <c r="BB84" s="301"/>
      <c r="BC84" s="301"/>
      <c r="BD84" s="301"/>
      <c r="BE84" s="301"/>
      <c r="BF84" s="301"/>
      <c r="BG84" s="301"/>
    </row>
    <row r="85" spans="1:59" s="11" customFormat="1" ht="16.5" customHeight="1">
      <c r="A85" s="558">
        <v>78</v>
      </c>
      <c r="B85" s="576" t="s">
        <v>138</v>
      </c>
      <c r="C85" s="463">
        <v>4595</v>
      </c>
      <c r="D85" s="463">
        <v>572</v>
      </c>
      <c r="E85" s="463">
        <v>228</v>
      </c>
      <c r="F85" s="463">
        <v>4939</v>
      </c>
      <c r="G85" s="573">
        <v>5167</v>
      </c>
      <c r="H85" s="463">
        <v>31900</v>
      </c>
      <c r="I85" s="463">
        <v>4349</v>
      </c>
      <c r="J85" s="463">
        <v>5607</v>
      </c>
      <c r="K85" s="463">
        <v>30642</v>
      </c>
      <c r="L85" s="463">
        <v>25748</v>
      </c>
      <c r="M85" s="463">
        <v>10501</v>
      </c>
      <c r="N85" s="573">
        <v>36249</v>
      </c>
      <c r="O85" s="574">
        <v>894.72951716081093</v>
      </c>
      <c r="P85" s="574">
        <v>602.73359339004514</v>
      </c>
      <c r="Q85" s="574">
        <v>1221.4290806344925</v>
      </c>
      <c r="R85" s="574">
        <v>785.49178965889973</v>
      </c>
      <c r="S85" s="574">
        <v>942.05860896521108</v>
      </c>
      <c r="T85" s="574">
        <v>671.4588703903695</v>
      </c>
      <c r="U85" s="575">
        <v>862.03296214569514</v>
      </c>
      <c r="AO85" s="301"/>
      <c r="AP85" s="301"/>
      <c r="AQ85" s="301"/>
      <c r="AR85" s="301"/>
      <c r="AS85" s="301"/>
      <c r="AT85" s="301"/>
      <c r="AU85" s="301"/>
      <c r="AV85" s="301"/>
      <c r="AW85" s="301"/>
      <c r="AX85" s="301"/>
      <c r="AY85" s="301"/>
      <c r="AZ85" s="301"/>
      <c r="BA85" s="301"/>
      <c r="BB85" s="301"/>
      <c r="BC85" s="301"/>
      <c r="BD85" s="301"/>
      <c r="BE85" s="301"/>
      <c r="BF85" s="301"/>
      <c r="BG85" s="301"/>
    </row>
    <row r="86" spans="1:59" s="11" customFormat="1" ht="16.5" customHeight="1">
      <c r="A86" s="558">
        <v>79</v>
      </c>
      <c r="B86" s="576" t="s">
        <v>139</v>
      </c>
      <c r="C86" s="463">
        <v>1460</v>
      </c>
      <c r="D86" s="463">
        <v>268</v>
      </c>
      <c r="E86" s="463">
        <v>114</v>
      </c>
      <c r="F86" s="463">
        <v>1614</v>
      </c>
      <c r="G86" s="573">
        <v>1728</v>
      </c>
      <c r="H86" s="463">
        <v>14197</v>
      </c>
      <c r="I86" s="463">
        <v>5677</v>
      </c>
      <c r="J86" s="463">
        <v>6389</v>
      </c>
      <c r="K86" s="463">
        <v>13485</v>
      </c>
      <c r="L86" s="463">
        <v>15148</v>
      </c>
      <c r="M86" s="463">
        <v>4726</v>
      </c>
      <c r="N86" s="573">
        <v>19874</v>
      </c>
      <c r="O86" s="574">
        <v>782.43881929859651</v>
      </c>
      <c r="P86" s="574">
        <v>529.96202635966142</v>
      </c>
      <c r="Q86" s="574">
        <v>1073.644948610317</v>
      </c>
      <c r="R86" s="574">
        <v>567.52469090581121</v>
      </c>
      <c r="S86" s="574">
        <v>706.99919896573203</v>
      </c>
      <c r="T86" s="574">
        <v>751.20700757936424</v>
      </c>
      <c r="U86" s="575">
        <v>716.53014868781918</v>
      </c>
      <c r="AO86" s="301"/>
      <c r="AP86" s="301"/>
      <c r="AQ86" s="301"/>
      <c r="AR86" s="301"/>
      <c r="AS86" s="301"/>
      <c r="AT86" s="301"/>
      <c r="AU86" s="301"/>
      <c r="AV86" s="301"/>
      <c r="AW86" s="301"/>
      <c r="AX86" s="301"/>
      <c r="AY86" s="301"/>
      <c r="AZ86" s="301"/>
      <c r="BA86" s="301"/>
      <c r="BB86" s="301"/>
      <c r="BC86" s="301"/>
      <c r="BD86" s="301"/>
      <c r="BE86" s="301"/>
      <c r="BF86" s="301"/>
      <c r="BG86" s="301"/>
    </row>
    <row r="87" spans="1:59" s="11" customFormat="1" ht="16.5" customHeight="1">
      <c r="A87" s="558">
        <v>80</v>
      </c>
      <c r="B87" s="576" t="s">
        <v>39</v>
      </c>
      <c r="C87" s="463">
        <v>7030</v>
      </c>
      <c r="D87" s="463">
        <v>875</v>
      </c>
      <c r="E87" s="463">
        <v>280</v>
      </c>
      <c r="F87" s="463">
        <v>7625</v>
      </c>
      <c r="G87" s="573">
        <v>7905</v>
      </c>
      <c r="H87" s="463">
        <v>50387</v>
      </c>
      <c r="I87" s="463">
        <v>14277</v>
      </c>
      <c r="J87" s="463">
        <v>13613</v>
      </c>
      <c r="K87" s="463">
        <v>51051</v>
      </c>
      <c r="L87" s="463">
        <v>46946</v>
      </c>
      <c r="M87" s="463">
        <v>17718</v>
      </c>
      <c r="N87" s="573">
        <v>64664</v>
      </c>
      <c r="O87" s="574">
        <v>702.83630459092626</v>
      </c>
      <c r="P87" s="574">
        <v>566.62563814852706</v>
      </c>
      <c r="Q87" s="574">
        <v>934.98640469244037</v>
      </c>
      <c r="R87" s="574">
        <v>610.1512670883493</v>
      </c>
      <c r="S87" s="574">
        <v>701.46377812850233</v>
      </c>
      <c r="T87" s="574">
        <v>608.59444775357588</v>
      </c>
      <c r="U87" s="575">
        <v>677.15640024651964</v>
      </c>
      <c r="AO87" s="301"/>
      <c r="AP87" s="301"/>
      <c r="AQ87" s="301"/>
      <c r="AR87" s="301"/>
      <c r="AS87" s="301"/>
      <c r="AT87" s="301"/>
      <c r="AU87" s="301"/>
      <c r="AV87" s="301"/>
      <c r="AW87" s="301"/>
      <c r="AX87" s="301"/>
      <c r="AY87" s="301"/>
      <c r="AZ87" s="301"/>
      <c r="BA87" s="301"/>
      <c r="BB87" s="301"/>
      <c r="BC87" s="301"/>
      <c r="BD87" s="301"/>
      <c r="BE87" s="301"/>
      <c r="BF87" s="301"/>
      <c r="BG87" s="301"/>
    </row>
    <row r="88" spans="1:59" s="11" customFormat="1" ht="16.5" customHeight="1">
      <c r="A88" s="558">
        <v>81</v>
      </c>
      <c r="B88" s="576" t="s">
        <v>158</v>
      </c>
      <c r="C88" s="463">
        <v>8769</v>
      </c>
      <c r="D88" s="463">
        <v>1069</v>
      </c>
      <c r="E88" s="463">
        <v>250</v>
      </c>
      <c r="F88" s="463">
        <v>9588</v>
      </c>
      <c r="G88" s="573">
        <v>9838</v>
      </c>
      <c r="H88" s="463">
        <v>74404</v>
      </c>
      <c r="I88" s="463">
        <v>8457</v>
      </c>
      <c r="J88" s="463">
        <v>6218</v>
      </c>
      <c r="K88" s="463">
        <v>76643</v>
      </c>
      <c r="L88" s="463">
        <v>54226</v>
      </c>
      <c r="M88" s="463">
        <v>28635</v>
      </c>
      <c r="N88" s="573">
        <v>82861</v>
      </c>
      <c r="O88" s="574">
        <v>704.87482094635709</v>
      </c>
      <c r="P88" s="574">
        <v>572.15350380860423</v>
      </c>
      <c r="Q88" s="574">
        <v>1231.1705456787895</v>
      </c>
      <c r="R88" s="574">
        <v>647.84351840275974</v>
      </c>
      <c r="S88" s="574">
        <v>734.11328901436161</v>
      </c>
      <c r="T88" s="574">
        <v>615.5811807620629</v>
      </c>
      <c r="U88" s="575">
        <v>693.28018034039872</v>
      </c>
      <c r="AO88" s="301"/>
      <c r="AP88" s="301"/>
      <c r="AQ88" s="301"/>
      <c r="AR88" s="301"/>
      <c r="AS88" s="301"/>
      <c r="AT88" s="301"/>
      <c r="AU88" s="301"/>
      <c r="AV88" s="301"/>
      <c r="AW88" s="301"/>
      <c r="AX88" s="301"/>
      <c r="AY88" s="301"/>
      <c r="AZ88" s="301"/>
      <c r="BA88" s="301"/>
      <c r="BB88" s="301"/>
      <c r="BC88" s="301"/>
      <c r="BD88" s="301"/>
      <c r="BE88" s="301"/>
      <c r="BF88" s="301"/>
      <c r="BG88" s="301"/>
    </row>
    <row r="89" spans="1:59" s="11" customFormat="1" ht="30" customHeight="1">
      <c r="A89" s="788" t="s">
        <v>406</v>
      </c>
      <c r="B89" s="788"/>
      <c r="C89" s="436">
        <v>1960089</v>
      </c>
      <c r="D89" s="436">
        <v>172539</v>
      </c>
      <c r="E89" s="436">
        <v>37999</v>
      </c>
      <c r="F89" s="436">
        <v>2094629</v>
      </c>
      <c r="G89" s="436">
        <v>2132628</v>
      </c>
      <c r="H89" s="436">
        <v>14214783</v>
      </c>
      <c r="I89" s="436">
        <v>2180960</v>
      </c>
      <c r="J89" s="436">
        <v>1702790</v>
      </c>
      <c r="K89" s="436">
        <v>14692953</v>
      </c>
      <c r="L89" s="436">
        <v>11013436</v>
      </c>
      <c r="M89" s="436">
        <v>5382307</v>
      </c>
      <c r="N89" s="436">
        <v>16395743</v>
      </c>
      <c r="O89" s="565">
        <v>772.92077789197515</v>
      </c>
      <c r="P89" s="565">
        <v>632.90572055143843</v>
      </c>
      <c r="Q89" s="565">
        <v>1147.3510301486747</v>
      </c>
      <c r="R89" s="565">
        <v>707.68217535655879</v>
      </c>
      <c r="S89" s="565">
        <v>783.02327609023018</v>
      </c>
      <c r="T89" s="565">
        <v>700.81776448026289</v>
      </c>
      <c r="U89" s="565">
        <v>756.42827585738951</v>
      </c>
      <c r="AO89" s="301"/>
      <c r="AP89" s="301"/>
      <c r="AQ89" s="301"/>
      <c r="AR89" s="301"/>
      <c r="AS89" s="301"/>
      <c r="AT89" s="301"/>
      <c r="AU89" s="301"/>
      <c r="AV89" s="301"/>
      <c r="AW89" s="301"/>
      <c r="AX89" s="301"/>
      <c r="AY89" s="301"/>
      <c r="AZ89" s="301"/>
      <c r="BA89" s="301"/>
      <c r="BB89" s="301"/>
      <c r="BC89" s="301"/>
      <c r="BD89" s="301"/>
      <c r="BE89" s="301"/>
      <c r="BF89" s="301"/>
      <c r="BG89" s="301"/>
    </row>
    <row r="90" spans="1:59">
      <c r="A90" s="577" t="s">
        <v>173</v>
      </c>
      <c r="B90" s="578"/>
      <c r="C90" s="578"/>
      <c r="D90" s="578"/>
      <c r="E90" s="578"/>
      <c r="F90" s="578"/>
      <c r="G90" s="578"/>
      <c r="H90" s="249"/>
      <c r="I90" s="249"/>
      <c r="J90" s="249"/>
      <c r="K90" s="249"/>
      <c r="L90" s="579"/>
      <c r="M90" s="579"/>
      <c r="N90" s="249"/>
      <c r="O90" s="249"/>
      <c r="P90" s="249"/>
      <c r="Q90" s="249"/>
      <c r="R90" s="249"/>
      <c r="S90" s="249"/>
      <c r="T90" s="249"/>
      <c r="U90" s="249"/>
    </row>
    <row r="91" spans="1:59">
      <c r="A91" s="784" t="s">
        <v>674</v>
      </c>
      <c r="B91" s="784"/>
      <c r="C91" s="784"/>
      <c r="D91" s="784"/>
      <c r="E91" s="784"/>
      <c r="F91" s="784"/>
      <c r="G91" s="784"/>
      <c r="H91" s="784"/>
      <c r="I91" s="784"/>
      <c r="J91" s="784"/>
      <c r="K91" s="784"/>
      <c r="L91" s="784"/>
      <c r="M91" s="784"/>
      <c r="N91" s="784"/>
      <c r="O91" s="784"/>
      <c r="P91" s="784" t="s">
        <v>143</v>
      </c>
      <c r="Q91" s="784"/>
      <c r="R91" s="784"/>
      <c r="S91" s="784"/>
      <c r="T91" s="784"/>
      <c r="U91" s="784"/>
    </row>
    <row r="92" spans="1:59">
      <c r="C92" s="25"/>
      <c r="D92" s="25"/>
      <c r="E92" s="25"/>
      <c r="F92" s="25"/>
      <c r="G92" s="25"/>
      <c r="H92" s="25"/>
      <c r="I92" s="25"/>
      <c r="J92" s="25"/>
      <c r="K92" s="25"/>
      <c r="L92" s="25"/>
      <c r="M92" s="25"/>
      <c r="N92" s="25"/>
      <c r="O92" s="303"/>
      <c r="P92" s="303"/>
      <c r="Q92" s="303"/>
      <c r="R92" s="303"/>
      <c r="S92" s="303"/>
      <c r="T92" s="303"/>
      <c r="U92" s="303"/>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2:U2"/>
    <mergeCell ref="A4:A7"/>
    <mergeCell ref="C4:G4"/>
    <mergeCell ref="H4:N4"/>
    <mergeCell ref="O4:U4"/>
    <mergeCell ref="C5:G5"/>
    <mergeCell ref="B4:B7"/>
    <mergeCell ref="A91:U91"/>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2">
    <tabColor theme="4" tint="0.39997558519241921"/>
  </sheetPr>
  <dimension ref="A1:AR102"/>
  <sheetViews>
    <sheetView showGridLines="0" zoomScale="80" zoomScaleNormal="80" workbookViewId="0"/>
  </sheetViews>
  <sheetFormatPr defaultColWidth="9.26953125" defaultRowHeight="15.5"/>
  <cols>
    <col min="1" max="1" width="6.7265625" style="2" customWidth="1"/>
    <col min="2" max="2" width="49.26953125" style="2" customWidth="1"/>
    <col min="3" max="3" width="9.54296875" style="24" customWidth="1"/>
    <col min="4" max="4" width="9.26953125" style="24" customWidth="1"/>
    <col min="5" max="8" width="8.453125" style="24" customWidth="1"/>
    <col min="9" max="12" width="8.81640625" style="24" customWidth="1"/>
    <col min="13" max="15" width="8.81640625" style="2" customWidth="1"/>
    <col min="16" max="16" width="13.7265625" style="2" customWidth="1"/>
    <col min="17" max="16384" width="9.26953125" style="2"/>
  </cols>
  <sheetData>
    <row r="1" spans="1:44" ht="19.149999999999999" customHeight="1"/>
    <row r="2" spans="1:44" s="24" customFormat="1" ht="27" customHeight="1">
      <c r="A2" s="789" t="s">
        <v>307</v>
      </c>
      <c r="B2" s="789"/>
      <c r="C2" s="789"/>
      <c r="D2" s="789"/>
      <c r="E2" s="789"/>
      <c r="F2" s="789"/>
      <c r="G2" s="789"/>
      <c r="H2" s="789"/>
      <c r="I2" s="789"/>
      <c r="J2" s="789"/>
      <c r="K2" s="789"/>
      <c r="L2" s="789"/>
      <c r="M2" s="789"/>
      <c r="N2" s="789"/>
      <c r="O2" s="789"/>
      <c r="P2" s="789"/>
    </row>
    <row r="3" spans="1:44" s="250" customFormat="1" ht="15" customHeight="1">
      <c r="A3" s="682" t="s">
        <v>306</v>
      </c>
      <c r="B3" s="682"/>
      <c r="C3" s="682"/>
      <c r="D3" s="682"/>
      <c r="E3" s="682"/>
      <c r="F3" s="682"/>
      <c r="G3" s="682"/>
      <c r="H3" s="682"/>
      <c r="I3" s="682"/>
      <c r="J3" s="133"/>
      <c r="K3" s="133"/>
      <c r="L3" s="133"/>
      <c r="M3" s="133"/>
      <c r="N3" s="780" t="s">
        <v>882</v>
      </c>
      <c r="O3" s="780"/>
      <c r="P3" s="780"/>
    </row>
    <row r="4" spans="1:44" ht="26.25" customHeight="1">
      <c r="A4" s="792" t="s">
        <v>388</v>
      </c>
      <c r="B4" s="783" t="s">
        <v>386</v>
      </c>
      <c r="C4" s="794" t="s">
        <v>390</v>
      </c>
      <c r="D4" s="794"/>
      <c r="E4" s="794"/>
      <c r="F4" s="794"/>
      <c r="G4" s="794"/>
      <c r="H4" s="794"/>
      <c r="I4" s="794"/>
      <c r="J4" s="794"/>
      <c r="K4" s="794"/>
      <c r="L4" s="794"/>
      <c r="M4" s="794"/>
      <c r="N4" s="795"/>
      <c r="O4" s="795"/>
      <c r="P4" s="732" t="s">
        <v>405</v>
      </c>
    </row>
    <row r="5" spans="1:44" ht="28.5" customHeight="1">
      <c r="A5" s="792"/>
      <c r="B5" s="797"/>
      <c r="C5" s="796" t="s">
        <v>391</v>
      </c>
      <c r="D5" s="796"/>
      <c r="E5" s="796"/>
      <c r="F5" s="796"/>
      <c r="G5" s="796"/>
      <c r="H5" s="796"/>
      <c r="I5" s="796"/>
      <c r="J5" s="796"/>
      <c r="K5" s="796"/>
      <c r="L5" s="796"/>
      <c r="M5" s="796"/>
      <c r="N5" s="796"/>
      <c r="O5" s="796"/>
      <c r="P5" s="793"/>
    </row>
    <row r="6" spans="1:44" ht="26.25" customHeight="1">
      <c r="A6" s="792"/>
      <c r="B6" s="797"/>
      <c r="C6" s="580" t="s">
        <v>71</v>
      </c>
      <c r="D6" s="580" t="s">
        <v>72</v>
      </c>
      <c r="E6" s="580" t="s">
        <v>148</v>
      </c>
      <c r="F6" s="580" t="s">
        <v>149</v>
      </c>
      <c r="G6" s="580" t="s">
        <v>150</v>
      </c>
      <c r="H6" s="580" t="s">
        <v>151</v>
      </c>
      <c r="I6" s="580" t="s">
        <v>152</v>
      </c>
      <c r="J6" s="580" t="s">
        <v>46</v>
      </c>
      <c r="K6" s="580" t="s">
        <v>73</v>
      </c>
      <c r="L6" s="580" t="s">
        <v>74</v>
      </c>
      <c r="M6" s="580" t="s">
        <v>75</v>
      </c>
      <c r="N6" s="580" t="s">
        <v>142</v>
      </c>
      <c r="O6" s="580" t="s">
        <v>116</v>
      </c>
      <c r="P6" s="793"/>
    </row>
    <row r="7" spans="1:44" ht="23.25" customHeight="1">
      <c r="A7" s="792"/>
      <c r="B7" s="797"/>
      <c r="C7" s="581" t="s">
        <v>392</v>
      </c>
      <c r="D7" s="581" t="s">
        <v>393</v>
      </c>
      <c r="E7" s="581" t="s">
        <v>394</v>
      </c>
      <c r="F7" s="581" t="s">
        <v>395</v>
      </c>
      <c r="G7" s="581" t="s">
        <v>396</v>
      </c>
      <c r="H7" s="581" t="s">
        <v>397</v>
      </c>
      <c r="I7" s="581" t="s">
        <v>398</v>
      </c>
      <c r="J7" s="581" t="s">
        <v>399</v>
      </c>
      <c r="K7" s="581" t="s">
        <v>400</v>
      </c>
      <c r="L7" s="581" t="s">
        <v>401</v>
      </c>
      <c r="M7" s="581" t="s">
        <v>402</v>
      </c>
      <c r="N7" s="581" t="s">
        <v>403</v>
      </c>
      <c r="O7" s="581" t="s">
        <v>404</v>
      </c>
      <c r="P7" s="793"/>
    </row>
    <row r="8" spans="1:44" ht="25.5" customHeight="1">
      <c r="A8" s="558" t="s">
        <v>31</v>
      </c>
      <c r="B8" s="582" t="s">
        <v>304</v>
      </c>
      <c r="C8" s="583">
        <v>8413</v>
      </c>
      <c r="D8" s="584">
        <v>5723</v>
      </c>
      <c r="E8" s="584">
        <v>2484</v>
      </c>
      <c r="F8" s="584">
        <v>918</v>
      </c>
      <c r="G8" s="584">
        <v>1143</v>
      </c>
      <c r="H8" s="584">
        <v>378</v>
      </c>
      <c r="I8" s="584">
        <v>330</v>
      </c>
      <c r="J8" s="584">
        <v>188</v>
      </c>
      <c r="K8" s="584">
        <v>119</v>
      </c>
      <c r="L8" s="584">
        <v>19</v>
      </c>
      <c r="M8" s="584">
        <v>6</v>
      </c>
      <c r="N8" s="584">
        <v>2</v>
      </c>
      <c r="O8" s="584">
        <v>8</v>
      </c>
      <c r="P8" s="585">
        <v>19731</v>
      </c>
      <c r="AE8" s="586"/>
      <c r="AF8" s="586"/>
      <c r="AG8" s="586"/>
      <c r="AH8" s="586"/>
      <c r="AI8" s="586"/>
      <c r="AJ8" s="586"/>
      <c r="AK8" s="586"/>
      <c r="AL8" s="586"/>
      <c r="AM8" s="586"/>
      <c r="AN8" s="586"/>
      <c r="AO8" s="586"/>
      <c r="AP8" s="586"/>
      <c r="AQ8" s="586"/>
      <c r="AR8" s="586"/>
    </row>
    <row r="9" spans="1:44" ht="15.75" customHeight="1">
      <c r="A9" s="587" t="s">
        <v>33</v>
      </c>
      <c r="B9" s="588" t="s">
        <v>216</v>
      </c>
      <c r="C9" s="583">
        <v>1358</v>
      </c>
      <c r="D9" s="584">
        <v>1174</v>
      </c>
      <c r="E9" s="584">
        <v>665</v>
      </c>
      <c r="F9" s="584">
        <v>240</v>
      </c>
      <c r="G9" s="584">
        <v>298</v>
      </c>
      <c r="H9" s="584">
        <v>80</v>
      </c>
      <c r="I9" s="584">
        <v>98</v>
      </c>
      <c r="J9" s="584">
        <v>149</v>
      </c>
      <c r="K9" s="584">
        <v>52</v>
      </c>
      <c r="L9" s="584">
        <v>4</v>
      </c>
      <c r="M9" s="584">
        <v>0</v>
      </c>
      <c r="N9" s="584">
        <v>0</v>
      </c>
      <c r="O9" s="584">
        <v>0</v>
      </c>
      <c r="P9" s="585">
        <v>4118</v>
      </c>
      <c r="AE9" s="586"/>
      <c r="AF9" s="586"/>
      <c r="AG9" s="586"/>
      <c r="AH9" s="586"/>
      <c r="AI9" s="586"/>
      <c r="AJ9" s="586"/>
      <c r="AK9" s="586"/>
      <c r="AL9" s="586"/>
      <c r="AM9" s="586"/>
      <c r="AN9" s="586"/>
      <c r="AO9" s="586"/>
      <c r="AP9" s="586"/>
      <c r="AQ9" s="586"/>
      <c r="AR9" s="586"/>
    </row>
    <row r="10" spans="1:44" ht="15.75" customHeight="1">
      <c r="A10" s="587" t="s">
        <v>35</v>
      </c>
      <c r="B10" s="588" t="s">
        <v>217</v>
      </c>
      <c r="C10" s="583">
        <v>417</v>
      </c>
      <c r="D10" s="584">
        <v>461</v>
      </c>
      <c r="E10" s="584">
        <v>223</v>
      </c>
      <c r="F10" s="584">
        <v>106</v>
      </c>
      <c r="G10" s="584">
        <v>159</v>
      </c>
      <c r="H10" s="584">
        <v>63</v>
      </c>
      <c r="I10" s="584">
        <v>49</v>
      </c>
      <c r="J10" s="584">
        <v>16</v>
      </c>
      <c r="K10" s="584">
        <v>12</v>
      </c>
      <c r="L10" s="584">
        <v>1</v>
      </c>
      <c r="M10" s="584">
        <v>0</v>
      </c>
      <c r="N10" s="584">
        <v>0</v>
      </c>
      <c r="O10" s="584">
        <v>0</v>
      </c>
      <c r="P10" s="585">
        <v>1507</v>
      </c>
      <c r="AE10" s="586"/>
      <c r="AF10" s="586"/>
      <c r="AG10" s="586"/>
      <c r="AH10" s="586"/>
      <c r="AI10" s="586"/>
      <c r="AJ10" s="586"/>
      <c r="AK10" s="586"/>
      <c r="AL10" s="586"/>
      <c r="AM10" s="586"/>
      <c r="AN10" s="586"/>
      <c r="AO10" s="586"/>
      <c r="AP10" s="586"/>
      <c r="AQ10" s="586"/>
      <c r="AR10" s="586"/>
    </row>
    <row r="11" spans="1:44" s="64" customFormat="1" ht="15.75" customHeight="1">
      <c r="A11" s="587" t="s">
        <v>25</v>
      </c>
      <c r="B11" s="588" t="s">
        <v>218</v>
      </c>
      <c r="C11" s="583">
        <v>68</v>
      </c>
      <c r="D11" s="584">
        <v>68</v>
      </c>
      <c r="E11" s="584">
        <v>48</v>
      </c>
      <c r="F11" s="584">
        <v>36</v>
      </c>
      <c r="G11" s="584">
        <v>52</v>
      </c>
      <c r="H11" s="584">
        <v>37</v>
      </c>
      <c r="I11" s="584">
        <v>40</v>
      </c>
      <c r="J11" s="584">
        <v>38</v>
      </c>
      <c r="K11" s="584">
        <v>38</v>
      </c>
      <c r="L11" s="584">
        <v>11</v>
      </c>
      <c r="M11" s="584">
        <v>5</v>
      </c>
      <c r="N11" s="584">
        <v>3</v>
      </c>
      <c r="O11" s="584">
        <v>10</v>
      </c>
      <c r="P11" s="585">
        <v>454</v>
      </c>
      <c r="AE11" s="586"/>
      <c r="AF11" s="586"/>
      <c r="AG11" s="586"/>
      <c r="AH11" s="586"/>
      <c r="AI11" s="586"/>
      <c r="AJ11" s="586"/>
      <c r="AK11" s="586"/>
      <c r="AL11" s="586"/>
      <c r="AM11" s="586"/>
      <c r="AN11" s="586"/>
      <c r="AO11" s="586"/>
      <c r="AP11" s="586"/>
      <c r="AQ11" s="586"/>
      <c r="AR11" s="586"/>
    </row>
    <row r="12" spans="1:44" ht="15.75" customHeight="1">
      <c r="A12" s="587" t="s">
        <v>27</v>
      </c>
      <c r="B12" s="588" t="s">
        <v>219</v>
      </c>
      <c r="C12" s="583">
        <v>3</v>
      </c>
      <c r="D12" s="584">
        <v>4</v>
      </c>
      <c r="E12" s="584">
        <v>5</v>
      </c>
      <c r="F12" s="584">
        <v>4</v>
      </c>
      <c r="G12" s="584">
        <v>5</v>
      </c>
      <c r="H12" s="584">
        <v>2</v>
      </c>
      <c r="I12" s="584">
        <v>4</v>
      </c>
      <c r="J12" s="584">
        <v>3</v>
      </c>
      <c r="K12" s="584">
        <v>2</v>
      </c>
      <c r="L12" s="584">
        <v>2</v>
      </c>
      <c r="M12" s="584">
        <v>0</v>
      </c>
      <c r="N12" s="584">
        <v>1</v>
      </c>
      <c r="O12" s="584">
        <v>0</v>
      </c>
      <c r="P12" s="585">
        <v>35</v>
      </c>
      <c r="AE12" s="586"/>
      <c r="AF12" s="586"/>
      <c r="AG12" s="586"/>
      <c r="AH12" s="586"/>
      <c r="AI12" s="586"/>
      <c r="AJ12" s="586"/>
      <c r="AK12" s="586"/>
      <c r="AL12" s="586"/>
      <c r="AM12" s="586"/>
      <c r="AN12" s="586"/>
      <c r="AO12" s="586"/>
      <c r="AP12" s="586"/>
      <c r="AQ12" s="586"/>
      <c r="AR12" s="586"/>
    </row>
    <row r="13" spans="1:44" ht="15.75" customHeight="1">
      <c r="A13" s="587" t="s">
        <v>29</v>
      </c>
      <c r="B13" s="588" t="s">
        <v>220</v>
      </c>
      <c r="C13" s="583">
        <v>178</v>
      </c>
      <c r="D13" s="584">
        <v>173</v>
      </c>
      <c r="E13" s="584">
        <v>110</v>
      </c>
      <c r="F13" s="584">
        <v>54</v>
      </c>
      <c r="G13" s="584">
        <v>95</v>
      </c>
      <c r="H13" s="584">
        <v>43</v>
      </c>
      <c r="I13" s="584">
        <v>59</v>
      </c>
      <c r="J13" s="584">
        <v>55</v>
      </c>
      <c r="K13" s="584">
        <v>37</v>
      </c>
      <c r="L13" s="584">
        <v>23</v>
      </c>
      <c r="M13" s="584">
        <v>7</v>
      </c>
      <c r="N13" s="584">
        <v>2</v>
      </c>
      <c r="O13" s="584">
        <v>3</v>
      </c>
      <c r="P13" s="585">
        <v>839</v>
      </c>
      <c r="AE13" s="586"/>
      <c r="AF13" s="586"/>
      <c r="AG13" s="586"/>
      <c r="AH13" s="586"/>
      <c r="AI13" s="586"/>
      <c r="AJ13" s="586"/>
      <c r="AK13" s="586"/>
      <c r="AL13" s="586"/>
      <c r="AM13" s="586"/>
      <c r="AN13" s="586"/>
      <c r="AO13" s="586"/>
      <c r="AP13" s="586"/>
      <c r="AQ13" s="586"/>
      <c r="AR13" s="586"/>
    </row>
    <row r="14" spans="1:44" ht="15.75" customHeight="1">
      <c r="A14" s="587" t="s">
        <v>118</v>
      </c>
      <c r="B14" s="588" t="s">
        <v>221</v>
      </c>
      <c r="C14" s="583">
        <v>1057</v>
      </c>
      <c r="D14" s="584">
        <v>1033</v>
      </c>
      <c r="E14" s="584">
        <v>871</v>
      </c>
      <c r="F14" s="584">
        <v>576</v>
      </c>
      <c r="G14" s="584">
        <v>911</v>
      </c>
      <c r="H14" s="584">
        <v>336</v>
      </c>
      <c r="I14" s="584">
        <v>234</v>
      </c>
      <c r="J14" s="584">
        <v>115</v>
      </c>
      <c r="K14" s="584">
        <v>39</v>
      </c>
      <c r="L14" s="584">
        <v>4</v>
      </c>
      <c r="M14" s="584">
        <v>2</v>
      </c>
      <c r="N14" s="584">
        <v>1</v>
      </c>
      <c r="O14" s="584">
        <v>2</v>
      </c>
      <c r="P14" s="585">
        <v>5181</v>
      </c>
      <c r="AE14" s="586"/>
      <c r="AF14" s="586"/>
      <c r="AG14" s="586"/>
      <c r="AH14" s="586"/>
      <c r="AI14" s="586"/>
      <c r="AJ14" s="586"/>
      <c r="AK14" s="586"/>
      <c r="AL14" s="586"/>
      <c r="AM14" s="586"/>
      <c r="AN14" s="586"/>
      <c r="AO14" s="586"/>
      <c r="AP14" s="586"/>
      <c r="AQ14" s="586"/>
      <c r="AR14" s="586"/>
    </row>
    <row r="15" spans="1:44" ht="15.75" customHeight="1">
      <c r="A15" s="587" t="s">
        <v>120</v>
      </c>
      <c r="B15" s="588" t="s">
        <v>222</v>
      </c>
      <c r="C15" s="583">
        <v>159</v>
      </c>
      <c r="D15" s="584">
        <v>178</v>
      </c>
      <c r="E15" s="584">
        <v>102</v>
      </c>
      <c r="F15" s="584">
        <v>52</v>
      </c>
      <c r="G15" s="584">
        <v>84</v>
      </c>
      <c r="H15" s="584">
        <v>38</v>
      </c>
      <c r="I15" s="584">
        <v>63</v>
      </c>
      <c r="J15" s="584">
        <v>25</v>
      </c>
      <c r="K15" s="584">
        <v>18</v>
      </c>
      <c r="L15" s="584">
        <v>6</v>
      </c>
      <c r="M15" s="584">
        <v>0</v>
      </c>
      <c r="N15" s="584">
        <v>0</v>
      </c>
      <c r="O15" s="584">
        <v>0</v>
      </c>
      <c r="P15" s="585">
        <v>725</v>
      </c>
      <c r="AE15" s="586"/>
      <c r="AF15" s="586"/>
      <c r="AG15" s="586"/>
      <c r="AH15" s="586"/>
      <c r="AI15" s="586"/>
      <c r="AJ15" s="586"/>
      <c r="AK15" s="586"/>
      <c r="AL15" s="586"/>
      <c r="AM15" s="586"/>
      <c r="AN15" s="586"/>
      <c r="AO15" s="586"/>
      <c r="AP15" s="586"/>
      <c r="AQ15" s="586"/>
      <c r="AR15" s="586"/>
    </row>
    <row r="16" spans="1:44" ht="15.75" customHeight="1">
      <c r="A16" s="587">
        <v>10</v>
      </c>
      <c r="B16" s="588" t="s">
        <v>223</v>
      </c>
      <c r="C16" s="583">
        <v>11747</v>
      </c>
      <c r="D16" s="584">
        <v>13779</v>
      </c>
      <c r="E16" s="584">
        <v>9234</v>
      </c>
      <c r="F16" s="584">
        <v>4082</v>
      </c>
      <c r="G16" s="584">
        <v>4318</v>
      </c>
      <c r="H16" s="584">
        <v>1299</v>
      </c>
      <c r="I16" s="584">
        <v>1042</v>
      </c>
      <c r="J16" s="584">
        <v>709</v>
      </c>
      <c r="K16" s="584">
        <v>482</v>
      </c>
      <c r="L16" s="584">
        <v>181</v>
      </c>
      <c r="M16" s="584">
        <v>47</v>
      </c>
      <c r="N16" s="584">
        <v>22</v>
      </c>
      <c r="O16" s="584">
        <v>26</v>
      </c>
      <c r="P16" s="585">
        <v>46968</v>
      </c>
      <c r="AE16" s="586"/>
      <c r="AF16" s="586"/>
      <c r="AG16" s="586"/>
      <c r="AH16" s="586"/>
      <c r="AI16" s="586"/>
      <c r="AJ16" s="586"/>
      <c r="AK16" s="586"/>
      <c r="AL16" s="586"/>
      <c r="AM16" s="586"/>
      <c r="AN16" s="586"/>
      <c r="AO16" s="586"/>
      <c r="AP16" s="586"/>
      <c r="AQ16" s="586"/>
      <c r="AR16" s="586"/>
    </row>
    <row r="17" spans="1:44" ht="15.75" customHeight="1">
      <c r="A17" s="587">
        <v>11</v>
      </c>
      <c r="B17" s="588" t="s">
        <v>224</v>
      </c>
      <c r="C17" s="583">
        <v>124</v>
      </c>
      <c r="D17" s="584">
        <v>124</v>
      </c>
      <c r="E17" s="584">
        <v>105</v>
      </c>
      <c r="F17" s="584">
        <v>58</v>
      </c>
      <c r="G17" s="584">
        <v>128</v>
      </c>
      <c r="H17" s="584">
        <v>53</v>
      </c>
      <c r="I17" s="584">
        <v>62</v>
      </c>
      <c r="J17" s="584">
        <v>55</v>
      </c>
      <c r="K17" s="584">
        <v>34</v>
      </c>
      <c r="L17" s="584">
        <v>5</v>
      </c>
      <c r="M17" s="584">
        <v>0</v>
      </c>
      <c r="N17" s="584">
        <v>0</v>
      </c>
      <c r="O17" s="584">
        <v>0</v>
      </c>
      <c r="P17" s="585">
        <v>748</v>
      </c>
      <c r="AE17" s="586"/>
      <c r="AF17" s="586"/>
      <c r="AG17" s="586"/>
      <c r="AH17" s="586"/>
      <c r="AI17" s="586"/>
      <c r="AJ17" s="586"/>
      <c r="AK17" s="586"/>
      <c r="AL17" s="586"/>
      <c r="AM17" s="586"/>
      <c r="AN17" s="586"/>
      <c r="AO17" s="586"/>
      <c r="AP17" s="586"/>
      <c r="AQ17" s="586"/>
      <c r="AR17" s="586"/>
    </row>
    <row r="18" spans="1:44" ht="15.75" customHeight="1">
      <c r="A18" s="587">
        <v>12</v>
      </c>
      <c r="B18" s="588" t="s">
        <v>225</v>
      </c>
      <c r="C18" s="583">
        <v>18</v>
      </c>
      <c r="D18" s="584">
        <v>23</v>
      </c>
      <c r="E18" s="584">
        <v>15</v>
      </c>
      <c r="F18" s="584">
        <v>8</v>
      </c>
      <c r="G18" s="584">
        <v>21</v>
      </c>
      <c r="H18" s="584">
        <v>6</v>
      </c>
      <c r="I18" s="584">
        <v>9</v>
      </c>
      <c r="J18" s="584">
        <v>8</v>
      </c>
      <c r="K18" s="584">
        <v>6</v>
      </c>
      <c r="L18" s="584">
        <v>1</v>
      </c>
      <c r="M18" s="584">
        <v>0</v>
      </c>
      <c r="N18" s="584">
        <v>2</v>
      </c>
      <c r="O18" s="584">
        <v>1</v>
      </c>
      <c r="P18" s="585">
        <v>118</v>
      </c>
      <c r="AE18" s="586"/>
      <c r="AF18" s="586"/>
      <c r="AG18" s="586"/>
      <c r="AH18" s="586"/>
      <c r="AI18" s="586"/>
      <c r="AJ18" s="586"/>
      <c r="AK18" s="586"/>
      <c r="AL18" s="586"/>
      <c r="AM18" s="586"/>
      <c r="AN18" s="586"/>
      <c r="AO18" s="586"/>
      <c r="AP18" s="586"/>
      <c r="AQ18" s="586"/>
      <c r="AR18" s="586"/>
    </row>
    <row r="19" spans="1:44" s="64" customFormat="1" ht="15.75" customHeight="1">
      <c r="A19" s="587">
        <v>13</v>
      </c>
      <c r="B19" s="588" t="s">
        <v>226</v>
      </c>
      <c r="C19" s="583">
        <v>4734</v>
      </c>
      <c r="D19" s="584">
        <v>5051</v>
      </c>
      <c r="E19" s="584">
        <v>3228</v>
      </c>
      <c r="F19" s="584">
        <v>1473</v>
      </c>
      <c r="G19" s="584">
        <v>2085</v>
      </c>
      <c r="H19" s="584">
        <v>842</v>
      </c>
      <c r="I19" s="584">
        <v>781</v>
      </c>
      <c r="J19" s="584">
        <v>738</v>
      </c>
      <c r="K19" s="584">
        <v>622</v>
      </c>
      <c r="L19" s="584">
        <v>210</v>
      </c>
      <c r="M19" s="584">
        <v>42</v>
      </c>
      <c r="N19" s="584">
        <v>15</v>
      </c>
      <c r="O19" s="584">
        <v>19</v>
      </c>
      <c r="P19" s="585">
        <v>19840</v>
      </c>
      <c r="AE19" s="586"/>
      <c r="AF19" s="586"/>
      <c r="AG19" s="586"/>
      <c r="AH19" s="586"/>
      <c r="AI19" s="586"/>
      <c r="AJ19" s="586"/>
      <c r="AK19" s="586"/>
      <c r="AL19" s="586"/>
      <c r="AM19" s="586"/>
      <c r="AN19" s="586"/>
      <c r="AO19" s="586"/>
      <c r="AP19" s="586"/>
      <c r="AQ19" s="586"/>
      <c r="AR19" s="586"/>
    </row>
    <row r="20" spans="1:44" ht="15.75" customHeight="1">
      <c r="A20" s="587">
        <v>14</v>
      </c>
      <c r="B20" s="588" t="s">
        <v>227</v>
      </c>
      <c r="C20" s="583">
        <v>9790</v>
      </c>
      <c r="D20" s="584">
        <v>11142</v>
      </c>
      <c r="E20" s="584">
        <v>7816</v>
      </c>
      <c r="F20" s="584">
        <v>3493</v>
      </c>
      <c r="G20" s="584">
        <v>4270</v>
      </c>
      <c r="H20" s="584">
        <v>1557</v>
      </c>
      <c r="I20" s="584">
        <v>1476</v>
      </c>
      <c r="J20" s="584">
        <v>1508</v>
      </c>
      <c r="K20" s="584">
        <v>1188</v>
      </c>
      <c r="L20" s="584">
        <v>201</v>
      </c>
      <c r="M20" s="584">
        <v>40</v>
      </c>
      <c r="N20" s="584">
        <v>18</v>
      </c>
      <c r="O20" s="584">
        <v>13</v>
      </c>
      <c r="P20" s="585">
        <v>42512</v>
      </c>
      <c r="AE20" s="586"/>
      <c r="AF20" s="586"/>
      <c r="AG20" s="586"/>
      <c r="AH20" s="586"/>
      <c r="AI20" s="586"/>
      <c r="AJ20" s="586"/>
      <c r="AK20" s="586"/>
      <c r="AL20" s="586"/>
      <c r="AM20" s="586"/>
      <c r="AN20" s="586"/>
      <c r="AO20" s="586"/>
      <c r="AP20" s="586"/>
      <c r="AQ20" s="586"/>
      <c r="AR20" s="586"/>
    </row>
    <row r="21" spans="1:44" ht="15.75" customHeight="1">
      <c r="A21" s="587">
        <v>15</v>
      </c>
      <c r="B21" s="588" t="s">
        <v>228</v>
      </c>
      <c r="C21" s="583">
        <v>2030</v>
      </c>
      <c r="D21" s="584">
        <v>2277</v>
      </c>
      <c r="E21" s="584">
        <v>1411</v>
      </c>
      <c r="F21" s="584">
        <v>678</v>
      </c>
      <c r="G21" s="584">
        <v>796</v>
      </c>
      <c r="H21" s="584">
        <v>273</v>
      </c>
      <c r="I21" s="584">
        <v>230</v>
      </c>
      <c r="J21" s="584">
        <v>129</v>
      </c>
      <c r="K21" s="584">
        <v>65</v>
      </c>
      <c r="L21" s="584">
        <v>18</v>
      </c>
      <c r="M21" s="584">
        <v>4</v>
      </c>
      <c r="N21" s="584">
        <v>1</v>
      </c>
      <c r="O21" s="584">
        <v>1</v>
      </c>
      <c r="P21" s="585">
        <v>7913</v>
      </c>
      <c r="AE21" s="586"/>
      <c r="AF21" s="586"/>
      <c r="AG21" s="586"/>
      <c r="AH21" s="586"/>
      <c r="AI21" s="586"/>
      <c r="AJ21" s="586"/>
      <c r="AK21" s="586"/>
      <c r="AL21" s="586"/>
      <c r="AM21" s="586"/>
      <c r="AN21" s="586"/>
      <c r="AO21" s="586"/>
      <c r="AP21" s="586"/>
      <c r="AQ21" s="586"/>
      <c r="AR21" s="586"/>
    </row>
    <row r="22" spans="1:44" ht="35.25" customHeight="1">
      <c r="A22" s="587">
        <v>16</v>
      </c>
      <c r="B22" s="588" t="s">
        <v>229</v>
      </c>
      <c r="C22" s="583">
        <v>4589</v>
      </c>
      <c r="D22" s="584">
        <v>3653</v>
      </c>
      <c r="E22" s="584">
        <v>1717</v>
      </c>
      <c r="F22" s="584">
        <v>680</v>
      </c>
      <c r="G22" s="584">
        <v>742</v>
      </c>
      <c r="H22" s="584">
        <v>230</v>
      </c>
      <c r="I22" s="584">
        <v>152</v>
      </c>
      <c r="J22" s="584">
        <v>100</v>
      </c>
      <c r="K22" s="584">
        <v>43</v>
      </c>
      <c r="L22" s="584">
        <v>12</v>
      </c>
      <c r="M22" s="584">
        <v>7</v>
      </c>
      <c r="N22" s="584">
        <v>1</v>
      </c>
      <c r="O22" s="584">
        <v>1</v>
      </c>
      <c r="P22" s="585">
        <v>11927</v>
      </c>
      <c r="AE22" s="586"/>
      <c r="AF22" s="586"/>
      <c r="AG22" s="586"/>
      <c r="AH22" s="586"/>
      <c r="AI22" s="586"/>
      <c r="AJ22" s="586"/>
      <c r="AK22" s="586"/>
      <c r="AL22" s="586"/>
      <c r="AM22" s="586"/>
      <c r="AN22" s="586"/>
      <c r="AO22" s="586"/>
      <c r="AP22" s="586"/>
      <c r="AQ22" s="586"/>
      <c r="AR22" s="586"/>
    </row>
    <row r="23" spans="1:44" ht="15.75" customHeight="1">
      <c r="A23" s="587">
        <v>17</v>
      </c>
      <c r="B23" s="588" t="s">
        <v>230</v>
      </c>
      <c r="C23" s="583">
        <v>856</v>
      </c>
      <c r="D23" s="584">
        <v>925</v>
      </c>
      <c r="E23" s="584">
        <v>662</v>
      </c>
      <c r="F23" s="584">
        <v>331</v>
      </c>
      <c r="G23" s="584">
        <v>488</v>
      </c>
      <c r="H23" s="584">
        <v>188</v>
      </c>
      <c r="I23" s="584">
        <v>169</v>
      </c>
      <c r="J23" s="584">
        <v>151</v>
      </c>
      <c r="K23" s="584">
        <v>112</v>
      </c>
      <c r="L23" s="584">
        <v>33</v>
      </c>
      <c r="M23" s="584">
        <v>6</v>
      </c>
      <c r="N23" s="584">
        <v>1</v>
      </c>
      <c r="O23" s="584">
        <v>1</v>
      </c>
      <c r="P23" s="585">
        <v>3923</v>
      </c>
      <c r="AE23" s="586"/>
      <c r="AF23" s="586"/>
      <c r="AG23" s="586"/>
      <c r="AH23" s="586"/>
      <c r="AI23" s="586"/>
      <c r="AJ23" s="586"/>
      <c r="AK23" s="586"/>
      <c r="AL23" s="586"/>
      <c r="AM23" s="586"/>
      <c r="AN23" s="586"/>
      <c r="AO23" s="586"/>
      <c r="AP23" s="586"/>
      <c r="AQ23" s="586"/>
      <c r="AR23" s="586"/>
    </row>
    <row r="24" spans="1:44" ht="15.75" customHeight="1">
      <c r="A24" s="587">
        <v>18</v>
      </c>
      <c r="B24" s="588" t="s">
        <v>231</v>
      </c>
      <c r="C24" s="583">
        <v>2382</v>
      </c>
      <c r="D24" s="584">
        <v>2204</v>
      </c>
      <c r="E24" s="584">
        <v>1106</v>
      </c>
      <c r="F24" s="584">
        <v>376</v>
      </c>
      <c r="G24" s="584">
        <v>439</v>
      </c>
      <c r="H24" s="584">
        <v>127</v>
      </c>
      <c r="I24" s="584">
        <v>115</v>
      </c>
      <c r="J24" s="584">
        <v>64</v>
      </c>
      <c r="K24" s="584">
        <v>39</v>
      </c>
      <c r="L24" s="584">
        <v>11</v>
      </c>
      <c r="M24" s="584">
        <v>0</v>
      </c>
      <c r="N24" s="584">
        <v>0</v>
      </c>
      <c r="O24" s="584">
        <v>0</v>
      </c>
      <c r="P24" s="585">
        <v>6863</v>
      </c>
      <c r="AE24" s="586"/>
      <c r="AF24" s="586"/>
      <c r="AG24" s="586"/>
      <c r="AH24" s="586"/>
      <c r="AI24" s="586"/>
      <c r="AJ24" s="586"/>
      <c r="AK24" s="586"/>
      <c r="AL24" s="586"/>
      <c r="AM24" s="586"/>
      <c r="AN24" s="586"/>
      <c r="AO24" s="586"/>
      <c r="AP24" s="586"/>
      <c r="AQ24" s="586"/>
      <c r="AR24" s="586"/>
    </row>
    <row r="25" spans="1:44" ht="15.75" customHeight="1">
      <c r="A25" s="587">
        <v>19</v>
      </c>
      <c r="B25" s="588" t="s">
        <v>232</v>
      </c>
      <c r="C25" s="583">
        <v>61</v>
      </c>
      <c r="D25" s="584">
        <v>66</v>
      </c>
      <c r="E25" s="584">
        <v>36</v>
      </c>
      <c r="F25" s="584">
        <v>31</v>
      </c>
      <c r="G25" s="584">
        <v>49</v>
      </c>
      <c r="H25" s="584">
        <v>17</v>
      </c>
      <c r="I25" s="584">
        <v>13</v>
      </c>
      <c r="J25" s="584">
        <v>12</v>
      </c>
      <c r="K25" s="584">
        <v>4</v>
      </c>
      <c r="L25" s="584">
        <v>1</v>
      </c>
      <c r="M25" s="584">
        <v>0</v>
      </c>
      <c r="N25" s="584">
        <v>2</v>
      </c>
      <c r="O25" s="584">
        <v>2</v>
      </c>
      <c r="P25" s="585">
        <v>294</v>
      </c>
      <c r="AE25" s="586"/>
      <c r="AF25" s="586"/>
      <c r="AG25" s="586"/>
      <c r="AH25" s="586"/>
      <c r="AI25" s="586"/>
      <c r="AJ25" s="586"/>
      <c r="AK25" s="586"/>
      <c r="AL25" s="586"/>
      <c r="AM25" s="586"/>
      <c r="AN25" s="586"/>
      <c r="AO25" s="586"/>
      <c r="AP25" s="586"/>
      <c r="AQ25" s="586"/>
      <c r="AR25" s="586"/>
    </row>
    <row r="26" spans="1:44" ht="15.75" customHeight="1">
      <c r="A26" s="587">
        <v>20</v>
      </c>
      <c r="B26" s="588" t="s">
        <v>233</v>
      </c>
      <c r="C26" s="583">
        <v>1778</v>
      </c>
      <c r="D26" s="584">
        <v>1780</v>
      </c>
      <c r="E26" s="584">
        <v>1207</v>
      </c>
      <c r="F26" s="584">
        <v>556</v>
      </c>
      <c r="G26" s="584">
        <v>752</v>
      </c>
      <c r="H26" s="584">
        <v>272</v>
      </c>
      <c r="I26" s="584">
        <v>271</v>
      </c>
      <c r="J26" s="584">
        <v>206</v>
      </c>
      <c r="K26" s="584">
        <v>142</v>
      </c>
      <c r="L26" s="584">
        <v>38</v>
      </c>
      <c r="M26" s="584">
        <v>6</v>
      </c>
      <c r="N26" s="584">
        <v>2</v>
      </c>
      <c r="O26" s="584">
        <v>4</v>
      </c>
      <c r="P26" s="585">
        <v>7014</v>
      </c>
      <c r="AE26" s="586"/>
      <c r="AF26" s="586"/>
      <c r="AG26" s="586"/>
      <c r="AH26" s="586"/>
      <c r="AI26" s="586"/>
      <c r="AJ26" s="586"/>
      <c r="AK26" s="586"/>
      <c r="AL26" s="586"/>
      <c r="AM26" s="586"/>
      <c r="AN26" s="586"/>
      <c r="AO26" s="586"/>
      <c r="AP26" s="586"/>
      <c r="AQ26" s="586"/>
      <c r="AR26" s="586"/>
    </row>
    <row r="27" spans="1:44" ht="23.25" customHeight="1">
      <c r="A27" s="587">
        <v>21</v>
      </c>
      <c r="B27" s="588" t="s">
        <v>234</v>
      </c>
      <c r="C27" s="583">
        <v>160</v>
      </c>
      <c r="D27" s="584">
        <v>168</v>
      </c>
      <c r="E27" s="584">
        <v>101</v>
      </c>
      <c r="F27" s="584">
        <v>67</v>
      </c>
      <c r="G27" s="584">
        <v>92</v>
      </c>
      <c r="H27" s="584">
        <v>59</v>
      </c>
      <c r="I27" s="584">
        <v>63</v>
      </c>
      <c r="J27" s="584">
        <v>36</v>
      </c>
      <c r="K27" s="584">
        <v>46</v>
      </c>
      <c r="L27" s="584">
        <v>21</v>
      </c>
      <c r="M27" s="584">
        <v>8</v>
      </c>
      <c r="N27" s="584">
        <v>7</v>
      </c>
      <c r="O27" s="584">
        <v>3</v>
      </c>
      <c r="P27" s="585">
        <v>831</v>
      </c>
      <c r="AE27" s="586"/>
      <c r="AF27" s="586"/>
      <c r="AG27" s="586"/>
      <c r="AH27" s="586"/>
      <c r="AI27" s="586"/>
      <c r="AJ27" s="586"/>
      <c r="AK27" s="586"/>
      <c r="AL27" s="586"/>
      <c r="AM27" s="586"/>
      <c r="AN27" s="586"/>
      <c r="AO27" s="586"/>
      <c r="AP27" s="586"/>
      <c r="AQ27" s="586"/>
      <c r="AR27" s="586"/>
    </row>
    <row r="28" spans="1:44" ht="15.75" customHeight="1">
      <c r="A28" s="587">
        <v>22</v>
      </c>
      <c r="B28" s="588" t="s">
        <v>235</v>
      </c>
      <c r="C28" s="583">
        <v>3875</v>
      </c>
      <c r="D28" s="584">
        <v>4208</v>
      </c>
      <c r="E28" s="584">
        <v>2628</v>
      </c>
      <c r="F28" s="584">
        <v>1175</v>
      </c>
      <c r="G28" s="584">
        <v>1568</v>
      </c>
      <c r="H28" s="584">
        <v>665</v>
      </c>
      <c r="I28" s="584">
        <v>557</v>
      </c>
      <c r="J28" s="584">
        <v>446</v>
      </c>
      <c r="K28" s="584">
        <v>298</v>
      </c>
      <c r="L28" s="584">
        <v>86</v>
      </c>
      <c r="M28" s="584">
        <v>11</v>
      </c>
      <c r="N28" s="584">
        <v>6</v>
      </c>
      <c r="O28" s="584">
        <v>14</v>
      </c>
      <c r="P28" s="585">
        <v>15537</v>
      </c>
      <c r="AE28" s="586"/>
      <c r="AF28" s="586"/>
      <c r="AG28" s="586"/>
      <c r="AH28" s="586"/>
      <c r="AI28" s="586"/>
      <c r="AJ28" s="586"/>
      <c r="AK28" s="586"/>
      <c r="AL28" s="586"/>
      <c r="AM28" s="586"/>
      <c r="AN28" s="586"/>
      <c r="AO28" s="586"/>
      <c r="AP28" s="586"/>
      <c r="AQ28" s="586"/>
      <c r="AR28" s="586"/>
    </row>
    <row r="29" spans="1:44" ht="15.75" customHeight="1">
      <c r="A29" s="587">
        <v>23</v>
      </c>
      <c r="B29" s="588" t="s">
        <v>236</v>
      </c>
      <c r="C29" s="583">
        <v>4039</v>
      </c>
      <c r="D29" s="584">
        <v>4014</v>
      </c>
      <c r="E29" s="584">
        <v>2319</v>
      </c>
      <c r="F29" s="584">
        <v>1101</v>
      </c>
      <c r="G29" s="584">
        <v>1834</v>
      </c>
      <c r="H29" s="584">
        <v>829</v>
      </c>
      <c r="I29" s="584">
        <v>699</v>
      </c>
      <c r="J29" s="584">
        <v>464</v>
      </c>
      <c r="K29" s="584">
        <v>249</v>
      </c>
      <c r="L29" s="584">
        <v>56</v>
      </c>
      <c r="M29" s="584">
        <v>25</v>
      </c>
      <c r="N29" s="584">
        <v>6</v>
      </c>
      <c r="O29" s="584">
        <v>9</v>
      </c>
      <c r="P29" s="585">
        <v>15644</v>
      </c>
      <c r="AE29" s="586"/>
      <c r="AF29" s="586"/>
      <c r="AG29" s="586"/>
      <c r="AH29" s="586"/>
      <c r="AI29" s="586"/>
      <c r="AJ29" s="586"/>
      <c r="AK29" s="586"/>
      <c r="AL29" s="586"/>
      <c r="AM29" s="586"/>
      <c r="AN29" s="586"/>
      <c r="AO29" s="586"/>
      <c r="AP29" s="586"/>
      <c r="AQ29" s="586"/>
      <c r="AR29" s="586"/>
    </row>
    <row r="30" spans="1:44" ht="15.75" customHeight="1">
      <c r="A30" s="587">
        <v>24</v>
      </c>
      <c r="B30" s="588" t="s">
        <v>237</v>
      </c>
      <c r="C30" s="583">
        <v>1865</v>
      </c>
      <c r="D30" s="584">
        <v>1788</v>
      </c>
      <c r="E30" s="584">
        <v>1162</v>
      </c>
      <c r="F30" s="584">
        <v>560</v>
      </c>
      <c r="G30" s="584">
        <v>757</v>
      </c>
      <c r="H30" s="584">
        <v>320</v>
      </c>
      <c r="I30" s="584">
        <v>265</v>
      </c>
      <c r="J30" s="584">
        <v>260</v>
      </c>
      <c r="K30" s="584">
        <v>197</v>
      </c>
      <c r="L30" s="584">
        <v>56</v>
      </c>
      <c r="M30" s="584">
        <v>27</v>
      </c>
      <c r="N30" s="584">
        <v>8</v>
      </c>
      <c r="O30" s="584">
        <v>19</v>
      </c>
      <c r="P30" s="585">
        <v>7284</v>
      </c>
      <c r="AE30" s="586"/>
      <c r="AF30" s="586"/>
      <c r="AG30" s="586"/>
      <c r="AH30" s="586"/>
      <c r="AI30" s="586"/>
      <c r="AJ30" s="586"/>
      <c r="AK30" s="586"/>
      <c r="AL30" s="586"/>
      <c r="AM30" s="586"/>
      <c r="AN30" s="586"/>
      <c r="AO30" s="586"/>
      <c r="AP30" s="586"/>
      <c r="AQ30" s="586"/>
      <c r="AR30" s="586"/>
    </row>
    <row r="31" spans="1:44" ht="24" customHeight="1">
      <c r="A31" s="587">
        <v>25</v>
      </c>
      <c r="B31" s="588" t="s">
        <v>238</v>
      </c>
      <c r="C31" s="583">
        <v>11682</v>
      </c>
      <c r="D31" s="584">
        <v>11475</v>
      </c>
      <c r="E31" s="584">
        <v>6704</v>
      </c>
      <c r="F31" s="584">
        <v>2859</v>
      </c>
      <c r="G31" s="584">
        <v>3591</v>
      </c>
      <c r="H31" s="584">
        <v>1338</v>
      </c>
      <c r="I31" s="584">
        <v>1095</v>
      </c>
      <c r="J31" s="584">
        <v>713</v>
      </c>
      <c r="K31" s="584">
        <v>421</v>
      </c>
      <c r="L31" s="584">
        <v>124</v>
      </c>
      <c r="M31" s="584">
        <v>22</v>
      </c>
      <c r="N31" s="584">
        <v>7</v>
      </c>
      <c r="O31" s="584">
        <v>13</v>
      </c>
      <c r="P31" s="585">
        <v>40044</v>
      </c>
      <c r="AE31" s="586"/>
      <c r="AF31" s="586"/>
      <c r="AG31" s="586"/>
      <c r="AH31" s="586"/>
      <c r="AI31" s="586"/>
      <c r="AJ31" s="586"/>
      <c r="AK31" s="586"/>
      <c r="AL31" s="586"/>
      <c r="AM31" s="586"/>
      <c r="AN31" s="586"/>
      <c r="AO31" s="586"/>
      <c r="AP31" s="586"/>
      <c r="AQ31" s="586"/>
      <c r="AR31" s="586"/>
    </row>
    <row r="32" spans="1:44" ht="15.75" customHeight="1">
      <c r="A32" s="587">
        <v>26</v>
      </c>
      <c r="B32" s="588" t="s">
        <v>239</v>
      </c>
      <c r="C32" s="583">
        <v>692</v>
      </c>
      <c r="D32" s="584">
        <v>709</v>
      </c>
      <c r="E32" s="584">
        <v>423</v>
      </c>
      <c r="F32" s="584">
        <v>229</v>
      </c>
      <c r="G32" s="584">
        <v>279</v>
      </c>
      <c r="H32" s="584">
        <v>132</v>
      </c>
      <c r="I32" s="584">
        <v>103</v>
      </c>
      <c r="J32" s="584">
        <v>88</v>
      </c>
      <c r="K32" s="584">
        <v>70</v>
      </c>
      <c r="L32" s="584">
        <v>14</v>
      </c>
      <c r="M32" s="584">
        <v>10</v>
      </c>
      <c r="N32" s="584">
        <v>3</v>
      </c>
      <c r="O32" s="584">
        <v>5</v>
      </c>
      <c r="P32" s="585">
        <v>2757</v>
      </c>
      <c r="AE32" s="586"/>
      <c r="AF32" s="586"/>
      <c r="AG32" s="586"/>
      <c r="AH32" s="586"/>
      <c r="AI32" s="586"/>
      <c r="AJ32" s="586"/>
      <c r="AK32" s="586"/>
      <c r="AL32" s="586"/>
      <c r="AM32" s="586"/>
      <c r="AN32" s="586"/>
      <c r="AO32" s="586"/>
      <c r="AP32" s="586"/>
      <c r="AQ32" s="586"/>
      <c r="AR32" s="586"/>
    </row>
    <row r="33" spans="1:44" ht="15.75" customHeight="1">
      <c r="A33" s="587">
        <v>27</v>
      </c>
      <c r="B33" s="588" t="s">
        <v>240</v>
      </c>
      <c r="C33" s="583">
        <v>2245</v>
      </c>
      <c r="D33" s="584">
        <v>2147</v>
      </c>
      <c r="E33" s="584">
        <v>1280</v>
      </c>
      <c r="F33" s="584">
        <v>663</v>
      </c>
      <c r="G33" s="584">
        <v>845</v>
      </c>
      <c r="H33" s="584">
        <v>354</v>
      </c>
      <c r="I33" s="584">
        <v>313</v>
      </c>
      <c r="J33" s="584">
        <v>252</v>
      </c>
      <c r="K33" s="584">
        <v>197</v>
      </c>
      <c r="L33" s="584">
        <v>73</v>
      </c>
      <c r="M33" s="584">
        <v>18</v>
      </c>
      <c r="N33" s="584">
        <v>15</v>
      </c>
      <c r="O33" s="584">
        <v>17</v>
      </c>
      <c r="P33" s="585">
        <v>8419</v>
      </c>
      <c r="AE33" s="586"/>
      <c r="AF33" s="586"/>
      <c r="AG33" s="586"/>
      <c r="AH33" s="586"/>
      <c r="AI33" s="586"/>
      <c r="AJ33" s="586"/>
      <c r="AK33" s="586"/>
      <c r="AL33" s="586"/>
      <c r="AM33" s="586"/>
      <c r="AN33" s="586"/>
      <c r="AO33" s="586"/>
      <c r="AP33" s="586"/>
      <c r="AQ33" s="586"/>
      <c r="AR33" s="586"/>
    </row>
    <row r="34" spans="1:44" ht="24" customHeight="1">
      <c r="A34" s="587">
        <v>28</v>
      </c>
      <c r="B34" s="588" t="s">
        <v>241</v>
      </c>
      <c r="C34" s="583">
        <v>3809</v>
      </c>
      <c r="D34" s="584">
        <v>4433</v>
      </c>
      <c r="E34" s="584">
        <v>2988</v>
      </c>
      <c r="F34" s="584">
        <v>1540</v>
      </c>
      <c r="G34" s="584">
        <v>2066</v>
      </c>
      <c r="H34" s="584">
        <v>810</v>
      </c>
      <c r="I34" s="584">
        <v>686</v>
      </c>
      <c r="J34" s="584">
        <v>444</v>
      </c>
      <c r="K34" s="584">
        <v>235</v>
      </c>
      <c r="L34" s="584">
        <v>44</v>
      </c>
      <c r="M34" s="584">
        <v>10</v>
      </c>
      <c r="N34" s="584">
        <v>3</v>
      </c>
      <c r="O34" s="584">
        <v>7</v>
      </c>
      <c r="P34" s="585">
        <v>17075</v>
      </c>
      <c r="AE34" s="586"/>
      <c r="AF34" s="586"/>
      <c r="AG34" s="586"/>
      <c r="AH34" s="586"/>
      <c r="AI34" s="586"/>
      <c r="AJ34" s="586"/>
      <c r="AK34" s="586"/>
      <c r="AL34" s="586"/>
      <c r="AM34" s="586"/>
      <c r="AN34" s="586"/>
      <c r="AO34" s="586"/>
      <c r="AP34" s="586"/>
      <c r="AQ34" s="586"/>
      <c r="AR34" s="586"/>
    </row>
    <row r="35" spans="1:44" ht="20.25" customHeight="1">
      <c r="A35" s="587">
        <v>29</v>
      </c>
      <c r="B35" s="588" t="s">
        <v>242</v>
      </c>
      <c r="C35" s="583">
        <v>1171</v>
      </c>
      <c r="D35" s="584">
        <v>1235</v>
      </c>
      <c r="E35" s="584">
        <v>787</v>
      </c>
      <c r="F35" s="584">
        <v>387</v>
      </c>
      <c r="G35" s="584">
        <v>598</v>
      </c>
      <c r="H35" s="584">
        <v>244</v>
      </c>
      <c r="I35" s="584">
        <v>310</v>
      </c>
      <c r="J35" s="584">
        <v>268</v>
      </c>
      <c r="K35" s="584">
        <v>265</v>
      </c>
      <c r="L35" s="584">
        <v>114</v>
      </c>
      <c r="M35" s="584">
        <v>35</v>
      </c>
      <c r="N35" s="584">
        <v>16</v>
      </c>
      <c r="O35" s="584">
        <v>32</v>
      </c>
      <c r="P35" s="585">
        <v>5462</v>
      </c>
      <c r="AE35" s="586"/>
      <c r="AF35" s="586"/>
      <c r="AG35" s="586"/>
      <c r="AH35" s="586"/>
      <c r="AI35" s="586"/>
      <c r="AJ35" s="586"/>
      <c r="AK35" s="586"/>
      <c r="AL35" s="586"/>
      <c r="AM35" s="586"/>
      <c r="AN35" s="586"/>
      <c r="AO35" s="586"/>
      <c r="AP35" s="586"/>
      <c r="AQ35" s="586"/>
      <c r="AR35" s="586"/>
    </row>
    <row r="36" spans="1:44" ht="15.75" customHeight="1">
      <c r="A36" s="587">
        <v>30</v>
      </c>
      <c r="B36" s="588" t="s">
        <v>243</v>
      </c>
      <c r="C36" s="583">
        <v>413</v>
      </c>
      <c r="D36" s="584">
        <v>435</v>
      </c>
      <c r="E36" s="584">
        <v>319</v>
      </c>
      <c r="F36" s="584">
        <v>153</v>
      </c>
      <c r="G36" s="584">
        <v>221</v>
      </c>
      <c r="H36" s="584">
        <v>102</v>
      </c>
      <c r="I36" s="584">
        <v>96</v>
      </c>
      <c r="J36" s="584">
        <v>109</v>
      </c>
      <c r="K36" s="584">
        <v>67</v>
      </c>
      <c r="L36" s="584">
        <v>25</v>
      </c>
      <c r="M36" s="584">
        <v>11</v>
      </c>
      <c r="N36" s="584">
        <v>6</v>
      </c>
      <c r="O36" s="584">
        <v>13</v>
      </c>
      <c r="P36" s="585">
        <v>1970</v>
      </c>
      <c r="AE36" s="586"/>
      <c r="AF36" s="586"/>
      <c r="AG36" s="586"/>
      <c r="AH36" s="586"/>
      <c r="AI36" s="586"/>
      <c r="AJ36" s="586"/>
      <c r="AK36" s="586"/>
      <c r="AL36" s="586"/>
      <c r="AM36" s="586"/>
      <c r="AN36" s="586"/>
      <c r="AO36" s="586"/>
      <c r="AP36" s="586"/>
      <c r="AQ36" s="586"/>
      <c r="AR36" s="586"/>
    </row>
    <row r="37" spans="1:44" ht="15.75" customHeight="1">
      <c r="A37" s="587">
        <v>31</v>
      </c>
      <c r="B37" s="588" t="s">
        <v>244</v>
      </c>
      <c r="C37" s="583">
        <v>9403</v>
      </c>
      <c r="D37" s="584">
        <v>8340</v>
      </c>
      <c r="E37" s="584">
        <v>3967</v>
      </c>
      <c r="F37" s="584">
        <v>1506</v>
      </c>
      <c r="G37" s="584">
        <v>1777</v>
      </c>
      <c r="H37" s="584">
        <v>691</v>
      </c>
      <c r="I37" s="584">
        <v>504</v>
      </c>
      <c r="J37" s="584">
        <v>338</v>
      </c>
      <c r="K37" s="584">
        <v>123</v>
      </c>
      <c r="L37" s="584">
        <v>26</v>
      </c>
      <c r="M37" s="584">
        <v>8</v>
      </c>
      <c r="N37" s="584">
        <v>1</v>
      </c>
      <c r="O37" s="584">
        <v>3</v>
      </c>
      <c r="P37" s="585">
        <v>26687</v>
      </c>
      <c r="AE37" s="586"/>
      <c r="AF37" s="586"/>
      <c r="AG37" s="586"/>
      <c r="AH37" s="586"/>
      <c r="AI37" s="586"/>
      <c r="AJ37" s="586"/>
      <c r="AK37" s="586"/>
      <c r="AL37" s="586"/>
      <c r="AM37" s="586"/>
      <c r="AN37" s="586"/>
      <c r="AO37" s="586"/>
      <c r="AP37" s="586"/>
      <c r="AQ37" s="586"/>
      <c r="AR37" s="586"/>
    </row>
    <row r="38" spans="1:44" ht="15.75" customHeight="1">
      <c r="A38" s="587">
        <v>32</v>
      </c>
      <c r="B38" s="588" t="s">
        <v>245</v>
      </c>
      <c r="C38" s="583">
        <v>2473</v>
      </c>
      <c r="D38" s="584">
        <v>2896</v>
      </c>
      <c r="E38" s="584">
        <v>1883</v>
      </c>
      <c r="F38" s="584">
        <v>816</v>
      </c>
      <c r="G38" s="584">
        <v>991</v>
      </c>
      <c r="H38" s="584">
        <v>341</v>
      </c>
      <c r="I38" s="584">
        <v>249</v>
      </c>
      <c r="J38" s="584">
        <v>125</v>
      </c>
      <c r="K38" s="584">
        <v>75</v>
      </c>
      <c r="L38" s="584">
        <v>14</v>
      </c>
      <c r="M38" s="584">
        <v>3</v>
      </c>
      <c r="N38" s="584">
        <v>2</v>
      </c>
      <c r="O38" s="584">
        <v>1</v>
      </c>
      <c r="P38" s="585">
        <v>9869</v>
      </c>
      <c r="AE38" s="586"/>
      <c r="AF38" s="586"/>
      <c r="AG38" s="586"/>
      <c r="AH38" s="586"/>
      <c r="AI38" s="586"/>
      <c r="AJ38" s="586"/>
      <c r="AK38" s="586"/>
      <c r="AL38" s="586"/>
      <c r="AM38" s="586"/>
      <c r="AN38" s="586"/>
      <c r="AO38" s="586"/>
      <c r="AP38" s="586"/>
      <c r="AQ38" s="586"/>
      <c r="AR38" s="586"/>
    </row>
    <row r="39" spans="1:44" ht="15.75" customHeight="1">
      <c r="A39" s="587">
        <v>33</v>
      </c>
      <c r="B39" s="588" t="s">
        <v>246</v>
      </c>
      <c r="C39" s="583">
        <v>7000</v>
      </c>
      <c r="D39" s="584">
        <v>6827</v>
      </c>
      <c r="E39" s="584">
        <v>3845</v>
      </c>
      <c r="F39" s="584">
        <v>1423</v>
      </c>
      <c r="G39" s="584">
        <v>1599</v>
      </c>
      <c r="H39" s="584">
        <v>533</v>
      </c>
      <c r="I39" s="584">
        <v>360</v>
      </c>
      <c r="J39" s="584">
        <v>229</v>
      </c>
      <c r="K39" s="584">
        <v>96</v>
      </c>
      <c r="L39" s="584">
        <v>17</v>
      </c>
      <c r="M39" s="584">
        <v>2</v>
      </c>
      <c r="N39" s="584">
        <v>3</v>
      </c>
      <c r="O39" s="584">
        <v>11</v>
      </c>
      <c r="P39" s="585">
        <v>21945</v>
      </c>
      <c r="AE39" s="586"/>
      <c r="AF39" s="586"/>
      <c r="AG39" s="586"/>
      <c r="AH39" s="586"/>
      <c r="AI39" s="586"/>
      <c r="AJ39" s="586"/>
      <c r="AK39" s="586"/>
      <c r="AL39" s="586"/>
      <c r="AM39" s="586"/>
      <c r="AN39" s="586"/>
      <c r="AO39" s="586"/>
      <c r="AP39" s="586"/>
      <c r="AQ39" s="586"/>
      <c r="AR39" s="586"/>
    </row>
    <row r="40" spans="1:44" s="64" customFormat="1" ht="24.75" customHeight="1">
      <c r="A40" s="587">
        <v>35</v>
      </c>
      <c r="B40" s="588" t="s">
        <v>247</v>
      </c>
      <c r="C40" s="583">
        <v>3710</v>
      </c>
      <c r="D40" s="584">
        <v>1760</v>
      </c>
      <c r="E40" s="584">
        <v>1116</v>
      </c>
      <c r="F40" s="584">
        <v>616</v>
      </c>
      <c r="G40" s="584">
        <v>791</v>
      </c>
      <c r="H40" s="584">
        <v>276</v>
      </c>
      <c r="I40" s="584">
        <v>237</v>
      </c>
      <c r="J40" s="584">
        <v>210</v>
      </c>
      <c r="K40" s="584">
        <v>106</v>
      </c>
      <c r="L40" s="584">
        <v>34</v>
      </c>
      <c r="M40" s="584">
        <v>21</v>
      </c>
      <c r="N40" s="584">
        <v>8</v>
      </c>
      <c r="O40" s="584">
        <v>6</v>
      </c>
      <c r="P40" s="585">
        <v>8891</v>
      </c>
      <c r="AE40" s="586"/>
      <c r="AF40" s="586"/>
      <c r="AG40" s="586"/>
      <c r="AH40" s="586"/>
      <c r="AI40" s="586"/>
      <c r="AJ40" s="586"/>
      <c r="AK40" s="586"/>
      <c r="AL40" s="586"/>
      <c r="AM40" s="586"/>
      <c r="AN40" s="586"/>
      <c r="AO40" s="586"/>
      <c r="AP40" s="586"/>
      <c r="AQ40" s="586"/>
      <c r="AR40" s="586"/>
    </row>
    <row r="41" spans="1:44" ht="15.75" customHeight="1">
      <c r="A41" s="587">
        <v>36</v>
      </c>
      <c r="B41" s="588" t="s">
        <v>248</v>
      </c>
      <c r="C41" s="583">
        <v>207</v>
      </c>
      <c r="D41" s="584">
        <v>152</v>
      </c>
      <c r="E41" s="584">
        <v>95</v>
      </c>
      <c r="F41" s="584">
        <v>48</v>
      </c>
      <c r="G41" s="584">
        <v>82</v>
      </c>
      <c r="H41" s="584">
        <v>22</v>
      </c>
      <c r="I41" s="584">
        <v>24</v>
      </c>
      <c r="J41" s="584">
        <v>21</v>
      </c>
      <c r="K41" s="584">
        <v>18</v>
      </c>
      <c r="L41" s="584">
        <v>5</v>
      </c>
      <c r="M41" s="584">
        <v>0</v>
      </c>
      <c r="N41" s="584">
        <v>1</v>
      </c>
      <c r="O41" s="584">
        <v>0</v>
      </c>
      <c r="P41" s="585">
        <v>675</v>
      </c>
      <c r="AE41" s="586"/>
      <c r="AF41" s="586"/>
      <c r="AG41" s="586"/>
      <c r="AH41" s="586"/>
      <c r="AI41" s="586"/>
      <c r="AJ41" s="586"/>
      <c r="AK41" s="586"/>
      <c r="AL41" s="586"/>
      <c r="AM41" s="586"/>
      <c r="AN41" s="586"/>
      <c r="AO41" s="586"/>
      <c r="AP41" s="586"/>
      <c r="AQ41" s="586"/>
      <c r="AR41" s="586"/>
    </row>
    <row r="42" spans="1:44" s="64" customFormat="1" ht="15.75" customHeight="1">
      <c r="A42" s="587">
        <v>37</v>
      </c>
      <c r="B42" s="588" t="s">
        <v>249</v>
      </c>
      <c r="C42" s="583">
        <v>120</v>
      </c>
      <c r="D42" s="584">
        <v>126</v>
      </c>
      <c r="E42" s="584">
        <v>97</v>
      </c>
      <c r="F42" s="584">
        <v>46</v>
      </c>
      <c r="G42" s="584">
        <v>64</v>
      </c>
      <c r="H42" s="584">
        <v>20</v>
      </c>
      <c r="I42" s="584">
        <v>26</v>
      </c>
      <c r="J42" s="584">
        <v>31</v>
      </c>
      <c r="K42" s="584">
        <v>24</v>
      </c>
      <c r="L42" s="584">
        <v>10</v>
      </c>
      <c r="M42" s="584">
        <v>5</v>
      </c>
      <c r="N42" s="584">
        <v>2</v>
      </c>
      <c r="O42" s="584">
        <v>3</v>
      </c>
      <c r="P42" s="585">
        <v>574</v>
      </c>
      <c r="AE42" s="586"/>
      <c r="AF42" s="586"/>
      <c r="AG42" s="586"/>
      <c r="AH42" s="586"/>
      <c r="AI42" s="586"/>
      <c r="AJ42" s="586"/>
      <c r="AK42" s="586"/>
      <c r="AL42" s="586"/>
      <c r="AM42" s="586"/>
      <c r="AN42" s="586"/>
      <c r="AO42" s="586"/>
      <c r="AP42" s="586"/>
      <c r="AQ42" s="586"/>
      <c r="AR42" s="586"/>
    </row>
    <row r="43" spans="1:44" ht="22.5" customHeight="1">
      <c r="A43" s="587">
        <v>38</v>
      </c>
      <c r="B43" s="588" t="s">
        <v>250</v>
      </c>
      <c r="C43" s="583">
        <v>1177</v>
      </c>
      <c r="D43" s="584">
        <v>1295</v>
      </c>
      <c r="E43" s="584">
        <v>832</v>
      </c>
      <c r="F43" s="584">
        <v>402</v>
      </c>
      <c r="G43" s="584">
        <v>581</v>
      </c>
      <c r="H43" s="584">
        <v>196</v>
      </c>
      <c r="I43" s="584">
        <v>174</v>
      </c>
      <c r="J43" s="584">
        <v>127</v>
      </c>
      <c r="K43" s="584">
        <v>81</v>
      </c>
      <c r="L43" s="584">
        <v>46</v>
      </c>
      <c r="M43" s="584">
        <v>21</v>
      </c>
      <c r="N43" s="584">
        <v>4</v>
      </c>
      <c r="O43" s="584">
        <v>2</v>
      </c>
      <c r="P43" s="585">
        <v>4938</v>
      </c>
      <c r="AE43" s="586"/>
      <c r="AF43" s="586"/>
      <c r="AG43" s="586"/>
      <c r="AH43" s="586"/>
      <c r="AI43" s="586"/>
      <c r="AJ43" s="586"/>
      <c r="AK43" s="586"/>
      <c r="AL43" s="586"/>
      <c r="AM43" s="586"/>
      <c r="AN43" s="586"/>
      <c r="AO43" s="586"/>
      <c r="AP43" s="586"/>
      <c r="AQ43" s="586"/>
      <c r="AR43" s="586"/>
    </row>
    <row r="44" spans="1:44" ht="19.5" customHeight="1">
      <c r="A44" s="587">
        <v>39</v>
      </c>
      <c r="B44" s="588" t="s">
        <v>251</v>
      </c>
      <c r="C44" s="583">
        <v>18</v>
      </c>
      <c r="D44" s="584">
        <v>31</v>
      </c>
      <c r="E44" s="584">
        <v>15</v>
      </c>
      <c r="F44" s="584">
        <v>8</v>
      </c>
      <c r="G44" s="584">
        <v>10</v>
      </c>
      <c r="H44" s="584">
        <v>4</v>
      </c>
      <c r="I44" s="584">
        <v>2</v>
      </c>
      <c r="J44" s="584">
        <v>10</v>
      </c>
      <c r="K44" s="584">
        <v>12</v>
      </c>
      <c r="L44" s="584">
        <v>2</v>
      </c>
      <c r="M44" s="584">
        <v>2</v>
      </c>
      <c r="N44" s="584">
        <v>3</v>
      </c>
      <c r="O44" s="584">
        <v>0</v>
      </c>
      <c r="P44" s="585">
        <v>117</v>
      </c>
      <c r="AE44" s="586"/>
      <c r="AF44" s="586"/>
      <c r="AG44" s="586"/>
      <c r="AH44" s="586"/>
      <c r="AI44" s="586"/>
      <c r="AJ44" s="586"/>
      <c r="AK44" s="586"/>
      <c r="AL44" s="586"/>
      <c r="AM44" s="586"/>
      <c r="AN44" s="586"/>
      <c r="AO44" s="586"/>
      <c r="AP44" s="586"/>
      <c r="AQ44" s="586"/>
      <c r="AR44" s="586"/>
    </row>
    <row r="45" spans="1:44" s="64" customFormat="1" ht="15.75" customHeight="1">
      <c r="A45" s="587">
        <v>41</v>
      </c>
      <c r="B45" s="588" t="s">
        <v>252</v>
      </c>
      <c r="C45" s="583">
        <v>37480</v>
      </c>
      <c r="D45" s="584">
        <v>35655</v>
      </c>
      <c r="E45" s="584">
        <v>24613</v>
      </c>
      <c r="F45" s="584">
        <v>12540</v>
      </c>
      <c r="G45" s="584">
        <v>15762</v>
      </c>
      <c r="H45" s="584">
        <v>4799</v>
      </c>
      <c r="I45" s="584">
        <v>3240</v>
      </c>
      <c r="J45" s="584">
        <v>1787</v>
      </c>
      <c r="K45" s="584">
        <v>847</v>
      </c>
      <c r="L45" s="584">
        <v>280</v>
      </c>
      <c r="M45" s="584">
        <v>67</v>
      </c>
      <c r="N45" s="584">
        <v>20</v>
      </c>
      <c r="O45" s="584">
        <v>27</v>
      </c>
      <c r="P45" s="585">
        <v>137117</v>
      </c>
      <c r="AE45" s="586"/>
      <c r="AF45" s="586"/>
      <c r="AG45" s="586"/>
      <c r="AH45" s="586"/>
      <c r="AI45" s="586"/>
      <c r="AJ45" s="586"/>
      <c r="AK45" s="586"/>
      <c r="AL45" s="586"/>
      <c r="AM45" s="586"/>
      <c r="AN45" s="586"/>
      <c r="AO45" s="586"/>
      <c r="AP45" s="586"/>
      <c r="AQ45" s="586"/>
      <c r="AR45" s="586"/>
    </row>
    <row r="46" spans="1:44" ht="15.75" customHeight="1">
      <c r="A46" s="587">
        <v>42</v>
      </c>
      <c r="B46" s="588" t="s">
        <v>253</v>
      </c>
      <c r="C46" s="583">
        <v>2622</v>
      </c>
      <c r="D46" s="584">
        <v>2685</v>
      </c>
      <c r="E46" s="584">
        <v>2066</v>
      </c>
      <c r="F46" s="584">
        <v>1197</v>
      </c>
      <c r="G46" s="584">
        <v>2022</v>
      </c>
      <c r="H46" s="584">
        <v>921</v>
      </c>
      <c r="I46" s="584">
        <v>876</v>
      </c>
      <c r="J46" s="584">
        <v>841</v>
      </c>
      <c r="K46" s="584">
        <v>383</v>
      </c>
      <c r="L46" s="584">
        <v>68</v>
      </c>
      <c r="M46" s="584">
        <v>23</v>
      </c>
      <c r="N46" s="584">
        <v>7</v>
      </c>
      <c r="O46" s="584">
        <v>19</v>
      </c>
      <c r="P46" s="585">
        <v>13730</v>
      </c>
      <c r="AE46" s="586"/>
      <c r="AF46" s="586"/>
      <c r="AG46" s="586"/>
      <c r="AH46" s="586"/>
      <c r="AI46" s="586"/>
      <c r="AJ46" s="586"/>
      <c r="AK46" s="586"/>
      <c r="AL46" s="586"/>
      <c r="AM46" s="586"/>
      <c r="AN46" s="586"/>
      <c r="AO46" s="586"/>
      <c r="AP46" s="586"/>
      <c r="AQ46" s="586"/>
      <c r="AR46" s="586"/>
    </row>
    <row r="47" spans="1:44" s="64" customFormat="1" ht="15.75" customHeight="1">
      <c r="A47" s="587">
        <v>43</v>
      </c>
      <c r="B47" s="588" t="s">
        <v>254</v>
      </c>
      <c r="C47" s="583">
        <v>22258</v>
      </c>
      <c r="D47" s="584">
        <v>19972</v>
      </c>
      <c r="E47" s="584">
        <v>10585</v>
      </c>
      <c r="F47" s="584">
        <v>4032</v>
      </c>
      <c r="G47" s="584">
        <v>4039</v>
      </c>
      <c r="H47" s="584">
        <v>1086</v>
      </c>
      <c r="I47" s="584">
        <v>632</v>
      </c>
      <c r="J47" s="584">
        <v>325</v>
      </c>
      <c r="K47" s="584">
        <v>121</v>
      </c>
      <c r="L47" s="584">
        <v>19</v>
      </c>
      <c r="M47" s="584">
        <v>2</v>
      </c>
      <c r="N47" s="584">
        <v>0</v>
      </c>
      <c r="O47" s="584">
        <v>2</v>
      </c>
      <c r="P47" s="585">
        <v>63073</v>
      </c>
      <c r="AE47" s="586"/>
      <c r="AF47" s="586"/>
      <c r="AG47" s="586"/>
      <c r="AH47" s="586"/>
      <c r="AI47" s="586"/>
      <c r="AJ47" s="586"/>
      <c r="AK47" s="586"/>
      <c r="AL47" s="586"/>
      <c r="AM47" s="586"/>
      <c r="AN47" s="586"/>
      <c r="AO47" s="586"/>
      <c r="AP47" s="586"/>
      <c r="AQ47" s="586"/>
      <c r="AR47" s="586"/>
    </row>
    <row r="48" spans="1:44" ht="24" customHeight="1">
      <c r="A48" s="587">
        <v>45</v>
      </c>
      <c r="B48" s="588" t="s">
        <v>255</v>
      </c>
      <c r="C48" s="583">
        <v>36875</v>
      </c>
      <c r="D48" s="584">
        <v>25568</v>
      </c>
      <c r="E48" s="584">
        <v>9034</v>
      </c>
      <c r="F48" s="584">
        <v>2673</v>
      </c>
      <c r="G48" s="584">
        <v>2344</v>
      </c>
      <c r="H48" s="584">
        <v>682</v>
      </c>
      <c r="I48" s="584">
        <v>537</v>
      </c>
      <c r="J48" s="584">
        <v>225</v>
      </c>
      <c r="K48" s="584">
        <v>96</v>
      </c>
      <c r="L48" s="584">
        <v>16</v>
      </c>
      <c r="M48" s="584">
        <v>1</v>
      </c>
      <c r="N48" s="584">
        <v>1</v>
      </c>
      <c r="O48" s="584">
        <v>0</v>
      </c>
      <c r="P48" s="585">
        <v>78052</v>
      </c>
      <c r="AE48" s="586"/>
      <c r="AF48" s="586"/>
      <c r="AG48" s="586"/>
      <c r="AH48" s="586"/>
      <c r="AI48" s="586"/>
      <c r="AJ48" s="586"/>
      <c r="AK48" s="586"/>
      <c r="AL48" s="586"/>
      <c r="AM48" s="586"/>
      <c r="AN48" s="586"/>
      <c r="AO48" s="586"/>
      <c r="AP48" s="586"/>
      <c r="AQ48" s="586"/>
      <c r="AR48" s="586"/>
    </row>
    <row r="49" spans="1:44" ht="19.5" customHeight="1">
      <c r="A49" s="587">
        <v>46</v>
      </c>
      <c r="B49" s="588" t="s">
        <v>256</v>
      </c>
      <c r="C49" s="583">
        <v>56078</v>
      </c>
      <c r="D49" s="584">
        <v>54455</v>
      </c>
      <c r="E49" s="584">
        <v>28319</v>
      </c>
      <c r="F49" s="584">
        <v>10372</v>
      </c>
      <c r="G49" s="584">
        <v>10294</v>
      </c>
      <c r="H49" s="584">
        <v>2597</v>
      </c>
      <c r="I49" s="584">
        <v>1624</v>
      </c>
      <c r="J49" s="584">
        <v>770</v>
      </c>
      <c r="K49" s="584">
        <v>276</v>
      </c>
      <c r="L49" s="584">
        <v>36</v>
      </c>
      <c r="M49" s="584">
        <v>8</v>
      </c>
      <c r="N49" s="584">
        <v>1</v>
      </c>
      <c r="O49" s="584">
        <v>2</v>
      </c>
      <c r="P49" s="585">
        <v>164832</v>
      </c>
      <c r="AE49" s="586"/>
      <c r="AF49" s="586"/>
      <c r="AG49" s="586"/>
      <c r="AH49" s="586"/>
      <c r="AI49" s="586"/>
      <c r="AJ49" s="586"/>
      <c r="AK49" s="586"/>
      <c r="AL49" s="586"/>
      <c r="AM49" s="586"/>
      <c r="AN49" s="586"/>
      <c r="AO49" s="586"/>
      <c r="AP49" s="586"/>
      <c r="AQ49" s="586"/>
      <c r="AR49" s="586"/>
    </row>
    <row r="50" spans="1:44" ht="24" customHeight="1">
      <c r="A50" s="587">
        <v>47</v>
      </c>
      <c r="B50" s="588" t="s">
        <v>257</v>
      </c>
      <c r="C50" s="583">
        <v>135280</v>
      </c>
      <c r="D50" s="584">
        <v>113740</v>
      </c>
      <c r="E50" s="584">
        <v>77766</v>
      </c>
      <c r="F50" s="584">
        <v>23593</v>
      </c>
      <c r="G50" s="584">
        <v>17418</v>
      </c>
      <c r="H50" s="584">
        <v>4356</v>
      </c>
      <c r="I50" s="584">
        <v>2334</v>
      </c>
      <c r="J50" s="584">
        <v>890</v>
      </c>
      <c r="K50" s="584">
        <v>264</v>
      </c>
      <c r="L50" s="584">
        <v>51</v>
      </c>
      <c r="M50" s="584">
        <v>14</v>
      </c>
      <c r="N50" s="584">
        <v>5</v>
      </c>
      <c r="O50" s="584">
        <v>7</v>
      </c>
      <c r="P50" s="585">
        <v>375718</v>
      </c>
      <c r="AE50" s="586"/>
      <c r="AF50" s="586"/>
      <c r="AG50" s="586"/>
      <c r="AH50" s="586"/>
      <c r="AI50" s="586"/>
      <c r="AJ50" s="586"/>
      <c r="AK50" s="586"/>
      <c r="AL50" s="586"/>
      <c r="AM50" s="586"/>
      <c r="AN50" s="586"/>
      <c r="AO50" s="586"/>
      <c r="AP50" s="586"/>
      <c r="AQ50" s="586"/>
      <c r="AR50" s="586"/>
    </row>
    <row r="51" spans="1:44" s="64" customFormat="1" ht="15.75" customHeight="1">
      <c r="A51" s="587">
        <v>49</v>
      </c>
      <c r="B51" s="588" t="s">
        <v>258</v>
      </c>
      <c r="C51" s="583">
        <v>89302</v>
      </c>
      <c r="D51" s="584">
        <v>47425</v>
      </c>
      <c r="E51" s="584">
        <v>14034</v>
      </c>
      <c r="F51" s="584">
        <v>4776</v>
      </c>
      <c r="G51" s="584">
        <v>5695</v>
      </c>
      <c r="H51" s="584">
        <v>1802</v>
      </c>
      <c r="I51" s="584">
        <v>1166</v>
      </c>
      <c r="J51" s="584">
        <v>573</v>
      </c>
      <c r="K51" s="584">
        <v>263</v>
      </c>
      <c r="L51" s="584">
        <v>47</v>
      </c>
      <c r="M51" s="584">
        <v>13</v>
      </c>
      <c r="N51" s="584">
        <v>4</v>
      </c>
      <c r="O51" s="584">
        <v>7</v>
      </c>
      <c r="P51" s="585">
        <v>165107</v>
      </c>
      <c r="AE51" s="586"/>
      <c r="AF51" s="586"/>
      <c r="AG51" s="586"/>
      <c r="AH51" s="586"/>
      <c r="AI51" s="586"/>
      <c r="AJ51" s="586"/>
      <c r="AK51" s="586"/>
      <c r="AL51" s="586"/>
      <c r="AM51" s="586"/>
      <c r="AN51" s="586"/>
      <c r="AO51" s="586"/>
      <c r="AP51" s="586"/>
      <c r="AQ51" s="586"/>
      <c r="AR51" s="586"/>
    </row>
    <row r="52" spans="1:44" ht="15.75" customHeight="1">
      <c r="A52" s="587">
        <v>50</v>
      </c>
      <c r="B52" s="588" t="s">
        <v>259</v>
      </c>
      <c r="C52" s="583">
        <v>1467</v>
      </c>
      <c r="D52" s="584">
        <v>1464</v>
      </c>
      <c r="E52" s="584">
        <v>682</v>
      </c>
      <c r="F52" s="584">
        <v>226</v>
      </c>
      <c r="G52" s="584">
        <v>241</v>
      </c>
      <c r="H52" s="584">
        <v>139</v>
      </c>
      <c r="I52" s="584">
        <v>46</v>
      </c>
      <c r="J52" s="584">
        <v>24</v>
      </c>
      <c r="K52" s="584">
        <v>9</v>
      </c>
      <c r="L52" s="584">
        <v>1</v>
      </c>
      <c r="M52" s="584">
        <v>1</v>
      </c>
      <c r="N52" s="584">
        <v>0</v>
      </c>
      <c r="O52" s="584">
        <v>0</v>
      </c>
      <c r="P52" s="585">
        <v>4300</v>
      </c>
      <c r="AE52" s="586"/>
      <c r="AF52" s="586"/>
      <c r="AG52" s="586"/>
      <c r="AH52" s="586"/>
      <c r="AI52" s="586"/>
      <c r="AJ52" s="586"/>
      <c r="AK52" s="586"/>
      <c r="AL52" s="586"/>
      <c r="AM52" s="586"/>
      <c r="AN52" s="586"/>
      <c r="AO52" s="586"/>
      <c r="AP52" s="586"/>
      <c r="AQ52" s="586"/>
      <c r="AR52" s="586"/>
    </row>
    <row r="53" spans="1:44" ht="15.75" customHeight="1">
      <c r="A53" s="587">
        <v>51</v>
      </c>
      <c r="B53" s="588" t="s">
        <v>260</v>
      </c>
      <c r="C53" s="583">
        <v>86</v>
      </c>
      <c r="D53" s="584">
        <v>87</v>
      </c>
      <c r="E53" s="584">
        <v>61</v>
      </c>
      <c r="F53" s="584">
        <v>39</v>
      </c>
      <c r="G53" s="584">
        <v>51</v>
      </c>
      <c r="H53" s="584">
        <v>21</v>
      </c>
      <c r="I53" s="584">
        <v>18</v>
      </c>
      <c r="J53" s="584">
        <v>23</v>
      </c>
      <c r="K53" s="584">
        <v>16</v>
      </c>
      <c r="L53" s="584">
        <v>6</v>
      </c>
      <c r="M53" s="584">
        <v>3</v>
      </c>
      <c r="N53" s="584">
        <v>1</v>
      </c>
      <c r="O53" s="584">
        <v>3</v>
      </c>
      <c r="P53" s="585">
        <v>415</v>
      </c>
      <c r="AE53" s="586"/>
      <c r="AF53" s="586"/>
      <c r="AG53" s="586"/>
      <c r="AH53" s="586"/>
      <c r="AI53" s="586"/>
      <c r="AJ53" s="586"/>
      <c r="AK53" s="586"/>
      <c r="AL53" s="586"/>
      <c r="AM53" s="586"/>
      <c r="AN53" s="586"/>
      <c r="AO53" s="586"/>
      <c r="AP53" s="586"/>
      <c r="AQ53" s="586"/>
      <c r="AR53" s="586"/>
    </row>
    <row r="54" spans="1:44" ht="15.75" customHeight="1">
      <c r="A54" s="587">
        <v>52</v>
      </c>
      <c r="B54" s="588" t="s">
        <v>261</v>
      </c>
      <c r="C54" s="583">
        <v>5812</v>
      </c>
      <c r="D54" s="584">
        <v>5163</v>
      </c>
      <c r="E54" s="584">
        <v>3390</v>
      </c>
      <c r="F54" s="584">
        <v>1803</v>
      </c>
      <c r="G54" s="584">
        <v>2299</v>
      </c>
      <c r="H54" s="584">
        <v>759</v>
      </c>
      <c r="I54" s="584">
        <v>524</v>
      </c>
      <c r="J54" s="584">
        <v>505</v>
      </c>
      <c r="K54" s="584">
        <v>343</v>
      </c>
      <c r="L54" s="584">
        <v>84</v>
      </c>
      <c r="M54" s="584">
        <v>27</v>
      </c>
      <c r="N54" s="584">
        <v>7</v>
      </c>
      <c r="O54" s="584">
        <v>19</v>
      </c>
      <c r="P54" s="585">
        <v>20735</v>
      </c>
      <c r="AE54" s="586"/>
      <c r="AF54" s="586"/>
      <c r="AG54" s="586"/>
      <c r="AH54" s="586"/>
      <c r="AI54" s="586"/>
      <c r="AJ54" s="586"/>
      <c r="AK54" s="586"/>
      <c r="AL54" s="586"/>
      <c r="AM54" s="586"/>
      <c r="AN54" s="586"/>
      <c r="AO54" s="586"/>
      <c r="AP54" s="586"/>
      <c r="AQ54" s="586"/>
      <c r="AR54" s="586"/>
    </row>
    <row r="55" spans="1:44" s="64" customFormat="1" ht="15.75" customHeight="1">
      <c r="A55" s="587">
        <v>53</v>
      </c>
      <c r="B55" s="588" t="s">
        <v>262</v>
      </c>
      <c r="C55" s="583">
        <v>3119</v>
      </c>
      <c r="D55" s="584">
        <v>1542</v>
      </c>
      <c r="E55" s="584">
        <v>1073</v>
      </c>
      <c r="F55" s="584">
        <v>829</v>
      </c>
      <c r="G55" s="584">
        <v>1013</v>
      </c>
      <c r="H55" s="584">
        <v>199</v>
      </c>
      <c r="I55" s="584">
        <v>132</v>
      </c>
      <c r="J55" s="584">
        <v>86</v>
      </c>
      <c r="K55" s="584">
        <v>73</v>
      </c>
      <c r="L55" s="584">
        <v>17</v>
      </c>
      <c r="M55" s="584">
        <v>7</v>
      </c>
      <c r="N55" s="584">
        <v>2</v>
      </c>
      <c r="O55" s="584">
        <v>3</v>
      </c>
      <c r="P55" s="585">
        <v>8095</v>
      </c>
      <c r="AE55" s="586"/>
      <c r="AF55" s="586"/>
      <c r="AG55" s="586"/>
      <c r="AH55" s="586"/>
      <c r="AI55" s="586"/>
      <c r="AJ55" s="586"/>
      <c r="AK55" s="586"/>
      <c r="AL55" s="586"/>
      <c r="AM55" s="586"/>
      <c r="AN55" s="586"/>
      <c r="AO55" s="586"/>
      <c r="AP55" s="586"/>
      <c r="AQ55" s="586"/>
      <c r="AR55" s="586"/>
    </row>
    <row r="56" spans="1:44" ht="15.75" customHeight="1">
      <c r="A56" s="587">
        <v>55</v>
      </c>
      <c r="B56" s="588" t="s">
        <v>263</v>
      </c>
      <c r="C56" s="583">
        <v>5640</v>
      </c>
      <c r="D56" s="584">
        <v>6101</v>
      </c>
      <c r="E56" s="584">
        <v>4800</v>
      </c>
      <c r="F56" s="584">
        <v>2222</v>
      </c>
      <c r="G56" s="584">
        <v>2460</v>
      </c>
      <c r="H56" s="584">
        <v>856</v>
      </c>
      <c r="I56" s="584">
        <v>772</v>
      </c>
      <c r="J56" s="584">
        <v>660</v>
      </c>
      <c r="K56" s="584">
        <v>660</v>
      </c>
      <c r="L56" s="584">
        <v>340</v>
      </c>
      <c r="M56" s="584">
        <v>96</v>
      </c>
      <c r="N56" s="584">
        <v>30</v>
      </c>
      <c r="O56" s="584">
        <v>12</v>
      </c>
      <c r="P56" s="585">
        <v>24649</v>
      </c>
      <c r="AE56" s="586"/>
      <c r="AF56" s="586"/>
      <c r="AG56" s="586"/>
      <c r="AH56" s="586"/>
      <c r="AI56" s="586"/>
      <c r="AJ56" s="586"/>
      <c r="AK56" s="586"/>
      <c r="AL56" s="586"/>
      <c r="AM56" s="586"/>
      <c r="AN56" s="586"/>
      <c r="AO56" s="586"/>
      <c r="AP56" s="586"/>
      <c r="AQ56" s="586"/>
      <c r="AR56" s="586"/>
    </row>
    <row r="57" spans="1:44" ht="15.75" customHeight="1">
      <c r="A57" s="587">
        <v>56</v>
      </c>
      <c r="B57" s="588" t="s">
        <v>264</v>
      </c>
      <c r="C57" s="583">
        <v>42985</v>
      </c>
      <c r="D57" s="584">
        <v>36812</v>
      </c>
      <c r="E57" s="584">
        <v>21548</v>
      </c>
      <c r="F57" s="584">
        <v>10466</v>
      </c>
      <c r="G57" s="584">
        <v>13354</v>
      </c>
      <c r="H57" s="584">
        <v>3928</v>
      </c>
      <c r="I57" s="584">
        <v>2330</v>
      </c>
      <c r="J57" s="584">
        <v>1020</v>
      </c>
      <c r="K57" s="584">
        <v>247</v>
      </c>
      <c r="L57" s="584">
        <v>47</v>
      </c>
      <c r="M57" s="584">
        <v>5</v>
      </c>
      <c r="N57" s="584">
        <v>3</v>
      </c>
      <c r="O57" s="584">
        <v>3</v>
      </c>
      <c r="P57" s="585">
        <v>132748</v>
      </c>
      <c r="AE57" s="586"/>
      <c r="AF57" s="586"/>
      <c r="AG57" s="586"/>
      <c r="AH57" s="586"/>
      <c r="AI57" s="586"/>
      <c r="AJ57" s="586"/>
      <c r="AK57" s="586"/>
      <c r="AL57" s="586"/>
      <c r="AM57" s="586"/>
      <c r="AN57" s="586"/>
      <c r="AO57" s="586"/>
      <c r="AP57" s="586"/>
      <c r="AQ57" s="586"/>
      <c r="AR57" s="586"/>
    </row>
    <row r="58" spans="1:44" ht="15.75" customHeight="1">
      <c r="A58" s="587">
        <v>58</v>
      </c>
      <c r="B58" s="588" t="s">
        <v>265</v>
      </c>
      <c r="C58" s="583">
        <v>758</v>
      </c>
      <c r="D58" s="584">
        <v>813</v>
      </c>
      <c r="E58" s="584">
        <v>569</v>
      </c>
      <c r="F58" s="584">
        <v>261</v>
      </c>
      <c r="G58" s="584">
        <v>357</v>
      </c>
      <c r="H58" s="584">
        <v>121</v>
      </c>
      <c r="I58" s="584">
        <v>78</v>
      </c>
      <c r="J58" s="584">
        <v>44</v>
      </c>
      <c r="K58" s="584">
        <v>14</v>
      </c>
      <c r="L58" s="584">
        <v>0</v>
      </c>
      <c r="M58" s="584">
        <v>2</v>
      </c>
      <c r="N58" s="584">
        <v>1</v>
      </c>
      <c r="O58" s="584">
        <v>0</v>
      </c>
      <c r="P58" s="585">
        <v>3018</v>
      </c>
      <c r="AE58" s="586"/>
      <c r="AF58" s="586"/>
      <c r="AG58" s="586"/>
      <c r="AH58" s="586"/>
      <c r="AI58" s="586"/>
      <c r="AJ58" s="586"/>
      <c r="AK58" s="586"/>
      <c r="AL58" s="586"/>
      <c r="AM58" s="586"/>
      <c r="AN58" s="586"/>
      <c r="AO58" s="586"/>
      <c r="AP58" s="586"/>
      <c r="AQ58" s="586"/>
      <c r="AR58" s="586"/>
    </row>
    <row r="59" spans="1:44" ht="23.25" customHeight="1">
      <c r="A59" s="587">
        <v>59</v>
      </c>
      <c r="B59" s="588" t="s">
        <v>266</v>
      </c>
      <c r="C59" s="583">
        <v>986</v>
      </c>
      <c r="D59" s="584">
        <v>713</v>
      </c>
      <c r="E59" s="584">
        <v>425</v>
      </c>
      <c r="F59" s="584">
        <v>232</v>
      </c>
      <c r="G59" s="584">
        <v>238</v>
      </c>
      <c r="H59" s="584">
        <v>62</v>
      </c>
      <c r="I59" s="584">
        <v>43</v>
      </c>
      <c r="J59" s="584">
        <v>26</v>
      </c>
      <c r="K59" s="584">
        <v>17</v>
      </c>
      <c r="L59" s="584">
        <v>2</v>
      </c>
      <c r="M59" s="584">
        <v>0</v>
      </c>
      <c r="N59" s="584">
        <v>0</v>
      </c>
      <c r="O59" s="584">
        <v>0</v>
      </c>
      <c r="P59" s="585">
        <v>2744</v>
      </c>
      <c r="AE59" s="586"/>
      <c r="AF59" s="586"/>
      <c r="AG59" s="586"/>
      <c r="AH59" s="586"/>
      <c r="AI59" s="586"/>
      <c r="AJ59" s="586"/>
      <c r="AK59" s="586"/>
      <c r="AL59" s="586"/>
      <c r="AM59" s="586"/>
      <c r="AN59" s="586"/>
      <c r="AO59" s="586"/>
      <c r="AP59" s="586"/>
      <c r="AQ59" s="586"/>
      <c r="AR59" s="586"/>
    </row>
    <row r="60" spans="1:44" ht="15.75" customHeight="1">
      <c r="A60" s="587">
        <v>60</v>
      </c>
      <c r="B60" s="588" t="s">
        <v>267</v>
      </c>
      <c r="C60" s="583">
        <v>199</v>
      </c>
      <c r="D60" s="584">
        <v>190</v>
      </c>
      <c r="E60" s="584">
        <v>91</v>
      </c>
      <c r="F60" s="584">
        <v>44</v>
      </c>
      <c r="G60" s="584">
        <v>72</v>
      </c>
      <c r="H60" s="584">
        <v>39</v>
      </c>
      <c r="I60" s="584">
        <v>21</v>
      </c>
      <c r="J60" s="584">
        <v>26</v>
      </c>
      <c r="K60" s="584">
        <v>14</v>
      </c>
      <c r="L60" s="584">
        <v>5</v>
      </c>
      <c r="M60" s="584">
        <v>0</v>
      </c>
      <c r="N60" s="584">
        <v>1</v>
      </c>
      <c r="O60" s="584">
        <v>0</v>
      </c>
      <c r="P60" s="585">
        <v>702</v>
      </c>
      <c r="AE60" s="586"/>
      <c r="AF60" s="586"/>
      <c r="AG60" s="586"/>
      <c r="AH60" s="586"/>
      <c r="AI60" s="586"/>
      <c r="AJ60" s="586"/>
      <c r="AK60" s="586"/>
      <c r="AL60" s="586"/>
      <c r="AM60" s="586"/>
      <c r="AN60" s="586"/>
      <c r="AO60" s="586"/>
      <c r="AP60" s="586"/>
      <c r="AQ60" s="586"/>
      <c r="AR60" s="586"/>
    </row>
    <row r="61" spans="1:44" ht="15.75" customHeight="1">
      <c r="A61" s="587">
        <v>61</v>
      </c>
      <c r="B61" s="588" t="s">
        <v>268</v>
      </c>
      <c r="C61" s="583">
        <v>933</v>
      </c>
      <c r="D61" s="584">
        <v>764</v>
      </c>
      <c r="E61" s="584">
        <v>403</v>
      </c>
      <c r="F61" s="584">
        <v>184</v>
      </c>
      <c r="G61" s="584">
        <v>206</v>
      </c>
      <c r="H61" s="584">
        <v>66</v>
      </c>
      <c r="I61" s="584">
        <v>59</v>
      </c>
      <c r="J61" s="584">
        <v>43</v>
      </c>
      <c r="K61" s="584">
        <v>27</v>
      </c>
      <c r="L61" s="584">
        <v>6</v>
      </c>
      <c r="M61" s="584">
        <v>5</v>
      </c>
      <c r="N61" s="584">
        <v>1</v>
      </c>
      <c r="O61" s="584">
        <v>1</v>
      </c>
      <c r="P61" s="585">
        <v>2698</v>
      </c>
      <c r="AE61" s="586"/>
      <c r="AF61" s="586"/>
      <c r="AG61" s="586"/>
      <c r="AH61" s="586"/>
      <c r="AI61" s="586"/>
      <c r="AJ61" s="586"/>
      <c r="AK61" s="586"/>
      <c r="AL61" s="586"/>
      <c r="AM61" s="586"/>
      <c r="AN61" s="586"/>
      <c r="AO61" s="586"/>
      <c r="AP61" s="586"/>
      <c r="AQ61" s="586"/>
      <c r="AR61" s="586"/>
    </row>
    <row r="62" spans="1:44" ht="15.75" customHeight="1">
      <c r="A62" s="587">
        <v>62</v>
      </c>
      <c r="B62" s="588" t="s">
        <v>269</v>
      </c>
      <c r="C62" s="583">
        <v>5382</v>
      </c>
      <c r="D62" s="584">
        <v>4503</v>
      </c>
      <c r="E62" s="584">
        <v>2834</v>
      </c>
      <c r="F62" s="584">
        <v>1298</v>
      </c>
      <c r="G62" s="584">
        <v>1683</v>
      </c>
      <c r="H62" s="584">
        <v>563</v>
      </c>
      <c r="I62" s="584">
        <v>405</v>
      </c>
      <c r="J62" s="584">
        <v>298</v>
      </c>
      <c r="K62" s="584">
        <v>166</v>
      </c>
      <c r="L62" s="584">
        <v>34</v>
      </c>
      <c r="M62" s="584">
        <v>15</v>
      </c>
      <c r="N62" s="584">
        <v>6</v>
      </c>
      <c r="O62" s="584">
        <v>4</v>
      </c>
      <c r="P62" s="585">
        <v>17191</v>
      </c>
      <c r="AE62" s="586"/>
      <c r="AF62" s="586"/>
      <c r="AG62" s="586"/>
      <c r="AH62" s="586"/>
      <c r="AI62" s="586"/>
      <c r="AJ62" s="586"/>
      <c r="AK62" s="586"/>
      <c r="AL62" s="586"/>
      <c r="AM62" s="586"/>
      <c r="AN62" s="586"/>
      <c r="AO62" s="586"/>
      <c r="AP62" s="586"/>
      <c r="AQ62" s="586"/>
      <c r="AR62" s="586"/>
    </row>
    <row r="63" spans="1:44" ht="15.75" customHeight="1">
      <c r="A63" s="587">
        <v>63</v>
      </c>
      <c r="B63" s="588" t="s">
        <v>270</v>
      </c>
      <c r="C63" s="583">
        <v>581</v>
      </c>
      <c r="D63" s="584">
        <v>474</v>
      </c>
      <c r="E63" s="584">
        <v>273</v>
      </c>
      <c r="F63" s="584">
        <v>109</v>
      </c>
      <c r="G63" s="584">
        <v>155</v>
      </c>
      <c r="H63" s="584">
        <v>63</v>
      </c>
      <c r="I63" s="584">
        <v>50</v>
      </c>
      <c r="J63" s="584">
        <v>31</v>
      </c>
      <c r="K63" s="584">
        <v>31</v>
      </c>
      <c r="L63" s="584">
        <v>4</v>
      </c>
      <c r="M63" s="584">
        <v>3</v>
      </c>
      <c r="N63" s="584">
        <v>1</v>
      </c>
      <c r="O63" s="584">
        <v>3</v>
      </c>
      <c r="P63" s="585">
        <v>1778</v>
      </c>
      <c r="AE63" s="586"/>
      <c r="AF63" s="586"/>
      <c r="AG63" s="586"/>
      <c r="AH63" s="586"/>
      <c r="AI63" s="586"/>
      <c r="AJ63" s="586"/>
      <c r="AK63" s="586"/>
      <c r="AL63" s="586"/>
      <c r="AM63" s="586"/>
      <c r="AN63" s="586"/>
      <c r="AO63" s="586"/>
      <c r="AP63" s="586"/>
      <c r="AQ63" s="586"/>
      <c r="AR63" s="586"/>
    </row>
    <row r="64" spans="1:44" ht="18" customHeight="1">
      <c r="A64" s="587">
        <v>64</v>
      </c>
      <c r="B64" s="588" t="s">
        <v>271</v>
      </c>
      <c r="C64" s="583">
        <v>619</v>
      </c>
      <c r="D64" s="584">
        <v>1593</v>
      </c>
      <c r="E64" s="584">
        <v>1643</v>
      </c>
      <c r="F64" s="584">
        <v>1467</v>
      </c>
      <c r="G64" s="584">
        <v>1088</v>
      </c>
      <c r="H64" s="584">
        <v>122</v>
      </c>
      <c r="I64" s="584">
        <v>98</v>
      </c>
      <c r="J64" s="584">
        <v>66</v>
      </c>
      <c r="K64" s="584">
        <v>38</v>
      </c>
      <c r="L64" s="584">
        <v>19</v>
      </c>
      <c r="M64" s="584">
        <v>6</v>
      </c>
      <c r="N64" s="584">
        <v>4</v>
      </c>
      <c r="O64" s="584">
        <v>9</v>
      </c>
      <c r="P64" s="585">
        <v>6772</v>
      </c>
      <c r="AE64" s="586"/>
      <c r="AF64" s="586"/>
      <c r="AG64" s="586"/>
      <c r="AH64" s="586"/>
      <c r="AI64" s="586"/>
      <c r="AJ64" s="586"/>
      <c r="AK64" s="586"/>
      <c r="AL64" s="586"/>
      <c r="AM64" s="586"/>
      <c r="AN64" s="586"/>
      <c r="AO64" s="586"/>
      <c r="AP64" s="586"/>
      <c r="AQ64" s="586"/>
      <c r="AR64" s="586"/>
    </row>
    <row r="65" spans="1:44" ht="23.25" customHeight="1">
      <c r="A65" s="587">
        <v>65</v>
      </c>
      <c r="B65" s="588" t="s">
        <v>272</v>
      </c>
      <c r="C65" s="583">
        <v>1002</v>
      </c>
      <c r="D65" s="584">
        <v>1202</v>
      </c>
      <c r="E65" s="584">
        <v>606</v>
      </c>
      <c r="F65" s="584">
        <v>168</v>
      </c>
      <c r="G65" s="584">
        <v>113</v>
      </c>
      <c r="H65" s="584">
        <v>29</v>
      </c>
      <c r="I65" s="584">
        <v>59</v>
      </c>
      <c r="J65" s="584">
        <v>28</v>
      </c>
      <c r="K65" s="584">
        <v>24</v>
      </c>
      <c r="L65" s="584">
        <v>6</v>
      </c>
      <c r="M65" s="584">
        <v>4</v>
      </c>
      <c r="N65" s="584">
        <v>2</v>
      </c>
      <c r="O65" s="584">
        <v>1</v>
      </c>
      <c r="P65" s="585">
        <v>3244</v>
      </c>
      <c r="AE65" s="586"/>
      <c r="AF65" s="586"/>
      <c r="AG65" s="586"/>
      <c r="AH65" s="586"/>
      <c r="AI65" s="586"/>
      <c r="AJ65" s="586"/>
      <c r="AK65" s="586"/>
      <c r="AL65" s="586"/>
      <c r="AM65" s="586"/>
      <c r="AN65" s="586"/>
      <c r="AO65" s="586"/>
      <c r="AP65" s="586"/>
      <c r="AQ65" s="586"/>
      <c r="AR65" s="586"/>
    </row>
    <row r="66" spans="1:44" ht="22.5" customHeight="1">
      <c r="A66" s="587">
        <v>66</v>
      </c>
      <c r="B66" s="588" t="s">
        <v>273</v>
      </c>
      <c r="C66" s="583">
        <v>5473</v>
      </c>
      <c r="D66" s="584">
        <v>5265</v>
      </c>
      <c r="E66" s="584">
        <v>2535</v>
      </c>
      <c r="F66" s="584">
        <v>725</v>
      </c>
      <c r="G66" s="584">
        <v>518</v>
      </c>
      <c r="H66" s="584">
        <v>107</v>
      </c>
      <c r="I66" s="584">
        <v>96</v>
      </c>
      <c r="J66" s="584">
        <v>65</v>
      </c>
      <c r="K66" s="584">
        <v>35</v>
      </c>
      <c r="L66" s="584">
        <v>6</v>
      </c>
      <c r="M66" s="584">
        <v>4</v>
      </c>
      <c r="N66" s="584">
        <v>0</v>
      </c>
      <c r="O66" s="584">
        <v>0</v>
      </c>
      <c r="P66" s="585">
        <v>14829</v>
      </c>
      <c r="AE66" s="586"/>
      <c r="AF66" s="586"/>
      <c r="AG66" s="586"/>
      <c r="AH66" s="586"/>
      <c r="AI66" s="586"/>
      <c r="AJ66" s="586"/>
      <c r="AK66" s="586"/>
      <c r="AL66" s="586"/>
      <c r="AM66" s="586"/>
      <c r="AN66" s="586"/>
      <c r="AO66" s="586"/>
      <c r="AP66" s="586"/>
      <c r="AQ66" s="586"/>
      <c r="AR66" s="586"/>
    </row>
    <row r="67" spans="1:44" ht="15.75" customHeight="1">
      <c r="A67" s="587">
        <v>68</v>
      </c>
      <c r="B67" s="588" t="s">
        <v>274</v>
      </c>
      <c r="C67" s="583">
        <v>46266</v>
      </c>
      <c r="D67" s="584">
        <v>12938</v>
      </c>
      <c r="E67" s="584">
        <v>4747</v>
      </c>
      <c r="F67" s="584">
        <v>1640</v>
      </c>
      <c r="G67" s="584">
        <v>1582</v>
      </c>
      <c r="H67" s="584">
        <v>324</v>
      </c>
      <c r="I67" s="584">
        <v>212</v>
      </c>
      <c r="J67" s="584">
        <v>94</v>
      </c>
      <c r="K67" s="584">
        <v>27</v>
      </c>
      <c r="L67" s="584">
        <v>2</v>
      </c>
      <c r="M67" s="584">
        <v>0</v>
      </c>
      <c r="N67" s="584">
        <v>0</v>
      </c>
      <c r="O67" s="584">
        <v>0</v>
      </c>
      <c r="P67" s="585">
        <v>67832</v>
      </c>
      <c r="AE67" s="586"/>
      <c r="AF67" s="586"/>
      <c r="AG67" s="586"/>
      <c r="AH67" s="586"/>
      <c r="AI67" s="586"/>
      <c r="AJ67" s="586"/>
      <c r="AK67" s="586"/>
      <c r="AL67" s="586"/>
      <c r="AM67" s="586"/>
      <c r="AN67" s="586"/>
      <c r="AO67" s="586"/>
      <c r="AP67" s="586"/>
      <c r="AQ67" s="586"/>
      <c r="AR67" s="586"/>
    </row>
    <row r="68" spans="1:44" ht="15.75" customHeight="1">
      <c r="A68" s="587">
        <v>69</v>
      </c>
      <c r="B68" s="588" t="s">
        <v>275</v>
      </c>
      <c r="C68" s="583">
        <v>22611</v>
      </c>
      <c r="D68" s="584">
        <v>21187</v>
      </c>
      <c r="E68" s="584">
        <v>8520</v>
      </c>
      <c r="F68" s="584">
        <v>1875</v>
      </c>
      <c r="G68" s="584">
        <v>1048</v>
      </c>
      <c r="H68" s="584">
        <v>201</v>
      </c>
      <c r="I68" s="584">
        <v>95</v>
      </c>
      <c r="J68" s="584">
        <v>45</v>
      </c>
      <c r="K68" s="584">
        <v>17</v>
      </c>
      <c r="L68" s="584">
        <v>3</v>
      </c>
      <c r="M68" s="584">
        <v>2</v>
      </c>
      <c r="N68" s="584">
        <v>0</v>
      </c>
      <c r="O68" s="584">
        <v>0</v>
      </c>
      <c r="P68" s="585">
        <v>55604</v>
      </c>
      <c r="AE68" s="586"/>
      <c r="AF68" s="586"/>
      <c r="AG68" s="586"/>
      <c r="AH68" s="586"/>
      <c r="AI68" s="586"/>
      <c r="AJ68" s="586"/>
      <c r="AK68" s="586"/>
      <c r="AL68" s="586"/>
      <c r="AM68" s="586"/>
      <c r="AN68" s="586"/>
      <c r="AO68" s="586"/>
      <c r="AP68" s="586"/>
      <c r="AQ68" s="586"/>
      <c r="AR68" s="586"/>
    </row>
    <row r="69" spans="1:44" ht="15.75" customHeight="1">
      <c r="A69" s="587">
        <v>70</v>
      </c>
      <c r="B69" s="588" t="s">
        <v>276</v>
      </c>
      <c r="C69" s="583">
        <v>5785</v>
      </c>
      <c r="D69" s="584">
        <v>5051</v>
      </c>
      <c r="E69" s="584">
        <v>2767</v>
      </c>
      <c r="F69" s="584">
        <v>1160</v>
      </c>
      <c r="G69" s="584">
        <v>1477</v>
      </c>
      <c r="H69" s="584">
        <v>509</v>
      </c>
      <c r="I69" s="584">
        <v>463</v>
      </c>
      <c r="J69" s="584">
        <v>329</v>
      </c>
      <c r="K69" s="584">
        <v>213</v>
      </c>
      <c r="L69" s="584">
        <v>80</v>
      </c>
      <c r="M69" s="584">
        <v>16</v>
      </c>
      <c r="N69" s="584">
        <v>4</v>
      </c>
      <c r="O69" s="584">
        <v>13</v>
      </c>
      <c r="P69" s="585">
        <v>17867</v>
      </c>
      <c r="AE69" s="586"/>
      <c r="AF69" s="586"/>
      <c r="AG69" s="586"/>
      <c r="AH69" s="586"/>
      <c r="AI69" s="586"/>
      <c r="AJ69" s="586"/>
      <c r="AK69" s="586"/>
      <c r="AL69" s="586"/>
      <c r="AM69" s="586"/>
      <c r="AN69" s="586"/>
      <c r="AO69" s="586"/>
      <c r="AP69" s="586"/>
      <c r="AQ69" s="586"/>
      <c r="AR69" s="586"/>
    </row>
    <row r="70" spans="1:44" ht="23.25" customHeight="1">
      <c r="A70" s="587">
        <v>71</v>
      </c>
      <c r="B70" s="588" t="s">
        <v>277</v>
      </c>
      <c r="C70" s="583">
        <v>8978</v>
      </c>
      <c r="D70" s="584">
        <v>8084</v>
      </c>
      <c r="E70" s="584">
        <v>4768</v>
      </c>
      <c r="F70" s="584">
        <v>2390</v>
      </c>
      <c r="G70" s="584">
        <v>2873</v>
      </c>
      <c r="H70" s="584">
        <v>576</v>
      </c>
      <c r="I70" s="584">
        <v>402</v>
      </c>
      <c r="J70" s="584">
        <v>231</v>
      </c>
      <c r="K70" s="584">
        <v>118</v>
      </c>
      <c r="L70" s="584">
        <v>29</v>
      </c>
      <c r="M70" s="584">
        <v>7</v>
      </c>
      <c r="N70" s="584">
        <v>1</v>
      </c>
      <c r="O70" s="584">
        <v>2</v>
      </c>
      <c r="P70" s="585">
        <v>28459</v>
      </c>
      <c r="AE70" s="586"/>
      <c r="AF70" s="586"/>
      <c r="AG70" s="586"/>
      <c r="AH70" s="586"/>
      <c r="AI70" s="586"/>
      <c r="AJ70" s="586"/>
      <c r="AK70" s="586"/>
      <c r="AL70" s="586"/>
      <c r="AM70" s="586"/>
      <c r="AN70" s="586"/>
      <c r="AO70" s="586"/>
      <c r="AP70" s="586"/>
      <c r="AQ70" s="586"/>
      <c r="AR70" s="586"/>
    </row>
    <row r="71" spans="1:44" ht="15.75" customHeight="1">
      <c r="A71" s="587">
        <v>72</v>
      </c>
      <c r="B71" s="588" t="s">
        <v>278</v>
      </c>
      <c r="C71" s="583">
        <v>378</v>
      </c>
      <c r="D71" s="584">
        <v>376</v>
      </c>
      <c r="E71" s="584">
        <v>187</v>
      </c>
      <c r="F71" s="584">
        <v>89</v>
      </c>
      <c r="G71" s="584">
        <v>117</v>
      </c>
      <c r="H71" s="584">
        <v>40</v>
      </c>
      <c r="I71" s="584">
        <v>41</v>
      </c>
      <c r="J71" s="584">
        <v>20</v>
      </c>
      <c r="K71" s="584">
        <v>16</v>
      </c>
      <c r="L71" s="584">
        <v>7</v>
      </c>
      <c r="M71" s="584">
        <v>3</v>
      </c>
      <c r="N71" s="584">
        <v>1</v>
      </c>
      <c r="O71" s="584">
        <v>2</v>
      </c>
      <c r="P71" s="585">
        <v>1277</v>
      </c>
      <c r="AE71" s="586"/>
      <c r="AF71" s="586"/>
      <c r="AG71" s="586"/>
      <c r="AH71" s="586"/>
      <c r="AI71" s="586"/>
      <c r="AJ71" s="586"/>
      <c r="AK71" s="586"/>
      <c r="AL71" s="586"/>
      <c r="AM71" s="586"/>
      <c r="AN71" s="586"/>
      <c r="AO71" s="586"/>
      <c r="AP71" s="586"/>
      <c r="AQ71" s="586"/>
      <c r="AR71" s="586"/>
    </row>
    <row r="72" spans="1:44" ht="15.75" customHeight="1">
      <c r="A72" s="587">
        <v>73</v>
      </c>
      <c r="B72" s="588" t="s">
        <v>279</v>
      </c>
      <c r="C72" s="583">
        <v>2673</v>
      </c>
      <c r="D72" s="584">
        <v>2291</v>
      </c>
      <c r="E72" s="584">
        <v>1195</v>
      </c>
      <c r="F72" s="584">
        <v>467</v>
      </c>
      <c r="G72" s="584">
        <v>516</v>
      </c>
      <c r="H72" s="584">
        <v>162</v>
      </c>
      <c r="I72" s="584">
        <v>132</v>
      </c>
      <c r="J72" s="584">
        <v>81</v>
      </c>
      <c r="K72" s="584">
        <v>50</v>
      </c>
      <c r="L72" s="584">
        <v>14</v>
      </c>
      <c r="M72" s="584">
        <v>1</v>
      </c>
      <c r="N72" s="584">
        <v>1</v>
      </c>
      <c r="O72" s="584">
        <v>2</v>
      </c>
      <c r="P72" s="585">
        <v>7585</v>
      </c>
      <c r="AE72" s="586"/>
      <c r="AF72" s="586"/>
      <c r="AG72" s="586"/>
      <c r="AH72" s="586"/>
      <c r="AI72" s="586"/>
      <c r="AJ72" s="586"/>
      <c r="AK72" s="586"/>
      <c r="AL72" s="586"/>
      <c r="AM72" s="586"/>
      <c r="AN72" s="586"/>
      <c r="AO72" s="586"/>
      <c r="AP72" s="586"/>
      <c r="AQ72" s="586"/>
      <c r="AR72" s="586"/>
    </row>
    <row r="73" spans="1:44" ht="15.75" customHeight="1">
      <c r="A73" s="587">
        <v>74</v>
      </c>
      <c r="B73" s="588" t="s">
        <v>280</v>
      </c>
      <c r="C73" s="583">
        <v>3965</v>
      </c>
      <c r="D73" s="584">
        <v>2884</v>
      </c>
      <c r="E73" s="584">
        <v>1562</v>
      </c>
      <c r="F73" s="584">
        <v>634</v>
      </c>
      <c r="G73" s="584">
        <v>612</v>
      </c>
      <c r="H73" s="584">
        <v>172</v>
      </c>
      <c r="I73" s="584">
        <v>99</v>
      </c>
      <c r="J73" s="584">
        <v>43</v>
      </c>
      <c r="K73" s="584">
        <v>18</v>
      </c>
      <c r="L73" s="584">
        <v>3</v>
      </c>
      <c r="M73" s="584">
        <v>1</v>
      </c>
      <c r="N73" s="584">
        <v>0</v>
      </c>
      <c r="O73" s="584">
        <v>2</v>
      </c>
      <c r="P73" s="585">
        <v>9995</v>
      </c>
      <c r="AE73" s="586"/>
      <c r="AF73" s="586"/>
      <c r="AG73" s="586"/>
      <c r="AH73" s="586"/>
      <c r="AI73" s="586"/>
      <c r="AJ73" s="586"/>
      <c r="AK73" s="586"/>
      <c r="AL73" s="586"/>
      <c r="AM73" s="586"/>
      <c r="AN73" s="586"/>
      <c r="AO73" s="586"/>
      <c r="AP73" s="586"/>
      <c r="AQ73" s="586"/>
      <c r="AR73" s="586"/>
    </row>
    <row r="74" spans="1:44" ht="15.75" customHeight="1">
      <c r="A74" s="587">
        <v>75</v>
      </c>
      <c r="B74" s="588" t="s">
        <v>281</v>
      </c>
      <c r="C74" s="583">
        <v>1929</v>
      </c>
      <c r="D74" s="584">
        <v>1364</v>
      </c>
      <c r="E74" s="584">
        <v>519</v>
      </c>
      <c r="F74" s="584">
        <v>114</v>
      </c>
      <c r="G74" s="584">
        <v>128</v>
      </c>
      <c r="H74" s="584">
        <v>16</v>
      </c>
      <c r="I74" s="584">
        <v>10</v>
      </c>
      <c r="J74" s="584">
        <v>4</v>
      </c>
      <c r="K74" s="584">
        <v>4</v>
      </c>
      <c r="L74" s="584">
        <v>1</v>
      </c>
      <c r="M74" s="584">
        <v>0</v>
      </c>
      <c r="N74" s="584">
        <v>0</v>
      </c>
      <c r="O74" s="584">
        <v>0</v>
      </c>
      <c r="P74" s="585">
        <v>4089</v>
      </c>
      <c r="AE74" s="586"/>
      <c r="AF74" s="586"/>
      <c r="AG74" s="586"/>
      <c r="AH74" s="586"/>
      <c r="AI74" s="586"/>
      <c r="AJ74" s="586"/>
      <c r="AK74" s="586"/>
      <c r="AL74" s="586"/>
      <c r="AM74" s="586"/>
      <c r="AN74" s="586"/>
      <c r="AO74" s="586"/>
      <c r="AP74" s="586"/>
      <c r="AQ74" s="586"/>
      <c r="AR74" s="586"/>
    </row>
    <row r="75" spans="1:44" ht="15.75" customHeight="1">
      <c r="A75" s="587">
        <v>77</v>
      </c>
      <c r="B75" s="588" t="s">
        <v>282</v>
      </c>
      <c r="C75" s="583">
        <v>2914</v>
      </c>
      <c r="D75" s="584">
        <v>2141</v>
      </c>
      <c r="E75" s="584">
        <v>895</v>
      </c>
      <c r="F75" s="584">
        <v>382</v>
      </c>
      <c r="G75" s="584">
        <v>378</v>
      </c>
      <c r="H75" s="584">
        <v>102</v>
      </c>
      <c r="I75" s="584">
        <v>57</v>
      </c>
      <c r="J75" s="584">
        <v>23</v>
      </c>
      <c r="K75" s="584">
        <v>16</v>
      </c>
      <c r="L75" s="584">
        <v>1</v>
      </c>
      <c r="M75" s="584">
        <v>0</v>
      </c>
      <c r="N75" s="584">
        <v>0</v>
      </c>
      <c r="O75" s="584">
        <v>0</v>
      </c>
      <c r="P75" s="585">
        <v>6909</v>
      </c>
      <c r="AE75" s="586"/>
      <c r="AF75" s="586"/>
      <c r="AG75" s="586"/>
      <c r="AH75" s="586"/>
      <c r="AI75" s="586"/>
      <c r="AJ75" s="586"/>
      <c r="AK75" s="586"/>
      <c r="AL75" s="586"/>
      <c r="AM75" s="586"/>
      <c r="AN75" s="586"/>
      <c r="AO75" s="586"/>
      <c r="AP75" s="586"/>
      <c r="AQ75" s="586"/>
      <c r="AR75" s="586"/>
    </row>
    <row r="76" spans="1:44" ht="15.75" customHeight="1">
      <c r="A76" s="587">
        <v>78</v>
      </c>
      <c r="B76" s="588" t="s">
        <v>283</v>
      </c>
      <c r="C76" s="583">
        <v>481</v>
      </c>
      <c r="D76" s="584">
        <v>499</v>
      </c>
      <c r="E76" s="584">
        <v>407</v>
      </c>
      <c r="F76" s="584">
        <v>192</v>
      </c>
      <c r="G76" s="584">
        <v>349</v>
      </c>
      <c r="H76" s="584">
        <v>150</v>
      </c>
      <c r="I76" s="584">
        <v>174</v>
      </c>
      <c r="J76" s="584">
        <v>172</v>
      </c>
      <c r="K76" s="584">
        <v>137</v>
      </c>
      <c r="L76" s="584">
        <v>50</v>
      </c>
      <c r="M76" s="584">
        <v>17</v>
      </c>
      <c r="N76" s="584">
        <v>12</v>
      </c>
      <c r="O76" s="584">
        <v>8</v>
      </c>
      <c r="P76" s="585">
        <v>2648</v>
      </c>
      <c r="AE76" s="586"/>
      <c r="AF76" s="586"/>
      <c r="AG76" s="586"/>
      <c r="AH76" s="586"/>
      <c r="AI76" s="586"/>
      <c r="AJ76" s="586"/>
      <c r="AK76" s="586"/>
      <c r="AL76" s="586"/>
      <c r="AM76" s="586"/>
      <c r="AN76" s="586"/>
      <c r="AO76" s="586"/>
      <c r="AP76" s="586"/>
      <c r="AQ76" s="586"/>
      <c r="AR76" s="586"/>
    </row>
    <row r="77" spans="1:44" ht="20.25" customHeight="1">
      <c r="A77" s="587">
        <v>79</v>
      </c>
      <c r="B77" s="588" t="s">
        <v>284</v>
      </c>
      <c r="C77" s="583">
        <v>3370</v>
      </c>
      <c r="D77" s="584">
        <v>3172</v>
      </c>
      <c r="E77" s="584">
        <v>1884</v>
      </c>
      <c r="F77" s="584">
        <v>763</v>
      </c>
      <c r="G77" s="584">
        <v>983</v>
      </c>
      <c r="H77" s="584">
        <v>282</v>
      </c>
      <c r="I77" s="584">
        <v>215</v>
      </c>
      <c r="J77" s="584">
        <v>116</v>
      </c>
      <c r="K77" s="584">
        <v>44</v>
      </c>
      <c r="L77" s="584">
        <v>13</v>
      </c>
      <c r="M77" s="584">
        <v>3</v>
      </c>
      <c r="N77" s="584">
        <v>2</v>
      </c>
      <c r="O77" s="584">
        <v>0</v>
      </c>
      <c r="P77" s="585">
        <v>10847</v>
      </c>
      <c r="AE77" s="586"/>
      <c r="AF77" s="586"/>
      <c r="AG77" s="586"/>
      <c r="AH77" s="586"/>
      <c r="AI77" s="586"/>
      <c r="AJ77" s="586"/>
      <c r="AK77" s="586"/>
      <c r="AL77" s="586"/>
      <c r="AM77" s="586"/>
      <c r="AN77" s="586"/>
      <c r="AO77" s="586"/>
      <c r="AP77" s="586"/>
      <c r="AQ77" s="586"/>
      <c r="AR77" s="586"/>
    </row>
    <row r="78" spans="1:44" ht="15.75" customHeight="1">
      <c r="A78" s="587">
        <v>80</v>
      </c>
      <c r="B78" s="588" t="s">
        <v>285</v>
      </c>
      <c r="C78" s="583">
        <v>3975</v>
      </c>
      <c r="D78" s="584">
        <v>5546</v>
      </c>
      <c r="E78" s="584">
        <v>4425</v>
      </c>
      <c r="F78" s="584">
        <v>1928</v>
      </c>
      <c r="G78" s="584">
        <v>1946</v>
      </c>
      <c r="H78" s="584">
        <v>661</v>
      </c>
      <c r="I78" s="584">
        <v>530</v>
      </c>
      <c r="J78" s="584">
        <v>391</v>
      </c>
      <c r="K78" s="584">
        <v>219</v>
      </c>
      <c r="L78" s="584">
        <v>67</v>
      </c>
      <c r="M78" s="584">
        <v>8</v>
      </c>
      <c r="N78" s="584">
        <v>7</v>
      </c>
      <c r="O78" s="584">
        <v>6</v>
      </c>
      <c r="P78" s="585">
        <v>19709</v>
      </c>
      <c r="AE78" s="586"/>
      <c r="AF78" s="586"/>
      <c r="AG78" s="586"/>
      <c r="AH78" s="586"/>
      <c r="AI78" s="586"/>
      <c r="AJ78" s="586"/>
      <c r="AK78" s="586"/>
      <c r="AL78" s="586"/>
      <c r="AM78" s="586"/>
      <c r="AN78" s="586"/>
      <c r="AO78" s="586"/>
      <c r="AP78" s="586"/>
      <c r="AQ78" s="586"/>
      <c r="AR78" s="586"/>
    </row>
    <row r="79" spans="1:44" ht="24.75" customHeight="1">
      <c r="A79" s="587">
        <v>81</v>
      </c>
      <c r="B79" s="588" t="s">
        <v>286</v>
      </c>
      <c r="C79" s="583">
        <v>12044</v>
      </c>
      <c r="D79" s="584">
        <v>6740</v>
      </c>
      <c r="E79" s="584">
        <v>3668</v>
      </c>
      <c r="F79" s="584">
        <v>1644</v>
      </c>
      <c r="G79" s="584">
        <v>2415</v>
      </c>
      <c r="H79" s="584">
        <v>986</v>
      </c>
      <c r="I79" s="584">
        <v>1032</v>
      </c>
      <c r="J79" s="584">
        <v>809</v>
      </c>
      <c r="K79" s="584">
        <v>530</v>
      </c>
      <c r="L79" s="584">
        <v>195</v>
      </c>
      <c r="M79" s="584">
        <v>69</v>
      </c>
      <c r="N79" s="584">
        <v>30</v>
      </c>
      <c r="O79" s="584">
        <v>38</v>
      </c>
      <c r="P79" s="585">
        <v>30200</v>
      </c>
      <c r="AE79" s="586"/>
      <c r="AF79" s="586"/>
      <c r="AG79" s="586"/>
      <c r="AH79" s="586"/>
      <c r="AI79" s="586"/>
      <c r="AJ79" s="586"/>
      <c r="AK79" s="586"/>
      <c r="AL79" s="586"/>
      <c r="AM79" s="586"/>
      <c r="AN79" s="586"/>
      <c r="AO79" s="586"/>
      <c r="AP79" s="586"/>
      <c r="AQ79" s="586"/>
      <c r="AR79" s="586"/>
    </row>
    <row r="80" spans="1:44" ht="15.75" customHeight="1">
      <c r="A80" s="587">
        <v>82</v>
      </c>
      <c r="B80" s="588" t="s">
        <v>287</v>
      </c>
      <c r="C80" s="583">
        <v>13123</v>
      </c>
      <c r="D80" s="584">
        <v>11064</v>
      </c>
      <c r="E80" s="584">
        <v>5769</v>
      </c>
      <c r="F80" s="584">
        <v>2326</v>
      </c>
      <c r="G80" s="584">
        <v>2771</v>
      </c>
      <c r="H80" s="584">
        <v>1016</v>
      </c>
      <c r="I80" s="584">
        <v>900</v>
      </c>
      <c r="J80" s="584">
        <v>599</v>
      </c>
      <c r="K80" s="584">
        <v>467</v>
      </c>
      <c r="L80" s="584">
        <v>147</v>
      </c>
      <c r="M80" s="584">
        <v>52</v>
      </c>
      <c r="N80" s="584">
        <v>26</v>
      </c>
      <c r="O80" s="584">
        <v>37</v>
      </c>
      <c r="P80" s="585">
        <v>38297</v>
      </c>
      <c r="AE80" s="586"/>
      <c r="AF80" s="586"/>
      <c r="AG80" s="586"/>
      <c r="AH80" s="586"/>
      <c r="AI80" s="586"/>
      <c r="AJ80" s="586"/>
      <c r="AK80" s="586"/>
      <c r="AL80" s="586"/>
      <c r="AM80" s="586"/>
      <c r="AN80" s="586"/>
      <c r="AO80" s="586"/>
      <c r="AP80" s="586"/>
      <c r="AQ80" s="586"/>
      <c r="AR80" s="586"/>
    </row>
    <row r="81" spans="1:44" ht="15.75" customHeight="1">
      <c r="A81" s="587">
        <v>84</v>
      </c>
      <c r="B81" s="588" t="s">
        <v>288</v>
      </c>
      <c r="C81" s="583">
        <v>878</v>
      </c>
      <c r="D81" s="584">
        <v>922</v>
      </c>
      <c r="E81" s="584">
        <v>636</v>
      </c>
      <c r="F81" s="584">
        <v>345</v>
      </c>
      <c r="G81" s="584">
        <v>664</v>
      </c>
      <c r="H81" s="584">
        <v>360</v>
      </c>
      <c r="I81" s="584">
        <v>336</v>
      </c>
      <c r="J81" s="584">
        <v>326</v>
      </c>
      <c r="K81" s="584">
        <v>285</v>
      </c>
      <c r="L81" s="584">
        <v>109</v>
      </c>
      <c r="M81" s="584">
        <v>36</v>
      </c>
      <c r="N81" s="584">
        <v>28</v>
      </c>
      <c r="O81" s="584">
        <v>33</v>
      </c>
      <c r="P81" s="585">
        <v>4958</v>
      </c>
      <c r="AE81" s="586"/>
      <c r="AF81" s="586"/>
      <c r="AG81" s="586"/>
      <c r="AH81" s="586"/>
      <c r="AI81" s="586"/>
      <c r="AJ81" s="586"/>
      <c r="AK81" s="586"/>
      <c r="AL81" s="586"/>
      <c r="AM81" s="586"/>
      <c r="AN81" s="586"/>
      <c r="AO81" s="586"/>
      <c r="AP81" s="586"/>
      <c r="AQ81" s="586"/>
      <c r="AR81" s="586"/>
    </row>
    <row r="82" spans="1:44" ht="15.75" customHeight="1">
      <c r="A82" s="587">
        <v>85</v>
      </c>
      <c r="B82" s="588" t="s">
        <v>289</v>
      </c>
      <c r="C82" s="583">
        <v>6271</v>
      </c>
      <c r="D82" s="584">
        <v>7235</v>
      </c>
      <c r="E82" s="584">
        <v>6830</v>
      </c>
      <c r="F82" s="584">
        <v>4157</v>
      </c>
      <c r="G82" s="584">
        <v>5003</v>
      </c>
      <c r="H82" s="584">
        <v>1649</v>
      </c>
      <c r="I82" s="584">
        <v>1346</v>
      </c>
      <c r="J82" s="584">
        <v>1172</v>
      </c>
      <c r="K82" s="584">
        <v>621</v>
      </c>
      <c r="L82" s="584">
        <v>150</v>
      </c>
      <c r="M82" s="584">
        <v>24</v>
      </c>
      <c r="N82" s="584">
        <v>9</v>
      </c>
      <c r="O82" s="584">
        <v>16</v>
      </c>
      <c r="P82" s="585">
        <v>34483</v>
      </c>
      <c r="AE82" s="586"/>
      <c r="AF82" s="586"/>
      <c r="AG82" s="586"/>
      <c r="AH82" s="586"/>
      <c r="AI82" s="586"/>
      <c r="AJ82" s="586"/>
      <c r="AK82" s="586"/>
      <c r="AL82" s="586"/>
      <c r="AM82" s="586"/>
      <c r="AN82" s="586"/>
      <c r="AO82" s="586"/>
      <c r="AP82" s="586"/>
      <c r="AQ82" s="586"/>
      <c r="AR82" s="586"/>
    </row>
    <row r="83" spans="1:44" ht="15.75" customHeight="1">
      <c r="A83" s="587">
        <v>86</v>
      </c>
      <c r="B83" s="588" t="s">
        <v>290</v>
      </c>
      <c r="C83" s="584">
        <v>13855</v>
      </c>
      <c r="D83" s="584">
        <v>12340</v>
      </c>
      <c r="E83" s="584">
        <v>5005</v>
      </c>
      <c r="F83" s="584">
        <v>1979</v>
      </c>
      <c r="G83" s="584">
        <v>2749</v>
      </c>
      <c r="H83" s="584">
        <v>1161</v>
      </c>
      <c r="I83" s="584">
        <v>1008</v>
      </c>
      <c r="J83" s="584">
        <v>921</v>
      </c>
      <c r="K83" s="584">
        <v>771</v>
      </c>
      <c r="L83" s="584">
        <v>411</v>
      </c>
      <c r="M83" s="584">
        <v>154</v>
      </c>
      <c r="N83" s="584">
        <v>58</v>
      </c>
      <c r="O83" s="584">
        <v>63</v>
      </c>
      <c r="P83" s="585">
        <v>40475</v>
      </c>
      <c r="AE83" s="586"/>
      <c r="AF83" s="586"/>
      <c r="AG83" s="586"/>
      <c r="AH83" s="586"/>
      <c r="AI83" s="586"/>
      <c r="AJ83" s="586"/>
      <c r="AK83" s="586"/>
      <c r="AL83" s="586"/>
      <c r="AM83" s="586"/>
      <c r="AN83" s="586"/>
      <c r="AO83" s="586"/>
      <c r="AP83" s="586"/>
      <c r="AQ83" s="586"/>
      <c r="AR83" s="586"/>
    </row>
    <row r="84" spans="1:44" ht="15.75" customHeight="1">
      <c r="A84" s="587">
        <v>87</v>
      </c>
      <c r="B84" s="588" t="s">
        <v>291</v>
      </c>
      <c r="C84" s="583">
        <v>338</v>
      </c>
      <c r="D84" s="584">
        <v>344</v>
      </c>
      <c r="E84" s="584">
        <v>267</v>
      </c>
      <c r="F84" s="584">
        <v>163</v>
      </c>
      <c r="G84" s="584">
        <v>301</v>
      </c>
      <c r="H84" s="584">
        <v>258</v>
      </c>
      <c r="I84" s="584">
        <v>365</v>
      </c>
      <c r="J84" s="584">
        <v>198</v>
      </c>
      <c r="K84" s="584">
        <v>40</v>
      </c>
      <c r="L84" s="584">
        <v>1</v>
      </c>
      <c r="M84" s="584">
        <v>1</v>
      </c>
      <c r="N84" s="584">
        <v>1</v>
      </c>
      <c r="O84" s="584">
        <v>0</v>
      </c>
      <c r="P84" s="585">
        <v>2277</v>
      </c>
      <c r="AE84" s="586"/>
      <c r="AF84" s="586"/>
      <c r="AG84" s="586"/>
      <c r="AH84" s="586"/>
      <c r="AI84" s="586"/>
      <c r="AJ84" s="586"/>
      <c r="AK84" s="586"/>
      <c r="AL84" s="586"/>
      <c r="AM84" s="586"/>
      <c r="AN84" s="586"/>
      <c r="AO84" s="586"/>
      <c r="AP84" s="586"/>
      <c r="AQ84" s="586"/>
      <c r="AR84" s="586"/>
    </row>
    <row r="85" spans="1:44" ht="15.75" customHeight="1">
      <c r="A85" s="587">
        <v>88</v>
      </c>
      <c r="B85" s="588" t="s">
        <v>292</v>
      </c>
      <c r="C85" s="583">
        <v>523</v>
      </c>
      <c r="D85" s="584">
        <v>717</v>
      </c>
      <c r="E85" s="584">
        <v>1238</v>
      </c>
      <c r="F85" s="584">
        <v>1064</v>
      </c>
      <c r="G85" s="584">
        <v>1838</v>
      </c>
      <c r="H85" s="584">
        <v>603</v>
      </c>
      <c r="I85" s="584">
        <v>280</v>
      </c>
      <c r="J85" s="584">
        <v>60</v>
      </c>
      <c r="K85" s="584">
        <v>15</v>
      </c>
      <c r="L85" s="584">
        <v>2</v>
      </c>
      <c r="M85" s="584">
        <v>2</v>
      </c>
      <c r="N85" s="584">
        <v>1</v>
      </c>
      <c r="O85" s="584">
        <v>0</v>
      </c>
      <c r="P85" s="585">
        <v>6343</v>
      </c>
      <c r="AE85" s="586"/>
      <c r="AF85" s="586"/>
      <c r="AG85" s="586"/>
      <c r="AH85" s="586"/>
      <c r="AI85" s="586"/>
      <c r="AJ85" s="586"/>
      <c r="AK85" s="586"/>
      <c r="AL85" s="586"/>
      <c r="AM85" s="586"/>
      <c r="AN85" s="586"/>
      <c r="AO85" s="586"/>
      <c r="AP85" s="586"/>
      <c r="AQ85" s="586"/>
      <c r="AR85" s="586"/>
    </row>
    <row r="86" spans="1:44" ht="15.75" customHeight="1">
      <c r="A86" s="587">
        <v>90</v>
      </c>
      <c r="B86" s="588" t="s">
        <v>293</v>
      </c>
      <c r="C86" s="583">
        <v>710</v>
      </c>
      <c r="D86" s="584">
        <v>466</v>
      </c>
      <c r="E86" s="584">
        <v>214</v>
      </c>
      <c r="F86" s="584">
        <v>111</v>
      </c>
      <c r="G86" s="584">
        <v>124</v>
      </c>
      <c r="H86" s="584">
        <v>33</v>
      </c>
      <c r="I86" s="584">
        <v>23</v>
      </c>
      <c r="J86" s="584">
        <v>16</v>
      </c>
      <c r="K86" s="584">
        <v>8</v>
      </c>
      <c r="L86" s="584">
        <v>2</v>
      </c>
      <c r="M86" s="584">
        <v>0</v>
      </c>
      <c r="N86" s="584">
        <v>0</v>
      </c>
      <c r="O86" s="584">
        <v>2</v>
      </c>
      <c r="P86" s="585">
        <v>1709</v>
      </c>
      <c r="AE86" s="586"/>
      <c r="AF86" s="586"/>
      <c r="AG86" s="586"/>
      <c r="AH86" s="586"/>
      <c r="AI86" s="586"/>
      <c r="AJ86" s="586"/>
      <c r="AK86" s="586"/>
      <c r="AL86" s="586"/>
      <c r="AM86" s="586"/>
      <c r="AN86" s="586"/>
      <c r="AO86" s="586"/>
      <c r="AP86" s="586"/>
      <c r="AQ86" s="586"/>
      <c r="AR86" s="586"/>
    </row>
    <row r="87" spans="1:44" ht="25.5" customHeight="1">
      <c r="A87" s="587">
        <v>91</v>
      </c>
      <c r="B87" s="588" t="s">
        <v>294</v>
      </c>
      <c r="C87" s="583">
        <v>310</v>
      </c>
      <c r="D87" s="584">
        <v>155</v>
      </c>
      <c r="E87" s="584">
        <v>96</v>
      </c>
      <c r="F87" s="584">
        <v>40</v>
      </c>
      <c r="G87" s="584">
        <v>43</v>
      </c>
      <c r="H87" s="584">
        <v>12</v>
      </c>
      <c r="I87" s="584">
        <v>18</v>
      </c>
      <c r="J87" s="584">
        <v>9</v>
      </c>
      <c r="K87" s="584">
        <v>5</v>
      </c>
      <c r="L87" s="584">
        <v>0</v>
      </c>
      <c r="M87" s="584">
        <v>0</v>
      </c>
      <c r="N87" s="584">
        <v>0</v>
      </c>
      <c r="O87" s="584">
        <v>0</v>
      </c>
      <c r="P87" s="585">
        <v>688</v>
      </c>
      <c r="AE87" s="586"/>
      <c r="AF87" s="586"/>
      <c r="AG87" s="586"/>
      <c r="AH87" s="586"/>
      <c r="AI87" s="586"/>
      <c r="AJ87" s="586"/>
      <c r="AK87" s="586"/>
      <c r="AL87" s="586"/>
      <c r="AM87" s="586"/>
      <c r="AN87" s="586"/>
      <c r="AO87" s="586"/>
      <c r="AP87" s="586"/>
      <c r="AQ87" s="586"/>
      <c r="AR87" s="586"/>
    </row>
    <row r="88" spans="1:44" ht="15.75" customHeight="1">
      <c r="A88" s="587">
        <v>92</v>
      </c>
      <c r="B88" s="588" t="s">
        <v>295</v>
      </c>
      <c r="C88" s="583">
        <v>1247</v>
      </c>
      <c r="D88" s="584">
        <v>765</v>
      </c>
      <c r="E88" s="584">
        <v>167</v>
      </c>
      <c r="F88" s="584">
        <v>26</v>
      </c>
      <c r="G88" s="584">
        <v>23</v>
      </c>
      <c r="H88" s="584">
        <v>4</v>
      </c>
      <c r="I88" s="584">
        <v>1</v>
      </c>
      <c r="J88" s="584">
        <v>1</v>
      </c>
      <c r="K88" s="584">
        <v>4</v>
      </c>
      <c r="L88" s="584">
        <v>0</v>
      </c>
      <c r="M88" s="584">
        <v>0</v>
      </c>
      <c r="N88" s="584">
        <v>0</v>
      </c>
      <c r="O88" s="584">
        <v>0</v>
      </c>
      <c r="P88" s="585">
        <v>2238</v>
      </c>
      <c r="AE88" s="586"/>
      <c r="AF88" s="586"/>
      <c r="AG88" s="586"/>
      <c r="AH88" s="586"/>
      <c r="AI88" s="586"/>
      <c r="AJ88" s="586"/>
      <c r="AK88" s="586"/>
      <c r="AL88" s="586"/>
      <c r="AM88" s="586"/>
      <c r="AN88" s="586"/>
      <c r="AO88" s="586"/>
      <c r="AP88" s="586"/>
      <c r="AQ88" s="586"/>
      <c r="AR88" s="586"/>
    </row>
    <row r="89" spans="1:44" ht="15.75" customHeight="1">
      <c r="A89" s="587">
        <v>93</v>
      </c>
      <c r="B89" s="588" t="s">
        <v>296</v>
      </c>
      <c r="C89" s="583">
        <v>4097</v>
      </c>
      <c r="D89" s="584">
        <v>3335</v>
      </c>
      <c r="E89" s="584">
        <v>1586</v>
      </c>
      <c r="F89" s="584">
        <v>629</v>
      </c>
      <c r="G89" s="584">
        <v>693</v>
      </c>
      <c r="H89" s="584">
        <v>219</v>
      </c>
      <c r="I89" s="584">
        <v>183</v>
      </c>
      <c r="J89" s="584">
        <v>97</v>
      </c>
      <c r="K89" s="584">
        <v>42</v>
      </c>
      <c r="L89" s="584">
        <v>5</v>
      </c>
      <c r="M89" s="584">
        <v>1</v>
      </c>
      <c r="N89" s="584">
        <v>0</v>
      </c>
      <c r="O89" s="584">
        <v>1</v>
      </c>
      <c r="P89" s="585">
        <v>10888</v>
      </c>
      <c r="AE89" s="586"/>
      <c r="AF89" s="586"/>
      <c r="AG89" s="586"/>
      <c r="AH89" s="586"/>
      <c r="AI89" s="586"/>
      <c r="AJ89" s="586"/>
      <c r="AK89" s="586"/>
      <c r="AL89" s="586"/>
      <c r="AM89" s="586"/>
      <c r="AN89" s="586"/>
      <c r="AO89" s="586"/>
      <c r="AP89" s="586"/>
      <c r="AQ89" s="586"/>
      <c r="AR89" s="586"/>
    </row>
    <row r="90" spans="1:44" ht="15.75" customHeight="1">
      <c r="A90" s="587">
        <v>94</v>
      </c>
      <c r="B90" s="588" t="s">
        <v>297</v>
      </c>
      <c r="C90" s="583">
        <v>5016</v>
      </c>
      <c r="D90" s="584">
        <v>3043</v>
      </c>
      <c r="E90" s="584">
        <v>1704</v>
      </c>
      <c r="F90" s="584">
        <v>657</v>
      </c>
      <c r="G90" s="584">
        <v>593</v>
      </c>
      <c r="H90" s="584">
        <v>174</v>
      </c>
      <c r="I90" s="584">
        <v>132</v>
      </c>
      <c r="J90" s="584">
        <v>88</v>
      </c>
      <c r="K90" s="584">
        <v>25</v>
      </c>
      <c r="L90" s="584">
        <v>4</v>
      </c>
      <c r="M90" s="584">
        <v>0</v>
      </c>
      <c r="N90" s="584">
        <v>1</v>
      </c>
      <c r="O90" s="584">
        <v>0</v>
      </c>
      <c r="P90" s="585">
        <v>11437</v>
      </c>
      <c r="AE90" s="586"/>
      <c r="AF90" s="586"/>
      <c r="AG90" s="586"/>
      <c r="AH90" s="586"/>
      <c r="AI90" s="586"/>
      <c r="AJ90" s="586"/>
      <c r="AK90" s="586"/>
      <c r="AL90" s="586"/>
      <c r="AM90" s="586"/>
      <c r="AN90" s="586"/>
      <c r="AO90" s="586"/>
      <c r="AP90" s="586"/>
      <c r="AQ90" s="586"/>
      <c r="AR90" s="586"/>
    </row>
    <row r="91" spans="1:44" ht="25.5" customHeight="1">
      <c r="A91" s="587">
        <v>95</v>
      </c>
      <c r="B91" s="588" t="s">
        <v>298</v>
      </c>
      <c r="C91" s="583">
        <v>6557</v>
      </c>
      <c r="D91" s="584">
        <v>3739</v>
      </c>
      <c r="E91" s="584">
        <v>1395</v>
      </c>
      <c r="F91" s="584">
        <v>516</v>
      </c>
      <c r="G91" s="584">
        <v>649</v>
      </c>
      <c r="H91" s="584">
        <v>215</v>
      </c>
      <c r="I91" s="584">
        <v>119</v>
      </c>
      <c r="J91" s="584">
        <v>38</v>
      </c>
      <c r="K91" s="584">
        <v>15</v>
      </c>
      <c r="L91" s="584">
        <v>3</v>
      </c>
      <c r="M91" s="584">
        <v>1</v>
      </c>
      <c r="N91" s="584">
        <v>0</v>
      </c>
      <c r="O91" s="584">
        <v>0</v>
      </c>
      <c r="P91" s="585">
        <v>13247</v>
      </c>
      <c r="AE91" s="586"/>
      <c r="AF91" s="586"/>
      <c r="AG91" s="586"/>
      <c r="AH91" s="586"/>
      <c r="AI91" s="586"/>
      <c r="AJ91" s="586"/>
      <c r="AK91" s="586"/>
      <c r="AL91" s="586"/>
      <c r="AM91" s="586"/>
      <c r="AN91" s="586"/>
      <c r="AO91" s="586"/>
      <c r="AP91" s="586"/>
      <c r="AQ91" s="586"/>
      <c r="AR91" s="586"/>
    </row>
    <row r="92" spans="1:44" ht="15.75" customHeight="1">
      <c r="A92" s="587">
        <v>96</v>
      </c>
      <c r="B92" s="589" t="s">
        <v>299</v>
      </c>
      <c r="C92" s="583">
        <v>18390</v>
      </c>
      <c r="D92" s="584">
        <v>11591</v>
      </c>
      <c r="E92" s="584">
        <v>5178</v>
      </c>
      <c r="F92" s="584">
        <v>1835</v>
      </c>
      <c r="G92" s="584">
        <v>1544</v>
      </c>
      <c r="H92" s="584">
        <v>270</v>
      </c>
      <c r="I92" s="584">
        <v>126</v>
      </c>
      <c r="J92" s="584">
        <v>66</v>
      </c>
      <c r="K92" s="584">
        <v>27</v>
      </c>
      <c r="L92" s="584">
        <v>8</v>
      </c>
      <c r="M92" s="584">
        <v>2</v>
      </c>
      <c r="N92" s="584">
        <v>0</v>
      </c>
      <c r="O92" s="584">
        <v>3</v>
      </c>
      <c r="P92" s="585">
        <v>39040</v>
      </c>
      <c r="AE92" s="586"/>
      <c r="AF92" s="586"/>
      <c r="AG92" s="586"/>
      <c r="AH92" s="586"/>
      <c r="AI92" s="586"/>
      <c r="AJ92" s="586"/>
      <c r="AK92" s="586"/>
      <c r="AL92" s="586"/>
      <c r="AM92" s="586"/>
      <c r="AN92" s="586"/>
      <c r="AO92" s="586"/>
      <c r="AP92" s="586"/>
      <c r="AQ92" s="586"/>
      <c r="AR92" s="586"/>
    </row>
    <row r="93" spans="1:44" ht="24.75" customHeight="1">
      <c r="A93" s="587">
        <v>97</v>
      </c>
      <c r="B93" s="588" t="s">
        <v>300</v>
      </c>
      <c r="C93" s="583">
        <v>20710</v>
      </c>
      <c r="D93" s="584">
        <v>791</v>
      </c>
      <c r="E93" s="584">
        <v>99</v>
      </c>
      <c r="F93" s="584">
        <v>13</v>
      </c>
      <c r="G93" s="584">
        <v>5</v>
      </c>
      <c r="H93" s="584">
        <v>0</v>
      </c>
      <c r="I93" s="584">
        <v>0</v>
      </c>
      <c r="J93" s="584">
        <v>0</v>
      </c>
      <c r="K93" s="584">
        <v>0</v>
      </c>
      <c r="L93" s="584">
        <v>0</v>
      </c>
      <c r="M93" s="584">
        <v>0</v>
      </c>
      <c r="N93" s="584">
        <v>0</v>
      </c>
      <c r="O93" s="584">
        <v>0</v>
      </c>
      <c r="P93" s="585">
        <v>21618</v>
      </c>
      <c r="AE93" s="586"/>
      <c r="AF93" s="586"/>
      <c r="AG93" s="586"/>
      <c r="AH93" s="586"/>
      <c r="AI93" s="586"/>
      <c r="AJ93" s="586"/>
      <c r="AK93" s="586"/>
      <c r="AL93" s="586"/>
      <c r="AM93" s="586"/>
      <c r="AN93" s="586"/>
      <c r="AO93" s="586"/>
      <c r="AP93" s="586"/>
      <c r="AQ93" s="586"/>
      <c r="AR93" s="586"/>
    </row>
    <row r="94" spans="1:44" ht="24.75" customHeight="1">
      <c r="A94" s="587">
        <v>98</v>
      </c>
      <c r="B94" s="588" t="s">
        <v>301</v>
      </c>
      <c r="C94" s="583">
        <v>112</v>
      </c>
      <c r="D94" s="584">
        <v>36</v>
      </c>
      <c r="E94" s="584">
        <v>15</v>
      </c>
      <c r="F94" s="584">
        <v>1</v>
      </c>
      <c r="G94" s="584">
        <v>3</v>
      </c>
      <c r="H94" s="584">
        <v>0</v>
      </c>
      <c r="I94" s="584">
        <v>0</v>
      </c>
      <c r="J94" s="584">
        <v>0</v>
      </c>
      <c r="K94" s="584">
        <v>0</v>
      </c>
      <c r="L94" s="584">
        <v>0</v>
      </c>
      <c r="M94" s="584">
        <v>0</v>
      </c>
      <c r="N94" s="584">
        <v>0</v>
      </c>
      <c r="O94" s="584">
        <v>0</v>
      </c>
      <c r="P94" s="585">
        <v>167</v>
      </c>
      <c r="AE94" s="586"/>
      <c r="AF94" s="586"/>
      <c r="AG94" s="586"/>
      <c r="AH94" s="586"/>
      <c r="AI94" s="586"/>
      <c r="AJ94" s="586"/>
      <c r="AK94" s="586"/>
      <c r="AL94" s="586"/>
      <c r="AM94" s="586"/>
      <c r="AN94" s="586"/>
      <c r="AO94" s="586"/>
      <c r="AP94" s="586"/>
      <c r="AQ94" s="586"/>
      <c r="AR94" s="586"/>
    </row>
    <row r="95" spans="1:44" ht="15.75" customHeight="1">
      <c r="A95" s="587">
        <v>99</v>
      </c>
      <c r="B95" s="588" t="s">
        <v>302</v>
      </c>
      <c r="C95" s="583">
        <v>100</v>
      </c>
      <c r="D95" s="584">
        <v>98</v>
      </c>
      <c r="E95" s="584">
        <v>77</v>
      </c>
      <c r="F95" s="584">
        <v>43</v>
      </c>
      <c r="G95" s="584">
        <v>62</v>
      </c>
      <c r="H95" s="584">
        <v>14</v>
      </c>
      <c r="I95" s="584">
        <v>12</v>
      </c>
      <c r="J95" s="584">
        <v>12</v>
      </c>
      <c r="K95" s="584">
        <v>7</v>
      </c>
      <c r="L95" s="584">
        <v>0</v>
      </c>
      <c r="M95" s="584">
        <v>0</v>
      </c>
      <c r="N95" s="584">
        <v>0</v>
      </c>
      <c r="O95" s="584">
        <v>0</v>
      </c>
      <c r="P95" s="585">
        <v>425</v>
      </c>
      <c r="AE95" s="586"/>
      <c r="AF95" s="586"/>
      <c r="AG95" s="586"/>
      <c r="AH95" s="586"/>
      <c r="AI95" s="586"/>
      <c r="AJ95" s="586"/>
      <c r="AK95" s="586"/>
      <c r="AL95" s="586"/>
      <c r="AM95" s="586"/>
      <c r="AN95" s="586"/>
      <c r="AO95" s="586"/>
      <c r="AP95" s="586"/>
      <c r="AQ95" s="586"/>
      <c r="AR95" s="586"/>
    </row>
    <row r="96" spans="1:44" ht="15.75" customHeight="1">
      <c r="A96" s="587"/>
      <c r="B96" s="588" t="s">
        <v>303</v>
      </c>
      <c r="C96" s="583">
        <v>28563</v>
      </c>
      <c r="D96" s="584">
        <v>1589</v>
      </c>
      <c r="E96" s="584">
        <v>158</v>
      </c>
      <c r="F96" s="584">
        <v>23</v>
      </c>
      <c r="G96" s="584">
        <v>7</v>
      </c>
      <c r="H96" s="584">
        <v>0</v>
      </c>
      <c r="I96" s="584">
        <v>1</v>
      </c>
      <c r="J96" s="584">
        <v>0</v>
      </c>
      <c r="K96" s="584">
        <v>0</v>
      </c>
      <c r="L96" s="584">
        <v>0</v>
      </c>
      <c r="M96" s="584">
        <v>0</v>
      </c>
      <c r="N96" s="584">
        <v>0</v>
      </c>
      <c r="O96" s="584">
        <v>0</v>
      </c>
      <c r="P96" s="585">
        <v>30341</v>
      </c>
      <c r="AE96" s="586"/>
      <c r="AF96" s="586"/>
      <c r="AG96" s="586"/>
      <c r="AH96" s="586"/>
      <c r="AI96" s="586"/>
      <c r="AJ96" s="586"/>
      <c r="AK96" s="586"/>
      <c r="AL96" s="586"/>
      <c r="AM96" s="586"/>
      <c r="AN96" s="586"/>
      <c r="AO96" s="586"/>
      <c r="AP96" s="586"/>
      <c r="AQ96" s="586"/>
      <c r="AR96" s="586"/>
    </row>
    <row r="97" spans="1:44" ht="28.5" customHeight="1">
      <c r="A97" s="788" t="s">
        <v>406</v>
      </c>
      <c r="B97" s="788"/>
      <c r="C97" s="436">
        <v>794927</v>
      </c>
      <c r="D97" s="436">
        <v>598566</v>
      </c>
      <c r="E97" s="436">
        <v>334934</v>
      </c>
      <c r="F97" s="436">
        <v>133813</v>
      </c>
      <c r="G97" s="436">
        <v>147499</v>
      </c>
      <c r="H97" s="436">
        <v>46263</v>
      </c>
      <c r="I97" s="436">
        <v>34412</v>
      </c>
      <c r="J97" s="436">
        <v>22757</v>
      </c>
      <c r="K97" s="436">
        <v>13339</v>
      </c>
      <c r="L97" s="436">
        <v>3949</v>
      </c>
      <c r="M97" s="436">
        <v>1117</v>
      </c>
      <c r="N97" s="436">
        <v>453</v>
      </c>
      <c r="O97" s="436">
        <v>599</v>
      </c>
      <c r="P97" s="436">
        <v>2132628</v>
      </c>
      <c r="AE97" s="586"/>
      <c r="AF97" s="586"/>
      <c r="AG97" s="586"/>
      <c r="AH97" s="586"/>
      <c r="AI97" s="586"/>
      <c r="AJ97" s="586"/>
      <c r="AK97" s="586"/>
      <c r="AL97" s="586"/>
      <c r="AM97" s="586"/>
      <c r="AN97" s="586"/>
      <c r="AO97" s="586"/>
      <c r="AP97" s="586"/>
      <c r="AQ97" s="586"/>
      <c r="AR97" s="586"/>
    </row>
    <row r="98" spans="1:44" s="249" customFormat="1" ht="15.75" customHeight="1">
      <c r="A98" s="214" t="s">
        <v>173</v>
      </c>
      <c r="C98" s="248"/>
      <c r="D98" s="248"/>
      <c r="E98" s="248"/>
      <c r="F98" s="248"/>
      <c r="G98" s="248"/>
      <c r="H98" s="248"/>
      <c r="I98" s="248"/>
      <c r="J98" s="248"/>
      <c r="K98" s="248"/>
      <c r="L98" s="248"/>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7"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6">
    <tabColor theme="4" tint="0.39997558519241921"/>
  </sheetPr>
  <dimension ref="A1:AR101"/>
  <sheetViews>
    <sheetView showGridLines="0" zoomScale="76" zoomScaleNormal="76" workbookViewId="0"/>
  </sheetViews>
  <sheetFormatPr defaultColWidth="9.26953125" defaultRowHeight="15.5"/>
  <cols>
    <col min="1" max="1" width="6" style="2" customWidth="1"/>
    <col min="2" max="2" width="39.54296875" style="2" customWidth="1"/>
    <col min="3" max="4" width="12.453125" style="10" customWidth="1"/>
    <col min="5" max="6" width="12" style="2" customWidth="1"/>
    <col min="7" max="7" width="11.81640625" style="2" customWidth="1"/>
    <col min="8" max="10" width="10.453125" style="2" customWidth="1"/>
    <col min="11" max="11" width="10.453125" style="10" customWidth="1"/>
    <col min="12" max="12" width="10.453125" style="238" customWidth="1"/>
    <col min="13" max="14" width="10.453125" style="2" customWidth="1"/>
    <col min="15" max="15" width="10.453125" style="10" customWidth="1"/>
    <col min="16" max="16" width="12" style="2" customWidth="1"/>
    <col min="17" max="16384" width="9.26953125" style="2"/>
  </cols>
  <sheetData>
    <row r="1" spans="1:44" ht="19.149999999999999" customHeight="1"/>
    <row r="2" spans="1:44" s="10" customFormat="1" ht="27" customHeight="1">
      <c r="A2" s="789" t="s">
        <v>203</v>
      </c>
      <c r="B2" s="789"/>
      <c r="C2" s="789"/>
      <c r="D2" s="789"/>
      <c r="E2" s="789"/>
      <c r="F2" s="789"/>
      <c r="G2" s="789"/>
      <c r="H2" s="789"/>
      <c r="I2" s="789"/>
      <c r="J2" s="789"/>
      <c r="K2" s="789"/>
      <c r="L2" s="789"/>
      <c r="M2" s="789"/>
      <c r="N2" s="789"/>
      <c r="O2" s="789"/>
      <c r="P2" s="789"/>
    </row>
    <row r="3" spans="1:44" s="252" customFormat="1" ht="15" customHeight="1">
      <c r="A3" s="232" t="s">
        <v>308</v>
      </c>
      <c r="B3" s="117"/>
      <c r="C3" s="117"/>
      <c r="D3" s="117"/>
      <c r="E3" s="117"/>
      <c r="F3" s="117"/>
      <c r="G3" s="117"/>
      <c r="H3" s="117"/>
      <c r="I3" s="117"/>
      <c r="J3" s="117"/>
      <c r="K3" s="118"/>
      <c r="L3" s="239"/>
      <c r="M3" s="251"/>
      <c r="N3" s="780" t="s">
        <v>885</v>
      </c>
      <c r="O3" s="780"/>
      <c r="P3" s="780"/>
    </row>
    <row r="4" spans="1:44" ht="34.9" customHeight="1">
      <c r="A4" s="792" t="s">
        <v>388</v>
      </c>
      <c r="B4" s="783" t="s">
        <v>386</v>
      </c>
      <c r="C4" s="796" t="s">
        <v>407</v>
      </c>
      <c r="D4" s="800"/>
      <c r="E4" s="800"/>
      <c r="F4" s="800"/>
      <c r="G4" s="800"/>
      <c r="H4" s="800"/>
      <c r="I4" s="800"/>
      <c r="J4" s="800"/>
      <c r="K4" s="800"/>
      <c r="L4" s="800"/>
      <c r="M4" s="800"/>
      <c r="N4" s="801"/>
      <c r="O4" s="801"/>
      <c r="P4" s="802" t="s">
        <v>409</v>
      </c>
    </row>
    <row r="5" spans="1:44" ht="34.9" customHeight="1">
      <c r="A5" s="792"/>
      <c r="B5" s="797"/>
      <c r="C5" s="796" t="s">
        <v>408</v>
      </c>
      <c r="D5" s="800"/>
      <c r="E5" s="800"/>
      <c r="F5" s="800"/>
      <c r="G5" s="800"/>
      <c r="H5" s="800"/>
      <c r="I5" s="800"/>
      <c r="J5" s="800"/>
      <c r="K5" s="800"/>
      <c r="L5" s="800"/>
      <c r="M5" s="800"/>
      <c r="N5" s="800"/>
      <c r="O5" s="800"/>
      <c r="P5" s="796"/>
    </row>
    <row r="6" spans="1:44" ht="34.9" customHeight="1">
      <c r="A6" s="792"/>
      <c r="B6" s="797"/>
      <c r="C6" s="580" t="s">
        <v>71</v>
      </c>
      <c r="D6" s="580" t="s">
        <v>72</v>
      </c>
      <c r="E6" s="580" t="s">
        <v>148</v>
      </c>
      <c r="F6" s="580" t="s">
        <v>149</v>
      </c>
      <c r="G6" s="580" t="s">
        <v>150</v>
      </c>
      <c r="H6" s="580" t="s">
        <v>151</v>
      </c>
      <c r="I6" s="580" t="s">
        <v>152</v>
      </c>
      <c r="J6" s="580" t="s">
        <v>46</v>
      </c>
      <c r="K6" s="580" t="s">
        <v>73</v>
      </c>
      <c r="L6" s="580" t="s">
        <v>74</v>
      </c>
      <c r="M6" s="580" t="s">
        <v>75</v>
      </c>
      <c r="N6" s="580" t="s">
        <v>142</v>
      </c>
      <c r="O6" s="580" t="s">
        <v>116</v>
      </c>
      <c r="P6" s="796"/>
    </row>
    <row r="7" spans="1:44" ht="34.9" customHeight="1">
      <c r="A7" s="792"/>
      <c r="B7" s="797"/>
      <c r="C7" s="581" t="s">
        <v>392</v>
      </c>
      <c r="D7" s="581" t="s">
        <v>393</v>
      </c>
      <c r="E7" s="581" t="s">
        <v>394</v>
      </c>
      <c r="F7" s="581" t="s">
        <v>395</v>
      </c>
      <c r="G7" s="581" t="s">
        <v>396</v>
      </c>
      <c r="H7" s="581" t="s">
        <v>397</v>
      </c>
      <c r="I7" s="581" t="s">
        <v>398</v>
      </c>
      <c r="J7" s="581" t="s">
        <v>399</v>
      </c>
      <c r="K7" s="581" t="s">
        <v>400</v>
      </c>
      <c r="L7" s="581" t="s">
        <v>401</v>
      </c>
      <c r="M7" s="581" t="s">
        <v>402</v>
      </c>
      <c r="N7" s="581" t="s">
        <v>403</v>
      </c>
      <c r="O7" s="581" t="s">
        <v>404</v>
      </c>
      <c r="P7" s="796"/>
    </row>
    <row r="8" spans="1:44" ht="24" customHeight="1">
      <c r="A8" s="558" t="s">
        <v>31</v>
      </c>
      <c r="B8" s="562" t="s">
        <v>304</v>
      </c>
      <c r="C8" s="583">
        <v>8413</v>
      </c>
      <c r="D8" s="583">
        <v>13441</v>
      </c>
      <c r="E8" s="583">
        <v>11782</v>
      </c>
      <c r="F8" s="583">
        <v>7202</v>
      </c>
      <c r="G8" s="583">
        <v>15306</v>
      </c>
      <c r="H8" s="583">
        <v>9001</v>
      </c>
      <c r="I8" s="583">
        <v>12417</v>
      </c>
      <c r="J8" s="583">
        <v>12849</v>
      </c>
      <c r="K8" s="583">
        <v>16676</v>
      </c>
      <c r="L8" s="583">
        <v>6295</v>
      </c>
      <c r="M8" s="583">
        <v>4115</v>
      </c>
      <c r="N8" s="583">
        <v>1819</v>
      </c>
      <c r="O8" s="583">
        <v>17134</v>
      </c>
      <c r="P8" s="585">
        <v>136450</v>
      </c>
      <c r="AE8" s="586"/>
      <c r="AF8" s="586"/>
      <c r="AG8" s="586"/>
      <c r="AH8" s="586"/>
      <c r="AI8" s="586"/>
      <c r="AJ8" s="586"/>
      <c r="AK8" s="586"/>
      <c r="AL8" s="586"/>
      <c r="AM8" s="586"/>
      <c r="AN8" s="586"/>
      <c r="AO8" s="586"/>
      <c r="AP8" s="586"/>
      <c r="AQ8" s="586"/>
      <c r="AR8" s="586"/>
    </row>
    <row r="9" spans="1:44" ht="24" customHeight="1">
      <c r="A9" s="558" t="s">
        <v>33</v>
      </c>
      <c r="B9" s="562" t="s">
        <v>216</v>
      </c>
      <c r="C9" s="583">
        <v>1358</v>
      </c>
      <c r="D9" s="583">
        <v>2814</v>
      </c>
      <c r="E9" s="583">
        <v>3185</v>
      </c>
      <c r="F9" s="583">
        <v>1865</v>
      </c>
      <c r="G9" s="583">
        <v>4196</v>
      </c>
      <c r="H9" s="583">
        <v>1899</v>
      </c>
      <c r="I9" s="583">
        <v>3653</v>
      </c>
      <c r="J9" s="583">
        <v>10661</v>
      </c>
      <c r="K9" s="583">
        <v>6844</v>
      </c>
      <c r="L9" s="583">
        <v>1402</v>
      </c>
      <c r="M9" s="583">
        <v>0</v>
      </c>
      <c r="N9" s="583">
        <v>0</v>
      </c>
      <c r="O9" s="583">
        <v>0</v>
      </c>
      <c r="P9" s="585">
        <v>37877</v>
      </c>
      <c r="AE9" s="586"/>
      <c r="AF9" s="586"/>
      <c r="AG9" s="586"/>
      <c r="AH9" s="586"/>
      <c r="AI9" s="586"/>
      <c r="AJ9" s="586"/>
      <c r="AK9" s="586"/>
      <c r="AL9" s="586"/>
      <c r="AM9" s="586"/>
      <c r="AN9" s="586"/>
      <c r="AO9" s="586"/>
      <c r="AP9" s="586"/>
      <c r="AQ9" s="586"/>
      <c r="AR9" s="586"/>
    </row>
    <row r="10" spans="1:44" ht="18.75" customHeight="1">
      <c r="A10" s="558" t="s">
        <v>35</v>
      </c>
      <c r="B10" s="562" t="s">
        <v>217</v>
      </c>
      <c r="C10" s="583">
        <v>417</v>
      </c>
      <c r="D10" s="583">
        <v>1115</v>
      </c>
      <c r="E10" s="583">
        <v>1040</v>
      </c>
      <c r="F10" s="583">
        <v>829</v>
      </c>
      <c r="G10" s="583">
        <v>2158</v>
      </c>
      <c r="H10" s="583">
        <v>1506</v>
      </c>
      <c r="I10" s="583">
        <v>1871</v>
      </c>
      <c r="J10" s="583">
        <v>1134</v>
      </c>
      <c r="K10" s="583">
        <v>1705</v>
      </c>
      <c r="L10" s="583">
        <v>301</v>
      </c>
      <c r="M10" s="583">
        <v>0</v>
      </c>
      <c r="N10" s="583">
        <v>0</v>
      </c>
      <c r="O10" s="583">
        <v>0</v>
      </c>
      <c r="P10" s="585">
        <v>12076</v>
      </c>
      <c r="AE10" s="586"/>
      <c r="AF10" s="586"/>
      <c r="AG10" s="586"/>
      <c r="AH10" s="586"/>
      <c r="AI10" s="586"/>
      <c r="AJ10" s="586"/>
      <c r="AK10" s="586"/>
      <c r="AL10" s="586"/>
      <c r="AM10" s="586"/>
      <c r="AN10" s="586"/>
      <c r="AO10" s="586"/>
      <c r="AP10" s="586"/>
      <c r="AQ10" s="586"/>
      <c r="AR10" s="586"/>
    </row>
    <row r="11" spans="1:44" s="64" customFormat="1" ht="18.75" customHeight="1">
      <c r="A11" s="558" t="s">
        <v>25</v>
      </c>
      <c r="B11" s="562" t="s">
        <v>218</v>
      </c>
      <c r="C11" s="583">
        <v>68</v>
      </c>
      <c r="D11" s="583">
        <v>166</v>
      </c>
      <c r="E11" s="583">
        <v>238</v>
      </c>
      <c r="F11" s="583">
        <v>284</v>
      </c>
      <c r="G11" s="583">
        <v>753</v>
      </c>
      <c r="H11" s="583">
        <v>876</v>
      </c>
      <c r="I11" s="583">
        <v>1592</v>
      </c>
      <c r="J11" s="583">
        <v>2657</v>
      </c>
      <c r="K11" s="583">
        <v>5707</v>
      </c>
      <c r="L11" s="583">
        <v>3714</v>
      </c>
      <c r="M11" s="583">
        <v>2992</v>
      </c>
      <c r="N11" s="583">
        <v>2683</v>
      </c>
      <c r="O11" s="583">
        <v>17949</v>
      </c>
      <c r="P11" s="585">
        <v>39679</v>
      </c>
      <c r="AE11" s="586"/>
      <c r="AF11" s="586"/>
      <c r="AG11" s="586"/>
      <c r="AH11" s="586"/>
      <c r="AI11" s="586"/>
      <c r="AJ11" s="586"/>
      <c r="AK11" s="586"/>
      <c r="AL11" s="586"/>
      <c r="AM11" s="586"/>
      <c r="AN11" s="586"/>
      <c r="AO11" s="586"/>
      <c r="AP11" s="586"/>
      <c r="AQ11" s="586"/>
      <c r="AR11" s="586"/>
    </row>
    <row r="12" spans="1:44" ht="18.75" customHeight="1">
      <c r="A12" s="558" t="s">
        <v>27</v>
      </c>
      <c r="B12" s="562" t="s">
        <v>219</v>
      </c>
      <c r="C12" s="583">
        <v>3</v>
      </c>
      <c r="D12" s="583">
        <v>9</v>
      </c>
      <c r="E12" s="583">
        <v>28</v>
      </c>
      <c r="F12" s="583">
        <v>33</v>
      </c>
      <c r="G12" s="583">
        <v>66</v>
      </c>
      <c r="H12" s="583">
        <v>48</v>
      </c>
      <c r="I12" s="583">
        <v>147</v>
      </c>
      <c r="J12" s="583">
        <v>221</v>
      </c>
      <c r="K12" s="583">
        <v>314</v>
      </c>
      <c r="L12" s="583">
        <v>609</v>
      </c>
      <c r="M12" s="583">
        <v>0</v>
      </c>
      <c r="N12" s="583">
        <v>753</v>
      </c>
      <c r="O12" s="583">
        <v>0</v>
      </c>
      <c r="P12" s="585">
        <v>2231</v>
      </c>
      <c r="AE12" s="586"/>
      <c r="AF12" s="586"/>
      <c r="AG12" s="586"/>
      <c r="AH12" s="586"/>
      <c r="AI12" s="586"/>
      <c r="AJ12" s="586"/>
      <c r="AK12" s="586"/>
      <c r="AL12" s="586"/>
      <c r="AM12" s="586"/>
      <c r="AN12" s="586"/>
      <c r="AO12" s="586"/>
      <c r="AP12" s="586"/>
      <c r="AQ12" s="586"/>
      <c r="AR12" s="586"/>
    </row>
    <row r="13" spans="1:44" ht="18.75" customHeight="1">
      <c r="A13" s="558" t="s">
        <v>29</v>
      </c>
      <c r="B13" s="562" t="s">
        <v>220</v>
      </c>
      <c r="C13" s="583">
        <v>178</v>
      </c>
      <c r="D13" s="583">
        <v>411</v>
      </c>
      <c r="E13" s="583">
        <v>543</v>
      </c>
      <c r="F13" s="583">
        <v>421</v>
      </c>
      <c r="G13" s="583">
        <v>1319</v>
      </c>
      <c r="H13" s="583">
        <v>1012</v>
      </c>
      <c r="I13" s="583">
        <v>2246</v>
      </c>
      <c r="J13" s="583">
        <v>3985</v>
      </c>
      <c r="K13" s="583">
        <v>6040</v>
      </c>
      <c r="L13" s="583">
        <v>8656</v>
      </c>
      <c r="M13" s="583">
        <v>4240</v>
      </c>
      <c r="N13" s="583">
        <v>1632</v>
      </c>
      <c r="O13" s="583">
        <v>3189</v>
      </c>
      <c r="P13" s="585">
        <v>33872</v>
      </c>
      <c r="AE13" s="586"/>
      <c r="AF13" s="586"/>
      <c r="AG13" s="586"/>
      <c r="AH13" s="586"/>
      <c r="AI13" s="586"/>
      <c r="AJ13" s="586"/>
      <c r="AK13" s="586"/>
      <c r="AL13" s="586"/>
      <c r="AM13" s="586"/>
      <c r="AN13" s="586"/>
      <c r="AO13" s="586"/>
      <c r="AP13" s="586"/>
      <c r="AQ13" s="586"/>
      <c r="AR13" s="586"/>
    </row>
    <row r="14" spans="1:44" ht="18.75" customHeight="1">
      <c r="A14" s="558" t="s">
        <v>118</v>
      </c>
      <c r="B14" s="562" t="s">
        <v>221</v>
      </c>
      <c r="C14" s="583">
        <v>1057</v>
      </c>
      <c r="D14" s="583">
        <v>2481</v>
      </c>
      <c r="E14" s="583">
        <v>4243</v>
      </c>
      <c r="F14" s="583">
        <v>4577</v>
      </c>
      <c r="G14" s="583">
        <v>12457</v>
      </c>
      <c r="H14" s="583">
        <v>8035</v>
      </c>
      <c r="I14" s="583">
        <v>8747</v>
      </c>
      <c r="J14" s="583">
        <v>7809</v>
      </c>
      <c r="K14" s="583">
        <v>5701</v>
      </c>
      <c r="L14" s="583">
        <v>1297</v>
      </c>
      <c r="M14" s="583">
        <v>1173</v>
      </c>
      <c r="N14" s="583">
        <v>775</v>
      </c>
      <c r="O14" s="583">
        <v>2534</v>
      </c>
      <c r="P14" s="585">
        <v>60886</v>
      </c>
      <c r="AE14" s="586"/>
      <c r="AF14" s="586"/>
      <c r="AG14" s="586"/>
      <c r="AH14" s="586"/>
      <c r="AI14" s="586"/>
      <c r="AJ14" s="586"/>
      <c r="AK14" s="586"/>
      <c r="AL14" s="586"/>
      <c r="AM14" s="586"/>
      <c r="AN14" s="586"/>
      <c r="AO14" s="586"/>
      <c r="AP14" s="586"/>
      <c r="AQ14" s="586"/>
      <c r="AR14" s="586"/>
    </row>
    <row r="15" spans="1:44" ht="18.75" customHeight="1">
      <c r="A15" s="558" t="s">
        <v>120</v>
      </c>
      <c r="B15" s="562" t="s">
        <v>222</v>
      </c>
      <c r="C15" s="583">
        <v>159</v>
      </c>
      <c r="D15" s="583">
        <v>417</v>
      </c>
      <c r="E15" s="583">
        <v>488</v>
      </c>
      <c r="F15" s="583">
        <v>409</v>
      </c>
      <c r="G15" s="583">
        <v>1187</v>
      </c>
      <c r="H15" s="583">
        <v>909</v>
      </c>
      <c r="I15" s="583">
        <v>2458</v>
      </c>
      <c r="J15" s="583">
        <v>1774</v>
      </c>
      <c r="K15" s="583">
        <v>2896</v>
      </c>
      <c r="L15" s="583">
        <v>2191</v>
      </c>
      <c r="M15" s="583">
        <v>0</v>
      </c>
      <c r="N15" s="583">
        <v>0</v>
      </c>
      <c r="O15" s="583">
        <v>0</v>
      </c>
      <c r="P15" s="585">
        <v>12888</v>
      </c>
      <c r="AE15" s="586"/>
      <c r="AF15" s="586"/>
      <c r="AG15" s="586"/>
      <c r="AH15" s="586"/>
      <c r="AI15" s="586"/>
      <c r="AJ15" s="586"/>
      <c r="AK15" s="586"/>
      <c r="AL15" s="586"/>
      <c r="AM15" s="586"/>
      <c r="AN15" s="586"/>
      <c r="AO15" s="586"/>
      <c r="AP15" s="586"/>
      <c r="AQ15" s="586"/>
      <c r="AR15" s="586"/>
    </row>
    <row r="16" spans="1:44" ht="18.75" customHeight="1">
      <c r="A16" s="558">
        <v>10</v>
      </c>
      <c r="B16" s="562" t="s">
        <v>223</v>
      </c>
      <c r="C16" s="583">
        <v>11747</v>
      </c>
      <c r="D16" s="583">
        <v>33358</v>
      </c>
      <c r="E16" s="583">
        <v>44163</v>
      </c>
      <c r="F16" s="583">
        <v>32001</v>
      </c>
      <c r="G16" s="583">
        <v>57242</v>
      </c>
      <c r="H16" s="583">
        <v>30642</v>
      </c>
      <c r="I16" s="583">
        <v>39219</v>
      </c>
      <c r="J16" s="583">
        <v>48648</v>
      </c>
      <c r="K16" s="583">
        <v>75712</v>
      </c>
      <c r="L16" s="583">
        <v>62506</v>
      </c>
      <c r="M16" s="583">
        <v>28573</v>
      </c>
      <c r="N16" s="583">
        <v>19200</v>
      </c>
      <c r="O16" s="583">
        <v>36364</v>
      </c>
      <c r="P16" s="585">
        <v>519375</v>
      </c>
      <c r="AE16" s="586"/>
      <c r="AF16" s="586"/>
      <c r="AG16" s="586"/>
      <c r="AH16" s="586"/>
      <c r="AI16" s="586"/>
      <c r="AJ16" s="586"/>
      <c r="AK16" s="586"/>
      <c r="AL16" s="586"/>
      <c r="AM16" s="586"/>
      <c r="AN16" s="586"/>
      <c r="AO16" s="586"/>
      <c r="AP16" s="586"/>
      <c r="AQ16" s="586"/>
      <c r="AR16" s="586"/>
    </row>
    <row r="17" spans="1:44" ht="18.75" customHeight="1">
      <c r="A17" s="558">
        <v>11</v>
      </c>
      <c r="B17" s="562" t="s">
        <v>224</v>
      </c>
      <c r="C17" s="583">
        <v>124</v>
      </c>
      <c r="D17" s="583">
        <v>301</v>
      </c>
      <c r="E17" s="583">
        <v>514</v>
      </c>
      <c r="F17" s="583">
        <v>457</v>
      </c>
      <c r="G17" s="583">
        <v>1803</v>
      </c>
      <c r="H17" s="583">
        <v>1267</v>
      </c>
      <c r="I17" s="583">
        <v>2419</v>
      </c>
      <c r="J17" s="583">
        <v>3850</v>
      </c>
      <c r="K17" s="583">
        <v>4970</v>
      </c>
      <c r="L17" s="583">
        <v>1712</v>
      </c>
      <c r="M17" s="583">
        <v>0</v>
      </c>
      <c r="N17" s="583">
        <v>0</v>
      </c>
      <c r="O17" s="583">
        <v>0</v>
      </c>
      <c r="P17" s="585">
        <v>17417</v>
      </c>
      <c r="AE17" s="586"/>
      <c r="AF17" s="586"/>
      <c r="AG17" s="586"/>
      <c r="AH17" s="586"/>
      <c r="AI17" s="586"/>
      <c r="AJ17" s="586"/>
      <c r="AK17" s="586"/>
      <c r="AL17" s="586"/>
      <c r="AM17" s="586"/>
      <c r="AN17" s="586"/>
      <c r="AO17" s="586"/>
      <c r="AP17" s="586"/>
      <c r="AQ17" s="586"/>
      <c r="AR17" s="586"/>
    </row>
    <row r="18" spans="1:44" ht="18.75" customHeight="1">
      <c r="A18" s="558">
        <v>12</v>
      </c>
      <c r="B18" s="562" t="s">
        <v>225</v>
      </c>
      <c r="C18" s="583">
        <v>18</v>
      </c>
      <c r="D18" s="583">
        <v>56</v>
      </c>
      <c r="E18" s="583">
        <v>71</v>
      </c>
      <c r="F18" s="583">
        <v>64</v>
      </c>
      <c r="G18" s="583">
        <v>282</v>
      </c>
      <c r="H18" s="583">
        <v>146</v>
      </c>
      <c r="I18" s="583">
        <v>324</v>
      </c>
      <c r="J18" s="583">
        <v>624</v>
      </c>
      <c r="K18" s="583">
        <v>976</v>
      </c>
      <c r="L18" s="583">
        <v>268</v>
      </c>
      <c r="M18" s="583">
        <v>0</v>
      </c>
      <c r="N18" s="583">
        <v>1677</v>
      </c>
      <c r="O18" s="583">
        <v>1089</v>
      </c>
      <c r="P18" s="585">
        <v>5595</v>
      </c>
      <c r="AE18" s="586"/>
      <c r="AF18" s="586"/>
      <c r="AG18" s="586"/>
      <c r="AH18" s="586"/>
      <c r="AI18" s="586"/>
      <c r="AJ18" s="586"/>
      <c r="AK18" s="586"/>
      <c r="AL18" s="586"/>
      <c r="AM18" s="586"/>
      <c r="AN18" s="586"/>
      <c r="AO18" s="586"/>
      <c r="AP18" s="586"/>
      <c r="AQ18" s="586"/>
      <c r="AR18" s="586"/>
    </row>
    <row r="19" spans="1:44" s="64" customFormat="1" ht="18.75" customHeight="1">
      <c r="A19" s="558">
        <v>13</v>
      </c>
      <c r="B19" s="562" t="s">
        <v>226</v>
      </c>
      <c r="C19" s="583">
        <v>4734</v>
      </c>
      <c r="D19" s="583">
        <v>12132</v>
      </c>
      <c r="E19" s="583">
        <v>15455</v>
      </c>
      <c r="F19" s="583">
        <v>11584</v>
      </c>
      <c r="G19" s="583">
        <v>28356</v>
      </c>
      <c r="H19" s="583">
        <v>20283</v>
      </c>
      <c r="I19" s="583">
        <v>29734</v>
      </c>
      <c r="J19" s="583">
        <v>52462</v>
      </c>
      <c r="K19" s="583">
        <v>96820</v>
      </c>
      <c r="L19" s="583">
        <v>70176</v>
      </c>
      <c r="M19" s="583">
        <v>24855</v>
      </c>
      <c r="N19" s="583">
        <v>13259</v>
      </c>
      <c r="O19" s="583">
        <v>33239</v>
      </c>
      <c r="P19" s="585">
        <v>413089</v>
      </c>
      <c r="AE19" s="586"/>
      <c r="AF19" s="586"/>
      <c r="AG19" s="586"/>
      <c r="AH19" s="586"/>
      <c r="AI19" s="586"/>
      <c r="AJ19" s="586"/>
      <c r="AK19" s="586"/>
      <c r="AL19" s="586"/>
      <c r="AM19" s="586"/>
      <c r="AN19" s="586"/>
      <c r="AO19" s="586"/>
      <c r="AP19" s="586"/>
      <c r="AQ19" s="586"/>
      <c r="AR19" s="586"/>
    </row>
    <row r="20" spans="1:44" ht="18.75" customHeight="1">
      <c r="A20" s="558">
        <v>14</v>
      </c>
      <c r="B20" s="562" t="s">
        <v>227</v>
      </c>
      <c r="C20" s="583">
        <v>9790</v>
      </c>
      <c r="D20" s="583">
        <v>26870</v>
      </c>
      <c r="E20" s="583">
        <v>37496</v>
      </c>
      <c r="F20" s="583">
        <v>27497</v>
      </c>
      <c r="G20" s="583">
        <v>57189</v>
      </c>
      <c r="H20" s="583">
        <v>37052</v>
      </c>
      <c r="I20" s="583">
        <v>56493</v>
      </c>
      <c r="J20" s="583">
        <v>108314</v>
      </c>
      <c r="K20" s="583">
        <v>178836</v>
      </c>
      <c r="L20" s="583">
        <v>66488</v>
      </c>
      <c r="M20" s="583">
        <v>23946</v>
      </c>
      <c r="N20" s="583">
        <v>15418</v>
      </c>
      <c r="O20" s="583">
        <v>22140</v>
      </c>
      <c r="P20" s="585">
        <v>667529</v>
      </c>
      <c r="AE20" s="586"/>
      <c r="AF20" s="586"/>
      <c r="AG20" s="586"/>
      <c r="AH20" s="586"/>
      <c r="AI20" s="586"/>
      <c r="AJ20" s="586"/>
      <c r="AK20" s="586"/>
      <c r="AL20" s="586"/>
      <c r="AM20" s="586"/>
      <c r="AN20" s="586"/>
      <c r="AO20" s="586"/>
      <c r="AP20" s="586"/>
      <c r="AQ20" s="586"/>
      <c r="AR20" s="586"/>
    </row>
    <row r="21" spans="1:44" ht="18.75" customHeight="1">
      <c r="A21" s="558">
        <v>15</v>
      </c>
      <c r="B21" s="562" t="s">
        <v>228</v>
      </c>
      <c r="C21" s="583">
        <v>2030</v>
      </c>
      <c r="D21" s="583">
        <v>5494</v>
      </c>
      <c r="E21" s="583">
        <v>6737</v>
      </c>
      <c r="F21" s="583">
        <v>5358</v>
      </c>
      <c r="G21" s="583">
        <v>10684</v>
      </c>
      <c r="H21" s="583">
        <v>6569</v>
      </c>
      <c r="I21" s="583">
        <v>8600</v>
      </c>
      <c r="J21" s="583">
        <v>8983</v>
      </c>
      <c r="K21" s="583">
        <v>9510</v>
      </c>
      <c r="L21" s="583">
        <v>5559</v>
      </c>
      <c r="M21" s="583">
        <v>2422</v>
      </c>
      <c r="N21" s="583">
        <v>840</v>
      </c>
      <c r="O21" s="583">
        <v>1012</v>
      </c>
      <c r="P21" s="585">
        <v>73798</v>
      </c>
      <c r="AE21" s="586"/>
      <c r="AF21" s="586"/>
      <c r="AG21" s="586"/>
      <c r="AH21" s="586"/>
      <c r="AI21" s="586"/>
      <c r="AJ21" s="586"/>
      <c r="AK21" s="586"/>
      <c r="AL21" s="586"/>
      <c r="AM21" s="586"/>
      <c r="AN21" s="586"/>
      <c r="AO21" s="586"/>
      <c r="AP21" s="586"/>
      <c r="AQ21" s="586"/>
      <c r="AR21" s="586"/>
    </row>
    <row r="22" spans="1:44" ht="24" customHeight="1">
      <c r="A22" s="558">
        <v>16</v>
      </c>
      <c r="B22" s="562" t="s">
        <v>229</v>
      </c>
      <c r="C22" s="583">
        <v>4589</v>
      </c>
      <c r="D22" s="583">
        <v>8628</v>
      </c>
      <c r="E22" s="583">
        <v>8115</v>
      </c>
      <c r="F22" s="583">
        <v>5300</v>
      </c>
      <c r="G22" s="583">
        <v>9846</v>
      </c>
      <c r="H22" s="583">
        <v>5429</v>
      </c>
      <c r="I22" s="583">
        <v>5718</v>
      </c>
      <c r="J22" s="583">
        <v>6491</v>
      </c>
      <c r="K22" s="583">
        <v>6100</v>
      </c>
      <c r="L22" s="583">
        <v>4550</v>
      </c>
      <c r="M22" s="583">
        <v>4279</v>
      </c>
      <c r="N22" s="583">
        <v>960</v>
      </c>
      <c r="O22" s="583">
        <v>1146</v>
      </c>
      <c r="P22" s="585">
        <v>71151</v>
      </c>
      <c r="AE22" s="586"/>
      <c r="AF22" s="586"/>
      <c r="AG22" s="586"/>
      <c r="AH22" s="586"/>
      <c r="AI22" s="586"/>
      <c r="AJ22" s="586"/>
      <c r="AK22" s="586"/>
      <c r="AL22" s="586"/>
      <c r="AM22" s="586"/>
      <c r="AN22" s="586"/>
      <c r="AO22" s="586"/>
      <c r="AP22" s="586"/>
      <c r="AQ22" s="586"/>
      <c r="AR22" s="586"/>
    </row>
    <row r="23" spans="1:44" ht="24" customHeight="1">
      <c r="A23" s="558">
        <v>17</v>
      </c>
      <c r="B23" s="562" t="s">
        <v>230</v>
      </c>
      <c r="C23" s="583">
        <v>856</v>
      </c>
      <c r="D23" s="583">
        <v>2201</v>
      </c>
      <c r="E23" s="583">
        <v>3217</v>
      </c>
      <c r="F23" s="583">
        <v>2606</v>
      </c>
      <c r="G23" s="583">
        <v>6676</v>
      </c>
      <c r="H23" s="583">
        <v>4450</v>
      </c>
      <c r="I23" s="583">
        <v>6315</v>
      </c>
      <c r="J23" s="583">
        <v>10738</v>
      </c>
      <c r="K23" s="583">
        <v>17362</v>
      </c>
      <c r="L23" s="583">
        <v>10484</v>
      </c>
      <c r="M23" s="583">
        <v>3714</v>
      </c>
      <c r="N23" s="583">
        <v>888</v>
      </c>
      <c r="O23" s="583">
        <v>1397</v>
      </c>
      <c r="P23" s="585">
        <v>70904</v>
      </c>
      <c r="AE23" s="586"/>
      <c r="AF23" s="586"/>
      <c r="AG23" s="586"/>
      <c r="AH23" s="586"/>
      <c r="AI23" s="586"/>
      <c r="AJ23" s="586"/>
      <c r="AK23" s="586"/>
      <c r="AL23" s="586"/>
      <c r="AM23" s="586"/>
      <c r="AN23" s="586"/>
      <c r="AO23" s="586"/>
      <c r="AP23" s="586"/>
      <c r="AQ23" s="586"/>
      <c r="AR23" s="586"/>
    </row>
    <row r="24" spans="1:44" ht="24" customHeight="1">
      <c r="A24" s="558">
        <v>18</v>
      </c>
      <c r="B24" s="562" t="s">
        <v>231</v>
      </c>
      <c r="C24" s="583">
        <v>2382</v>
      </c>
      <c r="D24" s="583">
        <v>5265</v>
      </c>
      <c r="E24" s="583">
        <v>5239</v>
      </c>
      <c r="F24" s="583">
        <v>2955</v>
      </c>
      <c r="G24" s="583">
        <v>5881</v>
      </c>
      <c r="H24" s="583">
        <v>3013</v>
      </c>
      <c r="I24" s="583">
        <v>4193</v>
      </c>
      <c r="J24" s="583">
        <v>4285</v>
      </c>
      <c r="K24" s="583">
        <v>5860</v>
      </c>
      <c r="L24" s="583">
        <v>3511</v>
      </c>
      <c r="M24" s="583">
        <v>0</v>
      </c>
      <c r="N24" s="583">
        <v>0</v>
      </c>
      <c r="O24" s="583">
        <v>0</v>
      </c>
      <c r="P24" s="585">
        <v>42584</v>
      </c>
      <c r="AE24" s="586"/>
      <c r="AF24" s="586"/>
      <c r="AG24" s="586"/>
      <c r="AH24" s="586"/>
      <c r="AI24" s="586"/>
      <c r="AJ24" s="586"/>
      <c r="AK24" s="586"/>
      <c r="AL24" s="586"/>
      <c r="AM24" s="586"/>
      <c r="AN24" s="586"/>
      <c r="AO24" s="586"/>
      <c r="AP24" s="586"/>
      <c r="AQ24" s="586"/>
      <c r="AR24" s="586"/>
    </row>
    <row r="25" spans="1:44" ht="24" customHeight="1">
      <c r="A25" s="558">
        <v>19</v>
      </c>
      <c r="B25" s="562" t="s">
        <v>232</v>
      </c>
      <c r="C25" s="583">
        <v>61</v>
      </c>
      <c r="D25" s="583">
        <v>158</v>
      </c>
      <c r="E25" s="583">
        <v>176</v>
      </c>
      <c r="F25" s="583">
        <v>238</v>
      </c>
      <c r="G25" s="583">
        <v>649</v>
      </c>
      <c r="H25" s="583">
        <v>427</v>
      </c>
      <c r="I25" s="583">
        <v>475</v>
      </c>
      <c r="J25" s="583">
        <v>794</v>
      </c>
      <c r="K25" s="583">
        <v>502</v>
      </c>
      <c r="L25" s="583">
        <v>414</v>
      </c>
      <c r="M25" s="583">
        <v>0</v>
      </c>
      <c r="N25" s="583">
        <v>1905</v>
      </c>
      <c r="O25" s="583">
        <v>3163</v>
      </c>
      <c r="P25" s="585">
        <v>8962</v>
      </c>
      <c r="AE25" s="586"/>
      <c r="AF25" s="586"/>
      <c r="AG25" s="586"/>
      <c r="AH25" s="586"/>
      <c r="AI25" s="586"/>
      <c r="AJ25" s="586"/>
      <c r="AK25" s="586"/>
      <c r="AL25" s="586"/>
      <c r="AM25" s="586"/>
      <c r="AN25" s="586"/>
      <c r="AO25" s="586"/>
      <c r="AP25" s="586"/>
      <c r="AQ25" s="586"/>
      <c r="AR25" s="586"/>
    </row>
    <row r="26" spans="1:44" ht="24" customHeight="1">
      <c r="A26" s="558">
        <v>20</v>
      </c>
      <c r="B26" s="562" t="s">
        <v>233</v>
      </c>
      <c r="C26" s="583">
        <v>1778</v>
      </c>
      <c r="D26" s="583">
        <v>4250</v>
      </c>
      <c r="E26" s="583">
        <v>5773</v>
      </c>
      <c r="F26" s="583">
        <v>4401</v>
      </c>
      <c r="G26" s="583">
        <v>10176</v>
      </c>
      <c r="H26" s="583">
        <v>6519</v>
      </c>
      <c r="I26" s="583">
        <v>10345</v>
      </c>
      <c r="J26" s="583">
        <v>14287</v>
      </c>
      <c r="K26" s="583">
        <v>22165</v>
      </c>
      <c r="L26" s="583">
        <v>13091</v>
      </c>
      <c r="M26" s="583">
        <v>3683</v>
      </c>
      <c r="N26" s="583">
        <v>1736</v>
      </c>
      <c r="O26" s="583">
        <v>7081</v>
      </c>
      <c r="P26" s="585">
        <v>105285</v>
      </c>
      <c r="AE26" s="586"/>
      <c r="AF26" s="586"/>
      <c r="AG26" s="586"/>
      <c r="AH26" s="586"/>
      <c r="AI26" s="586"/>
      <c r="AJ26" s="586"/>
      <c r="AK26" s="586"/>
      <c r="AL26" s="586"/>
      <c r="AM26" s="586"/>
      <c r="AN26" s="586"/>
      <c r="AO26" s="586"/>
      <c r="AP26" s="586"/>
      <c r="AQ26" s="586"/>
      <c r="AR26" s="586"/>
    </row>
    <row r="27" spans="1:44" ht="24" customHeight="1">
      <c r="A27" s="558">
        <v>21</v>
      </c>
      <c r="B27" s="562" t="s">
        <v>234</v>
      </c>
      <c r="C27" s="583">
        <v>160</v>
      </c>
      <c r="D27" s="583">
        <v>410</v>
      </c>
      <c r="E27" s="583">
        <v>479</v>
      </c>
      <c r="F27" s="583">
        <v>528</v>
      </c>
      <c r="G27" s="583">
        <v>1237</v>
      </c>
      <c r="H27" s="583">
        <v>1410</v>
      </c>
      <c r="I27" s="583">
        <v>2405</v>
      </c>
      <c r="J27" s="583">
        <v>2631</v>
      </c>
      <c r="K27" s="583">
        <v>7444</v>
      </c>
      <c r="L27" s="583">
        <v>7314</v>
      </c>
      <c r="M27" s="583">
        <v>4896</v>
      </c>
      <c r="N27" s="583">
        <v>6131</v>
      </c>
      <c r="O27" s="583">
        <v>4451</v>
      </c>
      <c r="P27" s="585">
        <v>39496</v>
      </c>
      <c r="AE27" s="586"/>
      <c r="AF27" s="586"/>
      <c r="AG27" s="586"/>
      <c r="AH27" s="586"/>
      <c r="AI27" s="586"/>
      <c r="AJ27" s="586"/>
      <c r="AK27" s="586"/>
      <c r="AL27" s="586"/>
      <c r="AM27" s="586"/>
      <c r="AN27" s="586"/>
      <c r="AO27" s="586"/>
      <c r="AP27" s="586"/>
      <c r="AQ27" s="586"/>
      <c r="AR27" s="586"/>
    </row>
    <row r="28" spans="1:44" ht="24" customHeight="1">
      <c r="A28" s="558">
        <v>22</v>
      </c>
      <c r="B28" s="562" t="s">
        <v>235</v>
      </c>
      <c r="C28" s="583">
        <v>3875</v>
      </c>
      <c r="D28" s="583">
        <v>10105</v>
      </c>
      <c r="E28" s="583">
        <v>12637</v>
      </c>
      <c r="F28" s="583">
        <v>9304</v>
      </c>
      <c r="G28" s="583">
        <v>21275</v>
      </c>
      <c r="H28" s="583">
        <v>15891</v>
      </c>
      <c r="I28" s="583">
        <v>21146</v>
      </c>
      <c r="J28" s="583">
        <v>31181</v>
      </c>
      <c r="K28" s="583">
        <v>45418</v>
      </c>
      <c r="L28" s="583">
        <v>29152</v>
      </c>
      <c r="M28" s="583">
        <v>6131</v>
      </c>
      <c r="N28" s="583">
        <v>5266</v>
      </c>
      <c r="O28" s="583">
        <v>25088</v>
      </c>
      <c r="P28" s="585">
        <v>236469</v>
      </c>
      <c r="AE28" s="586"/>
      <c r="AF28" s="586"/>
      <c r="AG28" s="586"/>
      <c r="AH28" s="586"/>
      <c r="AI28" s="586"/>
      <c r="AJ28" s="586"/>
      <c r="AK28" s="586"/>
      <c r="AL28" s="586"/>
      <c r="AM28" s="586"/>
      <c r="AN28" s="586"/>
      <c r="AO28" s="586"/>
      <c r="AP28" s="586"/>
      <c r="AQ28" s="586"/>
      <c r="AR28" s="586"/>
    </row>
    <row r="29" spans="1:44" ht="24" customHeight="1">
      <c r="A29" s="558">
        <v>23</v>
      </c>
      <c r="B29" s="562" t="s">
        <v>236</v>
      </c>
      <c r="C29" s="583">
        <v>4039</v>
      </c>
      <c r="D29" s="583">
        <v>9579</v>
      </c>
      <c r="E29" s="583">
        <v>11133</v>
      </c>
      <c r="F29" s="583">
        <v>8703</v>
      </c>
      <c r="G29" s="583">
        <v>25128</v>
      </c>
      <c r="H29" s="583">
        <v>19830</v>
      </c>
      <c r="I29" s="583">
        <v>26388</v>
      </c>
      <c r="J29" s="583">
        <v>31277</v>
      </c>
      <c r="K29" s="583">
        <v>37404</v>
      </c>
      <c r="L29" s="583">
        <v>18907</v>
      </c>
      <c r="M29" s="583">
        <v>15065</v>
      </c>
      <c r="N29" s="583">
        <v>4868</v>
      </c>
      <c r="O29" s="583">
        <v>13043</v>
      </c>
      <c r="P29" s="585">
        <v>225364</v>
      </c>
      <c r="AE29" s="586"/>
      <c r="AF29" s="586"/>
      <c r="AG29" s="586"/>
      <c r="AH29" s="586"/>
      <c r="AI29" s="586"/>
      <c r="AJ29" s="586"/>
      <c r="AK29" s="586"/>
      <c r="AL29" s="586"/>
      <c r="AM29" s="586"/>
      <c r="AN29" s="586"/>
      <c r="AO29" s="586"/>
      <c r="AP29" s="586"/>
      <c r="AQ29" s="586"/>
      <c r="AR29" s="586"/>
    </row>
    <row r="30" spans="1:44" ht="24" customHeight="1">
      <c r="A30" s="558">
        <v>24</v>
      </c>
      <c r="B30" s="562" t="s">
        <v>237</v>
      </c>
      <c r="C30" s="583">
        <v>1865</v>
      </c>
      <c r="D30" s="583">
        <v>4269</v>
      </c>
      <c r="E30" s="583">
        <v>5611</v>
      </c>
      <c r="F30" s="583">
        <v>4430</v>
      </c>
      <c r="G30" s="583">
        <v>10228</v>
      </c>
      <c r="H30" s="583">
        <v>7510</v>
      </c>
      <c r="I30" s="583">
        <v>10019</v>
      </c>
      <c r="J30" s="583">
        <v>18057</v>
      </c>
      <c r="K30" s="583">
        <v>30291</v>
      </c>
      <c r="L30" s="583">
        <v>19135</v>
      </c>
      <c r="M30" s="583">
        <v>15861</v>
      </c>
      <c r="N30" s="583">
        <v>6638</v>
      </c>
      <c r="O30" s="583">
        <v>40194</v>
      </c>
      <c r="P30" s="585">
        <v>174108</v>
      </c>
      <c r="AE30" s="586"/>
      <c r="AF30" s="586"/>
      <c r="AG30" s="586"/>
      <c r="AH30" s="586"/>
      <c r="AI30" s="586"/>
      <c r="AJ30" s="586"/>
      <c r="AK30" s="586"/>
      <c r="AL30" s="586"/>
      <c r="AM30" s="586"/>
      <c r="AN30" s="586"/>
      <c r="AO30" s="586"/>
      <c r="AP30" s="586"/>
      <c r="AQ30" s="586"/>
      <c r="AR30" s="586"/>
    </row>
    <row r="31" spans="1:44" ht="24" customHeight="1">
      <c r="A31" s="558">
        <v>25</v>
      </c>
      <c r="B31" s="562" t="s">
        <v>238</v>
      </c>
      <c r="C31" s="583">
        <v>11682</v>
      </c>
      <c r="D31" s="583">
        <v>27396</v>
      </c>
      <c r="E31" s="583">
        <v>31994</v>
      </c>
      <c r="F31" s="583">
        <v>22385</v>
      </c>
      <c r="G31" s="583">
        <v>48181</v>
      </c>
      <c r="H31" s="583">
        <v>31848</v>
      </c>
      <c r="I31" s="583">
        <v>41061</v>
      </c>
      <c r="J31" s="583">
        <v>49164</v>
      </c>
      <c r="K31" s="583">
        <v>63687</v>
      </c>
      <c r="L31" s="583">
        <v>41362</v>
      </c>
      <c r="M31" s="583">
        <v>14165</v>
      </c>
      <c r="N31" s="583">
        <v>6067</v>
      </c>
      <c r="O31" s="583">
        <v>20027</v>
      </c>
      <c r="P31" s="585">
        <v>409019</v>
      </c>
      <c r="AE31" s="586"/>
      <c r="AF31" s="586"/>
      <c r="AG31" s="586"/>
      <c r="AH31" s="586"/>
      <c r="AI31" s="586"/>
      <c r="AJ31" s="586"/>
      <c r="AK31" s="586"/>
      <c r="AL31" s="586"/>
      <c r="AM31" s="586"/>
      <c r="AN31" s="586"/>
      <c r="AO31" s="586"/>
      <c r="AP31" s="586"/>
      <c r="AQ31" s="586"/>
      <c r="AR31" s="586"/>
    </row>
    <row r="32" spans="1:44" ht="24" customHeight="1">
      <c r="A32" s="558">
        <v>26</v>
      </c>
      <c r="B32" s="562" t="s">
        <v>239</v>
      </c>
      <c r="C32" s="583">
        <v>692</v>
      </c>
      <c r="D32" s="583">
        <v>1689</v>
      </c>
      <c r="E32" s="583">
        <v>2028</v>
      </c>
      <c r="F32" s="583">
        <v>1806</v>
      </c>
      <c r="G32" s="583">
        <v>3785</v>
      </c>
      <c r="H32" s="583">
        <v>3082</v>
      </c>
      <c r="I32" s="583">
        <v>3964</v>
      </c>
      <c r="J32" s="583">
        <v>6317</v>
      </c>
      <c r="K32" s="583">
        <v>10319</v>
      </c>
      <c r="L32" s="583">
        <v>4831</v>
      </c>
      <c r="M32" s="583">
        <v>6048</v>
      </c>
      <c r="N32" s="583">
        <v>2485</v>
      </c>
      <c r="O32" s="583">
        <v>11262</v>
      </c>
      <c r="P32" s="585">
        <v>58308</v>
      </c>
      <c r="AE32" s="586"/>
      <c r="AF32" s="586"/>
      <c r="AG32" s="586"/>
      <c r="AH32" s="586"/>
      <c r="AI32" s="586"/>
      <c r="AJ32" s="586"/>
      <c r="AK32" s="586"/>
      <c r="AL32" s="586"/>
      <c r="AM32" s="586"/>
      <c r="AN32" s="586"/>
      <c r="AO32" s="586"/>
      <c r="AP32" s="586"/>
      <c r="AQ32" s="586"/>
      <c r="AR32" s="586"/>
    </row>
    <row r="33" spans="1:44" ht="24" customHeight="1">
      <c r="A33" s="558">
        <v>27</v>
      </c>
      <c r="B33" s="562" t="s">
        <v>240</v>
      </c>
      <c r="C33" s="583">
        <v>2245</v>
      </c>
      <c r="D33" s="583">
        <v>5144</v>
      </c>
      <c r="E33" s="583">
        <v>6130</v>
      </c>
      <c r="F33" s="583">
        <v>5219</v>
      </c>
      <c r="G33" s="583">
        <v>11511</v>
      </c>
      <c r="H33" s="583">
        <v>8513</v>
      </c>
      <c r="I33" s="583">
        <v>11927</v>
      </c>
      <c r="J33" s="583">
        <v>17560</v>
      </c>
      <c r="K33" s="583">
        <v>30526</v>
      </c>
      <c r="L33" s="583">
        <v>24885</v>
      </c>
      <c r="M33" s="583">
        <v>10819</v>
      </c>
      <c r="N33" s="583">
        <v>12861</v>
      </c>
      <c r="O33" s="583">
        <v>42868</v>
      </c>
      <c r="P33" s="585">
        <v>190208</v>
      </c>
      <c r="AE33" s="586"/>
      <c r="AF33" s="586"/>
      <c r="AG33" s="586"/>
      <c r="AH33" s="586"/>
      <c r="AI33" s="586"/>
      <c r="AJ33" s="586"/>
      <c r="AK33" s="586"/>
      <c r="AL33" s="586"/>
      <c r="AM33" s="586"/>
      <c r="AN33" s="586"/>
      <c r="AO33" s="586"/>
      <c r="AP33" s="586"/>
      <c r="AQ33" s="586"/>
      <c r="AR33" s="586"/>
    </row>
    <row r="34" spans="1:44" ht="24" customHeight="1">
      <c r="A34" s="558">
        <v>28</v>
      </c>
      <c r="B34" s="562" t="s">
        <v>241</v>
      </c>
      <c r="C34" s="583">
        <v>3809</v>
      </c>
      <c r="D34" s="583">
        <v>10681</v>
      </c>
      <c r="E34" s="583">
        <v>14380</v>
      </c>
      <c r="F34" s="583">
        <v>12183</v>
      </c>
      <c r="G34" s="583">
        <v>27893</v>
      </c>
      <c r="H34" s="583">
        <v>19401</v>
      </c>
      <c r="I34" s="583">
        <v>25396</v>
      </c>
      <c r="J34" s="583">
        <v>30794</v>
      </c>
      <c r="K34" s="583">
        <v>34693</v>
      </c>
      <c r="L34" s="583">
        <v>14992</v>
      </c>
      <c r="M34" s="583">
        <v>5985</v>
      </c>
      <c r="N34" s="583">
        <v>2781</v>
      </c>
      <c r="O34" s="583">
        <v>9874</v>
      </c>
      <c r="P34" s="585">
        <v>212862</v>
      </c>
      <c r="AE34" s="586"/>
      <c r="AF34" s="586"/>
      <c r="AG34" s="586"/>
      <c r="AH34" s="586"/>
      <c r="AI34" s="586"/>
      <c r="AJ34" s="586"/>
      <c r="AK34" s="586"/>
      <c r="AL34" s="586"/>
      <c r="AM34" s="586"/>
      <c r="AN34" s="586"/>
      <c r="AO34" s="586"/>
      <c r="AP34" s="586"/>
      <c r="AQ34" s="586"/>
      <c r="AR34" s="586"/>
    </row>
    <row r="35" spans="1:44" ht="24" customHeight="1">
      <c r="A35" s="558">
        <v>29</v>
      </c>
      <c r="B35" s="562" t="s">
        <v>242</v>
      </c>
      <c r="C35" s="583">
        <v>1171</v>
      </c>
      <c r="D35" s="583">
        <v>2975</v>
      </c>
      <c r="E35" s="583">
        <v>3777</v>
      </c>
      <c r="F35" s="583">
        <v>3051</v>
      </c>
      <c r="G35" s="583">
        <v>8234</v>
      </c>
      <c r="H35" s="583">
        <v>5867</v>
      </c>
      <c r="I35" s="583">
        <v>11780</v>
      </c>
      <c r="J35" s="583">
        <v>18796</v>
      </c>
      <c r="K35" s="583">
        <v>40659</v>
      </c>
      <c r="L35" s="583">
        <v>39938</v>
      </c>
      <c r="M35" s="583">
        <v>21763</v>
      </c>
      <c r="N35" s="583">
        <v>14143</v>
      </c>
      <c r="O35" s="583">
        <v>85500</v>
      </c>
      <c r="P35" s="585">
        <v>257654</v>
      </c>
      <c r="AE35" s="586"/>
      <c r="AF35" s="586"/>
      <c r="AG35" s="586"/>
      <c r="AH35" s="586"/>
      <c r="AI35" s="586"/>
      <c r="AJ35" s="586"/>
      <c r="AK35" s="586"/>
      <c r="AL35" s="586"/>
      <c r="AM35" s="586"/>
      <c r="AN35" s="586"/>
      <c r="AO35" s="586"/>
      <c r="AP35" s="586"/>
      <c r="AQ35" s="586"/>
      <c r="AR35" s="586"/>
    </row>
    <row r="36" spans="1:44" ht="24" customHeight="1">
      <c r="A36" s="558">
        <v>30</v>
      </c>
      <c r="B36" s="562" t="s">
        <v>243</v>
      </c>
      <c r="C36" s="583">
        <v>413</v>
      </c>
      <c r="D36" s="583">
        <v>1041</v>
      </c>
      <c r="E36" s="583">
        <v>1548</v>
      </c>
      <c r="F36" s="583">
        <v>1202</v>
      </c>
      <c r="G36" s="583">
        <v>3063</v>
      </c>
      <c r="H36" s="583">
        <v>2454</v>
      </c>
      <c r="I36" s="583">
        <v>3784</v>
      </c>
      <c r="J36" s="583">
        <v>7674</v>
      </c>
      <c r="K36" s="583">
        <v>10362</v>
      </c>
      <c r="L36" s="583">
        <v>8559</v>
      </c>
      <c r="M36" s="583">
        <v>7163</v>
      </c>
      <c r="N36" s="583">
        <v>5188</v>
      </c>
      <c r="O36" s="583">
        <v>44484</v>
      </c>
      <c r="P36" s="585">
        <v>96935</v>
      </c>
      <c r="AE36" s="586"/>
      <c r="AF36" s="586"/>
      <c r="AG36" s="586"/>
      <c r="AH36" s="586"/>
      <c r="AI36" s="586"/>
      <c r="AJ36" s="586"/>
      <c r="AK36" s="586"/>
      <c r="AL36" s="586"/>
      <c r="AM36" s="586"/>
      <c r="AN36" s="586"/>
      <c r="AO36" s="586"/>
      <c r="AP36" s="586"/>
      <c r="AQ36" s="586"/>
      <c r="AR36" s="586"/>
    </row>
    <row r="37" spans="1:44" ht="24" customHeight="1">
      <c r="A37" s="558">
        <v>31</v>
      </c>
      <c r="B37" s="562" t="s">
        <v>244</v>
      </c>
      <c r="C37" s="583">
        <v>9403</v>
      </c>
      <c r="D37" s="583">
        <v>19660</v>
      </c>
      <c r="E37" s="583">
        <v>18805</v>
      </c>
      <c r="F37" s="583">
        <v>11781</v>
      </c>
      <c r="G37" s="583">
        <v>24013</v>
      </c>
      <c r="H37" s="583">
        <v>16539</v>
      </c>
      <c r="I37" s="583">
        <v>18975</v>
      </c>
      <c r="J37" s="583">
        <v>22700</v>
      </c>
      <c r="K37" s="583">
        <v>18387</v>
      </c>
      <c r="L37" s="583">
        <v>9135</v>
      </c>
      <c r="M37" s="583">
        <v>5406</v>
      </c>
      <c r="N37" s="583">
        <v>976</v>
      </c>
      <c r="O37" s="583">
        <v>5280</v>
      </c>
      <c r="P37" s="585">
        <v>181060</v>
      </c>
      <c r="AE37" s="586"/>
      <c r="AF37" s="586"/>
      <c r="AG37" s="586"/>
      <c r="AH37" s="586"/>
      <c r="AI37" s="586"/>
      <c r="AJ37" s="586"/>
      <c r="AK37" s="586"/>
      <c r="AL37" s="586"/>
      <c r="AM37" s="586"/>
      <c r="AN37" s="586"/>
      <c r="AO37" s="586"/>
      <c r="AP37" s="586"/>
      <c r="AQ37" s="586"/>
      <c r="AR37" s="586"/>
    </row>
    <row r="38" spans="1:44" ht="24" customHeight="1">
      <c r="A38" s="558">
        <v>32</v>
      </c>
      <c r="B38" s="562" t="s">
        <v>245</v>
      </c>
      <c r="C38" s="583">
        <v>2473</v>
      </c>
      <c r="D38" s="583">
        <v>6969</v>
      </c>
      <c r="E38" s="583">
        <v>9005</v>
      </c>
      <c r="F38" s="583">
        <v>6399</v>
      </c>
      <c r="G38" s="583">
        <v>13304</v>
      </c>
      <c r="H38" s="583">
        <v>8112</v>
      </c>
      <c r="I38" s="583">
        <v>9358</v>
      </c>
      <c r="J38" s="583">
        <v>8557</v>
      </c>
      <c r="K38" s="583">
        <v>11039</v>
      </c>
      <c r="L38" s="583">
        <v>4462</v>
      </c>
      <c r="M38" s="583">
        <v>1967</v>
      </c>
      <c r="N38" s="583">
        <v>1849</v>
      </c>
      <c r="O38" s="583">
        <v>1253</v>
      </c>
      <c r="P38" s="585">
        <v>84747</v>
      </c>
      <c r="AE38" s="586"/>
      <c r="AF38" s="586"/>
      <c r="AG38" s="586"/>
      <c r="AH38" s="586"/>
      <c r="AI38" s="586"/>
      <c r="AJ38" s="586"/>
      <c r="AK38" s="586"/>
      <c r="AL38" s="586"/>
      <c r="AM38" s="586"/>
      <c r="AN38" s="586"/>
      <c r="AO38" s="586"/>
      <c r="AP38" s="586"/>
      <c r="AQ38" s="586"/>
      <c r="AR38" s="586"/>
    </row>
    <row r="39" spans="1:44" ht="24" customHeight="1">
      <c r="A39" s="558">
        <v>33</v>
      </c>
      <c r="B39" s="562" t="s">
        <v>246</v>
      </c>
      <c r="C39" s="583">
        <v>7000</v>
      </c>
      <c r="D39" s="583">
        <v>16315</v>
      </c>
      <c r="E39" s="583">
        <v>18300</v>
      </c>
      <c r="F39" s="583">
        <v>11172</v>
      </c>
      <c r="G39" s="583">
        <v>21124</v>
      </c>
      <c r="H39" s="583">
        <v>12688</v>
      </c>
      <c r="I39" s="583">
        <v>13550</v>
      </c>
      <c r="J39" s="583">
        <v>15206</v>
      </c>
      <c r="K39" s="583">
        <v>13523</v>
      </c>
      <c r="L39" s="583">
        <v>6101</v>
      </c>
      <c r="M39" s="583">
        <v>1036</v>
      </c>
      <c r="N39" s="583">
        <v>2353</v>
      </c>
      <c r="O39" s="583">
        <v>28329</v>
      </c>
      <c r="P39" s="585">
        <v>166697</v>
      </c>
      <c r="AE39" s="586"/>
      <c r="AF39" s="586"/>
      <c r="AG39" s="586"/>
      <c r="AH39" s="586"/>
      <c r="AI39" s="586"/>
      <c r="AJ39" s="586"/>
      <c r="AK39" s="586"/>
      <c r="AL39" s="586"/>
      <c r="AM39" s="586"/>
      <c r="AN39" s="586"/>
      <c r="AO39" s="586"/>
      <c r="AP39" s="586"/>
      <c r="AQ39" s="586"/>
      <c r="AR39" s="586"/>
    </row>
    <row r="40" spans="1:44" s="64" customFormat="1" ht="24" customHeight="1">
      <c r="A40" s="558">
        <v>35</v>
      </c>
      <c r="B40" s="562" t="s">
        <v>247</v>
      </c>
      <c r="C40" s="583">
        <v>3710</v>
      </c>
      <c r="D40" s="583">
        <v>4162</v>
      </c>
      <c r="E40" s="583">
        <v>5402</v>
      </c>
      <c r="F40" s="583">
        <v>4886</v>
      </c>
      <c r="G40" s="583">
        <v>10700</v>
      </c>
      <c r="H40" s="583">
        <v>6627</v>
      </c>
      <c r="I40" s="583">
        <v>9054</v>
      </c>
      <c r="J40" s="583">
        <v>14774</v>
      </c>
      <c r="K40" s="583">
        <v>15303</v>
      </c>
      <c r="L40" s="583">
        <v>11707</v>
      </c>
      <c r="M40" s="583">
        <v>12834</v>
      </c>
      <c r="N40" s="583">
        <v>6703</v>
      </c>
      <c r="O40" s="583">
        <v>9589</v>
      </c>
      <c r="P40" s="585">
        <v>115451</v>
      </c>
      <c r="AE40" s="586"/>
      <c r="AF40" s="586"/>
      <c r="AG40" s="586"/>
      <c r="AH40" s="586"/>
      <c r="AI40" s="586"/>
      <c r="AJ40" s="586"/>
      <c r="AK40" s="586"/>
      <c r="AL40" s="586"/>
      <c r="AM40" s="586"/>
      <c r="AN40" s="586"/>
      <c r="AO40" s="586"/>
      <c r="AP40" s="586"/>
      <c r="AQ40" s="586"/>
      <c r="AR40" s="586"/>
    </row>
    <row r="41" spans="1:44" ht="24" customHeight="1">
      <c r="A41" s="558">
        <v>36</v>
      </c>
      <c r="B41" s="562" t="s">
        <v>248</v>
      </c>
      <c r="C41" s="583">
        <v>207</v>
      </c>
      <c r="D41" s="583">
        <v>368</v>
      </c>
      <c r="E41" s="583">
        <v>449</v>
      </c>
      <c r="F41" s="583">
        <v>378</v>
      </c>
      <c r="G41" s="583">
        <v>1086</v>
      </c>
      <c r="H41" s="583">
        <v>548</v>
      </c>
      <c r="I41" s="583">
        <v>927</v>
      </c>
      <c r="J41" s="583">
        <v>1406</v>
      </c>
      <c r="K41" s="583">
        <v>2671</v>
      </c>
      <c r="L41" s="583">
        <v>1684</v>
      </c>
      <c r="M41" s="583">
        <v>0</v>
      </c>
      <c r="N41" s="583">
        <v>994</v>
      </c>
      <c r="O41" s="583">
        <v>0</v>
      </c>
      <c r="P41" s="585">
        <v>10718</v>
      </c>
      <c r="AE41" s="586"/>
      <c r="AF41" s="586"/>
      <c r="AG41" s="586"/>
      <c r="AH41" s="586"/>
      <c r="AI41" s="586"/>
      <c r="AJ41" s="586"/>
      <c r="AK41" s="586"/>
      <c r="AL41" s="586"/>
      <c r="AM41" s="586"/>
      <c r="AN41" s="586"/>
      <c r="AO41" s="586"/>
      <c r="AP41" s="586"/>
      <c r="AQ41" s="586"/>
      <c r="AR41" s="586"/>
    </row>
    <row r="42" spans="1:44" s="64" customFormat="1" ht="24" customHeight="1">
      <c r="A42" s="558">
        <v>37</v>
      </c>
      <c r="B42" s="562" t="s">
        <v>249</v>
      </c>
      <c r="C42" s="583">
        <v>120</v>
      </c>
      <c r="D42" s="583">
        <v>301</v>
      </c>
      <c r="E42" s="583">
        <v>480</v>
      </c>
      <c r="F42" s="583">
        <v>360</v>
      </c>
      <c r="G42" s="583">
        <v>847</v>
      </c>
      <c r="H42" s="583">
        <v>502</v>
      </c>
      <c r="I42" s="583">
        <v>976</v>
      </c>
      <c r="J42" s="583">
        <v>2213</v>
      </c>
      <c r="K42" s="583">
        <v>3866</v>
      </c>
      <c r="L42" s="583">
        <v>3428</v>
      </c>
      <c r="M42" s="583">
        <v>3198</v>
      </c>
      <c r="N42" s="583">
        <v>1691</v>
      </c>
      <c r="O42" s="583">
        <v>4042</v>
      </c>
      <c r="P42" s="585">
        <v>22024</v>
      </c>
      <c r="AE42" s="586"/>
      <c r="AF42" s="586"/>
      <c r="AG42" s="586"/>
      <c r="AH42" s="586"/>
      <c r="AI42" s="586"/>
      <c r="AJ42" s="586"/>
      <c r="AK42" s="586"/>
      <c r="AL42" s="586"/>
      <c r="AM42" s="586"/>
      <c r="AN42" s="586"/>
      <c r="AO42" s="586"/>
      <c r="AP42" s="586"/>
      <c r="AQ42" s="586"/>
      <c r="AR42" s="586"/>
    </row>
    <row r="43" spans="1:44" ht="24" customHeight="1">
      <c r="A43" s="558">
        <v>38</v>
      </c>
      <c r="B43" s="562" t="s">
        <v>250</v>
      </c>
      <c r="C43" s="583">
        <v>1177</v>
      </c>
      <c r="D43" s="583">
        <v>3103</v>
      </c>
      <c r="E43" s="583">
        <v>4020</v>
      </c>
      <c r="F43" s="583">
        <v>3132</v>
      </c>
      <c r="G43" s="583">
        <v>7859</v>
      </c>
      <c r="H43" s="583">
        <v>4643</v>
      </c>
      <c r="I43" s="583">
        <v>6455</v>
      </c>
      <c r="J43" s="583">
        <v>8812</v>
      </c>
      <c r="K43" s="583">
        <v>12836</v>
      </c>
      <c r="L43" s="583">
        <v>15990</v>
      </c>
      <c r="M43" s="583">
        <v>12794</v>
      </c>
      <c r="N43" s="583">
        <v>3316</v>
      </c>
      <c r="O43" s="583">
        <v>2182</v>
      </c>
      <c r="P43" s="585">
        <v>86319</v>
      </c>
      <c r="AE43" s="586"/>
      <c r="AF43" s="586"/>
      <c r="AG43" s="586"/>
      <c r="AH43" s="586"/>
      <c r="AI43" s="586"/>
      <c r="AJ43" s="586"/>
      <c r="AK43" s="586"/>
      <c r="AL43" s="586"/>
      <c r="AM43" s="586"/>
      <c r="AN43" s="586"/>
      <c r="AO43" s="586"/>
      <c r="AP43" s="586"/>
      <c r="AQ43" s="586"/>
      <c r="AR43" s="586"/>
    </row>
    <row r="44" spans="1:44" s="27" customFormat="1" ht="24" customHeight="1">
      <c r="A44" s="558">
        <v>39</v>
      </c>
      <c r="B44" s="562" t="s">
        <v>251</v>
      </c>
      <c r="C44" s="583">
        <v>18</v>
      </c>
      <c r="D44" s="583">
        <v>76</v>
      </c>
      <c r="E44" s="583">
        <v>75</v>
      </c>
      <c r="F44" s="583">
        <v>64</v>
      </c>
      <c r="G44" s="583">
        <v>144</v>
      </c>
      <c r="H44" s="583">
        <v>90</v>
      </c>
      <c r="I44" s="583">
        <v>81</v>
      </c>
      <c r="J44" s="583">
        <v>765</v>
      </c>
      <c r="K44" s="583">
        <v>1717</v>
      </c>
      <c r="L44" s="583">
        <v>658</v>
      </c>
      <c r="M44" s="583">
        <v>1321</v>
      </c>
      <c r="N44" s="583">
        <v>2703</v>
      </c>
      <c r="O44" s="583">
        <v>0</v>
      </c>
      <c r="P44" s="585">
        <v>7712</v>
      </c>
      <c r="AE44" s="586"/>
      <c r="AF44" s="586"/>
      <c r="AG44" s="586"/>
      <c r="AH44" s="586"/>
      <c r="AI44" s="586"/>
      <c r="AJ44" s="586"/>
      <c r="AK44" s="586"/>
      <c r="AL44" s="586"/>
      <c r="AM44" s="586"/>
      <c r="AN44" s="586"/>
      <c r="AO44" s="586"/>
      <c r="AP44" s="586"/>
      <c r="AQ44" s="586"/>
      <c r="AR44" s="586"/>
    </row>
    <row r="45" spans="1:44" s="64" customFormat="1" ht="24" customHeight="1">
      <c r="A45" s="558">
        <v>41</v>
      </c>
      <c r="B45" s="562" t="s">
        <v>252</v>
      </c>
      <c r="C45" s="583">
        <v>37480</v>
      </c>
      <c r="D45" s="583">
        <v>85656</v>
      </c>
      <c r="E45" s="583">
        <v>119083</v>
      </c>
      <c r="F45" s="583">
        <v>98674</v>
      </c>
      <c r="G45" s="583">
        <v>211556</v>
      </c>
      <c r="H45" s="583">
        <v>114351</v>
      </c>
      <c r="I45" s="583">
        <v>121028</v>
      </c>
      <c r="J45" s="583">
        <v>121041</v>
      </c>
      <c r="K45" s="583">
        <v>130421</v>
      </c>
      <c r="L45" s="583">
        <v>97896</v>
      </c>
      <c r="M45" s="583">
        <v>41098</v>
      </c>
      <c r="N45" s="583">
        <v>17174</v>
      </c>
      <c r="O45" s="583">
        <v>51105</v>
      </c>
      <c r="P45" s="585">
        <v>1246563</v>
      </c>
      <c r="AE45" s="586"/>
      <c r="AF45" s="586"/>
      <c r="AG45" s="586"/>
      <c r="AH45" s="586"/>
      <c r="AI45" s="586"/>
      <c r="AJ45" s="586"/>
      <c r="AK45" s="586"/>
      <c r="AL45" s="586"/>
      <c r="AM45" s="586"/>
      <c r="AN45" s="586"/>
      <c r="AO45" s="586"/>
      <c r="AP45" s="586"/>
      <c r="AQ45" s="586"/>
      <c r="AR45" s="586"/>
    </row>
    <row r="46" spans="1:44" ht="24" customHeight="1">
      <c r="A46" s="558">
        <v>42</v>
      </c>
      <c r="B46" s="562" t="s">
        <v>253</v>
      </c>
      <c r="C46" s="583">
        <v>2622</v>
      </c>
      <c r="D46" s="583">
        <v>6434</v>
      </c>
      <c r="E46" s="583">
        <v>10011</v>
      </c>
      <c r="F46" s="583">
        <v>9455</v>
      </c>
      <c r="G46" s="583">
        <v>27981</v>
      </c>
      <c r="H46" s="583">
        <v>22242</v>
      </c>
      <c r="I46" s="583">
        <v>33803</v>
      </c>
      <c r="J46" s="583">
        <v>57174</v>
      </c>
      <c r="K46" s="583">
        <v>56864</v>
      </c>
      <c r="L46" s="583">
        <v>24283</v>
      </c>
      <c r="M46" s="583">
        <v>14062</v>
      </c>
      <c r="N46" s="583">
        <v>5977</v>
      </c>
      <c r="O46" s="583">
        <v>60324</v>
      </c>
      <c r="P46" s="585">
        <v>331232</v>
      </c>
      <c r="AE46" s="586"/>
      <c r="AF46" s="586"/>
      <c r="AG46" s="586"/>
      <c r="AH46" s="586"/>
      <c r="AI46" s="586"/>
      <c r="AJ46" s="586"/>
      <c r="AK46" s="586"/>
      <c r="AL46" s="586"/>
      <c r="AM46" s="586"/>
      <c r="AN46" s="586"/>
      <c r="AO46" s="586"/>
      <c r="AP46" s="586"/>
      <c r="AQ46" s="586"/>
      <c r="AR46" s="586"/>
    </row>
    <row r="47" spans="1:44" s="64" customFormat="1" ht="24" customHeight="1">
      <c r="A47" s="558">
        <v>43</v>
      </c>
      <c r="B47" s="562" t="s">
        <v>254</v>
      </c>
      <c r="C47" s="583">
        <v>22258</v>
      </c>
      <c r="D47" s="583">
        <v>47475</v>
      </c>
      <c r="E47" s="583">
        <v>50378</v>
      </c>
      <c r="F47" s="583">
        <v>31636</v>
      </c>
      <c r="G47" s="583">
        <v>53458</v>
      </c>
      <c r="H47" s="583">
        <v>25624</v>
      </c>
      <c r="I47" s="583">
        <v>23735</v>
      </c>
      <c r="J47" s="583">
        <v>21626</v>
      </c>
      <c r="K47" s="583">
        <v>17630</v>
      </c>
      <c r="L47" s="583">
        <v>6167</v>
      </c>
      <c r="M47" s="583">
        <v>1250</v>
      </c>
      <c r="N47" s="583">
        <v>0</v>
      </c>
      <c r="O47" s="583">
        <v>5204</v>
      </c>
      <c r="P47" s="585">
        <v>306441</v>
      </c>
      <c r="AE47" s="586"/>
      <c r="AF47" s="586"/>
      <c r="AG47" s="586"/>
      <c r="AH47" s="586"/>
      <c r="AI47" s="586"/>
      <c r="AJ47" s="586"/>
      <c r="AK47" s="586"/>
      <c r="AL47" s="586"/>
      <c r="AM47" s="586"/>
      <c r="AN47" s="586"/>
      <c r="AO47" s="586"/>
      <c r="AP47" s="586"/>
      <c r="AQ47" s="586"/>
      <c r="AR47" s="586"/>
    </row>
    <row r="48" spans="1:44" ht="24" customHeight="1">
      <c r="A48" s="558">
        <v>45</v>
      </c>
      <c r="B48" s="562" t="s">
        <v>255</v>
      </c>
      <c r="C48" s="583">
        <v>36875</v>
      </c>
      <c r="D48" s="583">
        <v>59589</v>
      </c>
      <c r="E48" s="583">
        <v>42223</v>
      </c>
      <c r="F48" s="583">
        <v>20799</v>
      </c>
      <c r="G48" s="583">
        <v>30898</v>
      </c>
      <c r="H48" s="583">
        <v>16288</v>
      </c>
      <c r="I48" s="583">
        <v>20057</v>
      </c>
      <c r="J48" s="583">
        <v>14786</v>
      </c>
      <c r="K48" s="583">
        <v>14151</v>
      </c>
      <c r="L48" s="583">
        <v>5341</v>
      </c>
      <c r="M48" s="583">
        <v>557</v>
      </c>
      <c r="N48" s="583">
        <v>929</v>
      </c>
      <c r="O48" s="583">
        <v>0</v>
      </c>
      <c r="P48" s="585">
        <v>262493</v>
      </c>
      <c r="AE48" s="586"/>
      <c r="AF48" s="586"/>
      <c r="AG48" s="586"/>
      <c r="AH48" s="586"/>
      <c r="AI48" s="586"/>
      <c r="AJ48" s="586"/>
      <c r="AK48" s="586"/>
      <c r="AL48" s="586"/>
      <c r="AM48" s="586"/>
      <c r="AN48" s="586"/>
      <c r="AO48" s="586"/>
      <c r="AP48" s="586"/>
      <c r="AQ48" s="586"/>
      <c r="AR48" s="586"/>
    </row>
    <row r="49" spans="1:44" ht="24" customHeight="1">
      <c r="A49" s="558">
        <v>46</v>
      </c>
      <c r="B49" s="562" t="s">
        <v>256</v>
      </c>
      <c r="C49" s="583">
        <v>56078</v>
      </c>
      <c r="D49" s="583">
        <v>129581</v>
      </c>
      <c r="E49" s="583">
        <v>134626</v>
      </c>
      <c r="F49" s="583">
        <v>81048</v>
      </c>
      <c r="G49" s="583">
        <v>135346</v>
      </c>
      <c r="H49" s="583">
        <v>61609</v>
      </c>
      <c r="I49" s="583">
        <v>60188</v>
      </c>
      <c r="J49" s="583">
        <v>52454</v>
      </c>
      <c r="K49" s="583">
        <v>39631</v>
      </c>
      <c r="L49" s="583">
        <v>12249</v>
      </c>
      <c r="M49" s="583">
        <v>4716</v>
      </c>
      <c r="N49" s="583">
        <v>821</v>
      </c>
      <c r="O49" s="583">
        <v>3176</v>
      </c>
      <c r="P49" s="585">
        <v>771523</v>
      </c>
      <c r="AE49" s="586"/>
      <c r="AF49" s="586"/>
      <c r="AG49" s="586"/>
      <c r="AH49" s="586"/>
      <c r="AI49" s="586"/>
      <c r="AJ49" s="586"/>
      <c r="AK49" s="586"/>
      <c r="AL49" s="586"/>
      <c r="AM49" s="586"/>
      <c r="AN49" s="586"/>
      <c r="AO49" s="586"/>
      <c r="AP49" s="586"/>
      <c r="AQ49" s="586"/>
      <c r="AR49" s="586"/>
    </row>
    <row r="50" spans="1:44" ht="24" customHeight="1">
      <c r="A50" s="558">
        <v>47</v>
      </c>
      <c r="B50" s="562" t="s">
        <v>257</v>
      </c>
      <c r="C50" s="583">
        <v>135280</v>
      </c>
      <c r="D50" s="583">
        <v>269471</v>
      </c>
      <c r="E50" s="583">
        <v>369882</v>
      </c>
      <c r="F50" s="583">
        <v>182676</v>
      </c>
      <c r="G50" s="583">
        <v>228188</v>
      </c>
      <c r="H50" s="583">
        <v>103113</v>
      </c>
      <c r="I50" s="583">
        <v>86615</v>
      </c>
      <c r="J50" s="583">
        <v>59438</v>
      </c>
      <c r="K50" s="583">
        <v>36982</v>
      </c>
      <c r="L50" s="583">
        <v>17639</v>
      </c>
      <c r="M50" s="583">
        <v>8647</v>
      </c>
      <c r="N50" s="583">
        <v>4302</v>
      </c>
      <c r="O50" s="583">
        <v>13211</v>
      </c>
      <c r="P50" s="585">
        <v>1515444</v>
      </c>
      <c r="AE50" s="586"/>
      <c r="AF50" s="586"/>
      <c r="AG50" s="586"/>
      <c r="AH50" s="586"/>
      <c r="AI50" s="586"/>
      <c r="AJ50" s="586"/>
      <c r="AK50" s="586"/>
      <c r="AL50" s="586"/>
      <c r="AM50" s="586"/>
      <c r="AN50" s="586"/>
      <c r="AO50" s="586"/>
      <c r="AP50" s="586"/>
      <c r="AQ50" s="586"/>
      <c r="AR50" s="586"/>
    </row>
    <row r="51" spans="1:44" s="64" customFormat="1" ht="24" customHeight="1">
      <c r="A51" s="558">
        <v>49</v>
      </c>
      <c r="B51" s="562" t="s">
        <v>258</v>
      </c>
      <c r="C51" s="583">
        <v>89302</v>
      </c>
      <c r="D51" s="583">
        <v>109090</v>
      </c>
      <c r="E51" s="583">
        <v>65855</v>
      </c>
      <c r="F51" s="583">
        <v>37357</v>
      </c>
      <c r="G51" s="583">
        <v>76276</v>
      </c>
      <c r="H51" s="583">
        <v>42770</v>
      </c>
      <c r="I51" s="583">
        <v>43424</v>
      </c>
      <c r="J51" s="583">
        <v>39524</v>
      </c>
      <c r="K51" s="583">
        <v>38234</v>
      </c>
      <c r="L51" s="583">
        <v>15618</v>
      </c>
      <c r="M51" s="583">
        <v>7878</v>
      </c>
      <c r="N51" s="583">
        <v>3321</v>
      </c>
      <c r="O51" s="583">
        <v>15819</v>
      </c>
      <c r="P51" s="585">
        <v>584468</v>
      </c>
      <c r="AE51" s="586"/>
      <c r="AF51" s="586"/>
      <c r="AG51" s="586"/>
      <c r="AH51" s="586"/>
      <c r="AI51" s="586"/>
      <c r="AJ51" s="586"/>
      <c r="AK51" s="586"/>
      <c r="AL51" s="586"/>
      <c r="AM51" s="586"/>
      <c r="AN51" s="586"/>
      <c r="AO51" s="586"/>
      <c r="AP51" s="586"/>
      <c r="AQ51" s="586"/>
      <c r="AR51" s="586"/>
    </row>
    <row r="52" spans="1:44" ht="24" customHeight="1">
      <c r="A52" s="558">
        <v>50</v>
      </c>
      <c r="B52" s="562" t="s">
        <v>259</v>
      </c>
      <c r="C52" s="583">
        <v>1467</v>
      </c>
      <c r="D52" s="583">
        <v>3497</v>
      </c>
      <c r="E52" s="583">
        <v>3198</v>
      </c>
      <c r="F52" s="583">
        <v>1761</v>
      </c>
      <c r="G52" s="583">
        <v>3221</v>
      </c>
      <c r="H52" s="583">
        <v>3310</v>
      </c>
      <c r="I52" s="583">
        <v>1672</v>
      </c>
      <c r="J52" s="583">
        <v>1679</v>
      </c>
      <c r="K52" s="583">
        <v>1401</v>
      </c>
      <c r="L52" s="583">
        <v>412</v>
      </c>
      <c r="M52" s="583">
        <v>557</v>
      </c>
      <c r="N52" s="583">
        <v>0</v>
      </c>
      <c r="O52" s="583">
        <v>0</v>
      </c>
      <c r="P52" s="585">
        <v>22175</v>
      </c>
      <c r="AE52" s="586"/>
      <c r="AF52" s="586"/>
      <c r="AG52" s="586"/>
      <c r="AH52" s="586"/>
      <c r="AI52" s="586"/>
      <c r="AJ52" s="586"/>
      <c r="AK52" s="586"/>
      <c r="AL52" s="586"/>
      <c r="AM52" s="586"/>
      <c r="AN52" s="586"/>
      <c r="AO52" s="586"/>
      <c r="AP52" s="586"/>
      <c r="AQ52" s="586"/>
      <c r="AR52" s="586"/>
    </row>
    <row r="53" spans="1:44" ht="24" customHeight="1">
      <c r="A53" s="558">
        <v>51</v>
      </c>
      <c r="B53" s="562" t="s">
        <v>260</v>
      </c>
      <c r="C53" s="583">
        <v>86</v>
      </c>
      <c r="D53" s="583">
        <v>208</v>
      </c>
      <c r="E53" s="583">
        <v>301</v>
      </c>
      <c r="F53" s="583">
        <v>313</v>
      </c>
      <c r="G53" s="583">
        <v>653</v>
      </c>
      <c r="H53" s="583">
        <v>510</v>
      </c>
      <c r="I53" s="583">
        <v>691</v>
      </c>
      <c r="J53" s="583">
        <v>1574</v>
      </c>
      <c r="K53" s="583">
        <v>2431</v>
      </c>
      <c r="L53" s="583">
        <v>2303</v>
      </c>
      <c r="M53" s="583">
        <v>1826</v>
      </c>
      <c r="N53" s="583">
        <v>762</v>
      </c>
      <c r="O53" s="583">
        <v>24107</v>
      </c>
      <c r="P53" s="585">
        <v>35765</v>
      </c>
      <c r="AE53" s="586"/>
      <c r="AF53" s="586"/>
      <c r="AG53" s="586"/>
      <c r="AH53" s="586"/>
      <c r="AI53" s="586"/>
      <c r="AJ53" s="586"/>
      <c r="AK53" s="586"/>
      <c r="AL53" s="586"/>
      <c r="AM53" s="586"/>
      <c r="AN53" s="586"/>
      <c r="AO53" s="586"/>
      <c r="AP53" s="586"/>
      <c r="AQ53" s="586"/>
      <c r="AR53" s="586"/>
    </row>
    <row r="54" spans="1:44" ht="24" customHeight="1">
      <c r="A54" s="558">
        <v>52</v>
      </c>
      <c r="B54" s="562" t="s">
        <v>261</v>
      </c>
      <c r="C54" s="583">
        <v>5812</v>
      </c>
      <c r="D54" s="583">
        <v>12361</v>
      </c>
      <c r="E54" s="583">
        <v>16384</v>
      </c>
      <c r="F54" s="583">
        <v>14213</v>
      </c>
      <c r="G54" s="583">
        <v>30745</v>
      </c>
      <c r="H54" s="583">
        <v>18113</v>
      </c>
      <c r="I54" s="583">
        <v>19735</v>
      </c>
      <c r="J54" s="583">
        <v>35233</v>
      </c>
      <c r="K54" s="583">
        <v>52108</v>
      </c>
      <c r="L54" s="583">
        <v>28392</v>
      </c>
      <c r="M54" s="583">
        <v>16763</v>
      </c>
      <c r="N54" s="583">
        <v>5946</v>
      </c>
      <c r="O54" s="583">
        <v>49446</v>
      </c>
      <c r="P54" s="585">
        <v>305251</v>
      </c>
      <c r="AE54" s="586"/>
      <c r="AF54" s="586"/>
      <c r="AG54" s="586"/>
      <c r="AH54" s="586"/>
      <c r="AI54" s="586"/>
      <c r="AJ54" s="586"/>
      <c r="AK54" s="586"/>
      <c r="AL54" s="586"/>
      <c r="AM54" s="586"/>
      <c r="AN54" s="586"/>
      <c r="AO54" s="586"/>
      <c r="AP54" s="586"/>
      <c r="AQ54" s="586"/>
      <c r="AR54" s="586"/>
    </row>
    <row r="55" spans="1:44" s="64" customFormat="1" ht="24" customHeight="1">
      <c r="A55" s="558">
        <v>53</v>
      </c>
      <c r="B55" s="562" t="s">
        <v>262</v>
      </c>
      <c r="C55" s="583">
        <v>3119</v>
      </c>
      <c r="D55" s="583">
        <v>3624</v>
      </c>
      <c r="E55" s="583">
        <v>5333</v>
      </c>
      <c r="F55" s="583">
        <v>6556</v>
      </c>
      <c r="G55" s="583">
        <v>13158</v>
      </c>
      <c r="H55" s="583">
        <v>4692</v>
      </c>
      <c r="I55" s="583">
        <v>5006</v>
      </c>
      <c r="J55" s="583">
        <v>5872</v>
      </c>
      <c r="K55" s="583">
        <v>10550</v>
      </c>
      <c r="L55" s="583">
        <v>5862</v>
      </c>
      <c r="M55" s="583">
        <v>4536</v>
      </c>
      <c r="N55" s="583">
        <v>1785</v>
      </c>
      <c r="O55" s="583">
        <v>5966</v>
      </c>
      <c r="P55" s="585">
        <v>76059</v>
      </c>
      <c r="AE55" s="586"/>
      <c r="AF55" s="586"/>
      <c r="AG55" s="586"/>
      <c r="AH55" s="586"/>
      <c r="AI55" s="586"/>
      <c r="AJ55" s="586"/>
      <c r="AK55" s="586"/>
      <c r="AL55" s="586"/>
      <c r="AM55" s="586"/>
      <c r="AN55" s="586"/>
      <c r="AO55" s="586"/>
      <c r="AP55" s="586"/>
      <c r="AQ55" s="586"/>
      <c r="AR55" s="586"/>
    </row>
    <row r="56" spans="1:44" ht="24" customHeight="1">
      <c r="A56" s="558">
        <v>55</v>
      </c>
      <c r="B56" s="562" t="s">
        <v>263</v>
      </c>
      <c r="C56" s="583">
        <v>5640</v>
      </c>
      <c r="D56" s="583">
        <v>14798</v>
      </c>
      <c r="E56" s="583">
        <v>23104</v>
      </c>
      <c r="F56" s="583">
        <v>17375</v>
      </c>
      <c r="G56" s="583">
        <v>32989</v>
      </c>
      <c r="H56" s="583">
        <v>20426</v>
      </c>
      <c r="I56" s="583">
        <v>29578</v>
      </c>
      <c r="J56" s="583">
        <v>46744</v>
      </c>
      <c r="K56" s="583">
        <v>104666</v>
      </c>
      <c r="L56" s="583">
        <v>115495</v>
      </c>
      <c r="M56" s="583">
        <v>57277</v>
      </c>
      <c r="N56" s="583">
        <v>25447</v>
      </c>
      <c r="O56" s="583">
        <v>15154</v>
      </c>
      <c r="P56" s="585">
        <v>508693</v>
      </c>
      <c r="AE56" s="586"/>
      <c r="AF56" s="586"/>
      <c r="AG56" s="586"/>
      <c r="AH56" s="586"/>
      <c r="AI56" s="586"/>
      <c r="AJ56" s="586"/>
      <c r="AK56" s="586"/>
      <c r="AL56" s="586"/>
      <c r="AM56" s="586"/>
      <c r="AN56" s="586"/>
      <c r="AO56" s="586"/>
      <c r="AP56" s="586"/>
      <c r="AQ56" s="586"/>
      <c r="AR56" s="586"/>
    </row>
    <row r="57" spans="1:44" ht="24" customHeight="1">
      <c r="A57" s="558">
        <v>56</v>
      </c>
      <c r="B57" s="562" t="s">
        <v>264</v>
      </c>
      <c r="C57" s="583">
        <v>42985</v>
      </c>
      <c r="D57" s="583">
        <v>87611</v>
      </c>
      <c r="E57" s="583">
        <v>103391</v>
      </c>
      <c r="F57" s="583">
        <v>82234</v>
      </c>
      <c r="G57" s="583">
        <v>178944</v>
      </c>
      <c r="H57" s="583">
        <v>93063</v>
      </c>
      <c r="I57" s="583">
        <v>87421</v>
      </c>
      <c r="J57" s="583">
        <v>67191</v>
      </c>
      <c r="K57" s="583">
        <v>35515</v>
      </c>
      <c r="L57" s="583">
        <v>15854</v>
      </c>
      <c r="M57" s="583">
        <v>2860</v>
      </c>
      <c r="N57" s="583">
        <v>2661</v>
      </c>
      <c r="O57" s="583">
        <v>5588</v>
      </c>
      <c r="P57" s="585">
        <v>805318</v>
      </c>
      <c r="AE57" s="586"/>
      <c r="AF57" s="586"/>
      <c r="AG57" s="586"/>
      <c r="AH57" s="586"/>
      <c r="AI57" s="586"/>
      <c r="AJ57" s="586"/>
      <c r="AK57" s="586"/>
      <c r="AL57" s="586"/>
      <c r="AM57" s="586"/>
      <c r="AN57" s="586"/>
      <c r="AO57" s="586"/>
      <c r="AP57" s="586"/>
      <c r="AQ57" s="586"/>
      <c r="AR57" s="586"/>
    </row>
    <row r="58" spans="1:44" ht="24" customHeight="1">
      <c r="A58" s="558">
        <v>58</v>
      </c>
      <c r="B58" s="562" t="s">
        <v>265</v>
      </c>
      <c r="C58" s="583">
        <v>758</v>
      </c>
      <c r="D58" s="583">
        <v>1988</v>
      </c>
      <c r="E58" s="583">
        <v>2710</v>
      </c>
      <c r="F58" s="583">
        <v>2053</v>
      </c>
      <c r="G58" s="583">
        <v>4867</v>
      </c>
      <c r="H58" s="583">
        <v>2907</v>
      </c>
      <c r="I58" s="583">
        <v>2896</v>
      </c>
      <c r="J58" s="583">
        <v>3037</v>
      </c>
      <c r="K58" s="583">
        <v>2117</v>
      </c>
      <c r="L58" s="583">
        <v>0</v>
      </c>
      <c r="M58" s="583">
        <v>1283</v>
      </c>
      <c r="N58" s="583">
        <v>966</v>
      </c>
      <c r="O58" s="583">
        <v>0</v>
      </c>
      <c r="P58" s="585">
        <v>25582</v>
      </c>
      <c r="AE58" s="586"/>
      <c r="AF58" s="586"/>
      <c r="AG58" s="586"/>
      <c r="AH58" s="586"/>
      <c r="AI58" s="586"/>
      <c r="AJ58" s="586"/>
      <c r="AK58" s="586"/>
      <c r="AL58" s="586"/>
      <c r="AM58" s="586"/>
      <c r="AN58" s="586"/>
      <c r="AO58" s="586"/>
      <c r="AP58" s="586"/>
      <c r="AQ58" s="586"/>
      <c r="AR58" s="586"/>
    </row>
    <row r="59" spans="1:44" ht="24" customHeight="1">
      <c r="A59" s="558">
        <v>59</v>
      </c>
      <c r="B59" s="562" t="s">
        <v>266</v>
      </c>
      <c r="C59" s="583">
        <v>986</v>
      </c>
      <c r="D59" s="583">
        <v>1699</v>
      </c>
      <c r="E59" s="583">
        <v>2051</v>
      </c>
      <c r="F59" s="583">
        <v>1811</v>
      </c>
      <c r="G59" s="583">
        <v>3126</v>
      </c>
      <c r="H59" s="583">
        <v>1443</v>
      </c>
      <c r="I59" s="583">
        <v>1641</v>
      </c>
      <c r="J59" s="583">
        <v>1808</v>
      </c>
      <c r="K59" s="583">
        <v>2324</v>
      </c>
      <c r="L59" s="583">
        <v>716</v>
      </c>
      <c r="M59" s="583">
        <v>0</v>
      </c>
      <c r="N59" s="583">
        <v>0</v>
      </c>
      <c r="O59" s="583">
        <v>0</v>
      </c>
      <c r="P59" s="585">
        <v>17605</v>
      </c>
      <c r="AE59" s="586"/>
      <c r="AF59" s="586"/>
      <c r="AG59" s="586"/>
      <c r="AH59" s="586"/>
      <c r="AI59" s="586"/>
      <c r="AJ59" s="586"/>
      <c r="AK59" s="586"/>
      <c r="AL59" s="586"/>
      <c r="AM59" s="586"/>
      <c r="AN59" s="586"/>
      <c r="AO59" s="586"/>
      <c r="AP59" s="586"/>
      <c r="AQ59" s="586"/>
      <c r="AR59" s="586"/>
    </row>
    <row r="60" spans="1:44" ht="24" customHeight="1">
      <c r="A60" s="558">
        <v>60</v>
      </c>
      <c r="B60" s="562" t="s">
        <v>267</v>
      </c>
      <c r="C60" s="583">
        <v>199</v>
      </c>
      <c r="D60" s="583">
        <v>445</v>
      </c>
      <c r="E60" s="583">
        <v>441</v>
      </c>
      <c r="F60" s="583">
        <v>347</v>
      </c>
      <c r="G60" s="583">
        <v>945</v>
      </c>
      <c r="H60" s="583">
        <v>901</v>
      </c>
      <c r="I60" s="583">
        <v>733</v>
      </c>
      <c r="J60" s="583">
        <v>1765</v>
      </c>
      <c r="K60" s="583">
        <v>2343</v>
      </c>
      <c r="L60" s="583">
        <v>1596</v>
      </c>
      <c r="M60" s="583">
        <v>0</v>
      </c>
      <c r="N60" s="583">
        <v>883</v>
      </c>
      <c r="O60" s="583">
        <v>0</v>
      </c>
      <c r="P60" s="585">
        <v>10598</v>
      </c>
      <c r="AE60" s="586"/>
      <c r="AF60" s="586"/>
      <c r="AG60" s="586"/>
      <c r="AH60" s="586"/>
      <c r="AI60" s="586"/>
      <c r="AJ60" s="586"/>
      <c r="AK60" s="586"/>
      <c r="AL60" s="586"/>
      <c r="AM60" s="586"/>
      <c r="AN60" s="586"/>
      <c r="AO60" s="586"/>
      <c r="AP60" s="586"/>
      <c r="AQ60" s="586"/>
      <c r="AR60" s="586"/>
    </row>
    <row r="61" spans="1:44" ht="24" customHeight="1">
      <c r="A61" s="558">
        <v>61</v>
      </c>
      <c r="B61" s="562" t="s">
        <v>268</v>
      </c>
      <c r="C61" s="583">
        <v>933</v>
      </c>
      <c r="D61" s="583">
        <v>1799</v>
      </c>
      <c r="E61" s="583">
        <v>1934</v>
      </c>
      <c r="F61" s="583">
        <v>1446</v>
      </c>
      <c r="G61" s="583">
        <v>2760</v>
      </c>
      <c r="H61" s="583">
        <v>1586</v>
      </c>
      <c r="I61" s="583">
        <v>2255</v>
      </c>
      <c r="J61" s="583">
        <v>3093</v>
      </c>
      <c r="K61" s="583">
        <v>4430</v>
      </c>
      <c r="L61" s="583">
        <v>1940</v>
      </c>
      <c r="M61" s="583">
        <v>2900</v>
      </c>
      <c r="N61" s="583">
        <v>908</v>
      </c>
      <c r="O61" s="583">
        <v>2166</v>
      </c>
      <c r="P61" s="585">
        <v>28150</v>
      </c>
      <c r="AE61" s="586"/>
      <c r="AF61" s="586"/>
      <c r="AG61" s="586"/>
      <c r="AH61" s="586"/>
      <c r="AI61" s="586"/>
      <c r="AJ61" s="586"/>
      <c r="AK61" s="586"/>
      <c r="AL61" s="586"/>
      <c r="AM61" s="586"/>
      <c r="AN61" s="586"/>
      <c r="AO61" s="586"/>
      <c r="AP61" s="586"/>
      <c r="AQ61" s="586"/>
      <c r="AR61" s="586"/>
    </row>
    <row r="62" spans="1:44" ht="24" customHeight="1">
      <c r="A62" s="558">
        <v>62</v>
      </c>
      <c r="B62" s="562" t="s">
        <v>269</v>
      </c>
      <c r="C62" s="583">
        <v>5382</v>
      </c>
      <c r="D62" s="583">
        <v>10783</v>
      </c>
      <c r="E62" s="583">
        <v>13638</v>
      </c>
      <c r="F62" s="583">
        <v>10200</v>
      </c>
      <c r="G62" s="583">
        <v>22696</v>
      </c>
      <c r="H62" s="583">
        <v>13421</v>
      </c>
      <c r="I62" s="583">
        <v>15387</v>
      </c>
      <c r="J62" s="583">
        <v>20565</v>
      </c>
      <c r="K62" s="583">
        <v>24526</v>
      </c>
      <c r="L62" s="583">
        <v>11106</v>
      </c>
      <c r="M62" s="583">
        <v>8737</v>
      </c>
      <c r="N62" s="583">
        <v>5530</v>
      </c>
      <c r="O62" s="583">
        <v>6279</v>
      </c>
      <c r="P62" s="585">
        <v>168250</v>
      </c>
      <c r="AE62" s="586"/>
      <c r="AF62" s="586"/>
      <c r="AG62" s="586"/>
      <c r="AH62" s="586"/>
      <c r="AI62" s="586"/>
      <c r="AJ62" s="586"/>
      <c r="AK62" s="586"/>
      <c r="AL62" s="586"/>
      <c r="AM62" s="586"/>
      <c r="AN62" s="586"/>
      <c r="AO62" s="586"/>
      <c r="AP62" s="586"/>
      <c r="AQ62" s="586"/>
      <c r="AR62" s="586"/>
    </row>
    <row r="63" spans="1:44" ht="24" customHeight="1">
      <c r="A63" s="558">
        <v>63</v>
      </c>
      <c r="B63" s="562" t="s">
        <v>270</v>
      </c>
      <c r="C63" s="583">
        <v>581</v>
      </c>
      <c r="D63" s="583">
        <v>1117</v>
      </c>
      <c r="E63" s="583">
        <v>1310</v>
      </c>
      <c r="F63" s="583">
        <v>871</v>
      </c>
      <c r="G63" s="583">
        <v>2126</v>
      </c>
      <c r="H63" s="583">
        <v>1514</v>
      </c>
      <c r="I63" s="583">
        <v>1845</v>
      </c>
      <c r="J63" s="583">
        <v>2135</v>
      </c>
      <c r="K63" s="583">
        <v>4353</v>
      </c>
      <c r="L63" s="583">
        <v>1214</v>
      </c>
      <c r="M63" s="583">
        <v>1751</v>
      </c>
      <c r="N63" s="583">
        <v>809</v>
      </c>
      <c r="O63" s="583">
        <v>4847</v>
      </c>
      <c r="P63" s="585">
        <v>24473</v>
      </c>
      <c r="AE63" s="586"/>
      <c r="AF63" s="586"/>
      <c r="AG63" s="586"/>
      <c r="AH63" s="586"/>
      <c r="AI63" s="586"/>
      <c r="AJ63" s="586"/>
      <c r="AK63" s="586"/>
      <c r="AL63" s="586"/>
      <c r="AM63" s="586"/>
      <c r="AN63" s="586"/>
      <c r="AO63" s="586"/>
      <c r="AP63" s="586"/>
      <c r="AQ63" s="586"/>
      <c r="AR63" s="586"/>
    </row>
    <row r="64" spans="1:44" ht="24" customHeight="1">
      <c r="A64" s="558">
        <v>64</v>
      </c>
      <c r="B64" s="562" t="s">
        <v>271</v>
      </c>
      <c r="C64" s="583">
        <v>619</v>
      </c>
      <c r="D64" s="583">
        <v>3949</v>
      </c>
      <c r="E64" s="583">
        <v>8162</v>
      </c>
      <c r="F64" s="583">
        <v>11598</v>
      </c>
      <c r="G64" s="583">
        <v>13460</v>
      </c>
      <c r="H64" s="583">
        <v>2853</v>
      </c>
      <c r="I64" s="583">
        <v>3790</v>
      </c>
      <c r="J64" s="583">
        <v>4450</v>
      </c>
      <c r="K64" s="583">
        <v>5680</v>
      </c>
      <c r="L64" s="583">
        <v>6313</v>
      </c>
      <c r="M64" s="583">
        <v>3676</v>
      </c>
      <c r="N64" s="583">
        <v>3567</v>
      </c>
      <c r="O64" s="583">
        <v>17920</v>
      </c>
      <c r="P64" s="585">
        <v>86037</v>
      </c>
      <c r="AE64" s="586"/>
      <c r="AF64" s="586"/>
      <c r="AG64" s="586"/>
      <c r="AH64" s="586"/>
      <c r="AI64" s="586"/>
      <c r="AJ64" s="586"/>
      <c r="AK64" s="586"/>
      <c r="AL64" s="586"/>
      <c r="AM64" s="586"/>
      <c r="AN64" s="586"/>
      <c r="AO64" s="586"/>
      <c r="AP64" s="586"/>
      <c r="AQ64" s="586"/>
      <c r="AR64" s="586"/>
    </row>
    <row r="65" spans="1:44" ht="24" customHeight="1">
      <c r="A65" s="558">
        <v>65</v>
      </c>
      <c r="B65" s="562" t="s">
        <v>272</v>
      </c>
      <c r="C65" s="583">
        <v>1002</v>
      </c>
      <c r="D65" s="583">
        <v>2893</v>
      </c>
      <c r="E65" s="583">
        <v>2843</v>
      </c>
      <c r="F65" s="583">
        <v>1315</v>
      </c>
      <c r="G65" s="583">
        <v>1495</v>
      </c>
      <c r="H65" s="583">
        <v>688</v>
      </c>
      <c r="I65" s="583">
        <v>2249</v>
      </c>
      <c r="J65" s="583">
        <v>1885</v>
      </c>
      <c r="K65" s="583">
        <v>4190</v>
      </c>
      <c r="L65" s="583">
        <v>2614</v>
      </c>
      <c r="M65" s="583">
        <v>2184</v>
      </c>
      <c r="N65" s="583">
        <v>1652</v>
      </c>
      <c r="O65" s="583">
        <v>1150</v>
      </c>
      <c r="P65" s="585">
        <v>26160</v>
      </c>
      <c r="AE65" s="586"/>
      <c r="AF65" s="586"/>
      <c r="AG65" s="586"/>
      <c r="AH65" s="586"/>
      <c r="AI65" s="586"/>
      <c r="AJ65" s="586"/>
      <c r="AK65" s="586"/>
      <c r="AL65" s="586"/>
      <c r="AM65" s="586"/>
      <c r="AN65" s="586"/>
      <c r="AO65" s="586"/>
      <c r="AP65" s="586"/>
      <c r="AQ65" s="586"/>
      <c r="AR65" s="586"/>
    </row>
    <row r="66" spans="1:44" ht="24" customHeight="1">
      <c r="A66" s="558">
        <v>66</v>
      </c>
      <c r="B66" s="562" t="s">
        <v>273</v>
      </c>
      <c r="C66" s="583">
        <v>5473</v>
      </c>
      <c r="D66" s="583">
        <v>12508</v>
      </c>
      <c r="E66" s="583">
        <v>11898</v>
      </c>
      <c r="F66" s="583">
        <v>5623</v>
      </c>
      <c r="G66" s="583">
        <v>6723</v>
      </c>
      <c r="H66" s="583">
        <v>2550</v>
      </c>
      <c r="I66" s="583">
        <v>3699</v>
      </c>
      <c r="J66" s="583">
        <v>4706</v>
      </c>
      <c r="K66" s="583">
        <v>4969</v>
      </c>
      <c r="L66" s="583">
        <v>1882</v>
      </c>
      <c r="M66" s="583">
        <v>2421</v>
      </c>
      <c r="N66" s="583">
        <v>0</v>
      </c>
      <c r="O66" s="583">
        <v>0</v>
      </c>
      <c r="P66" s="585">
        <v>62452</v>
      </c>
      <c r="AE66" s="586"/>
      <c r="AF66" s="586"/>
      <c r="AG66" s="586"/>
      <c r="AH66" s="586"/>
      <c r="AI66" s="586"/>
      <c r="AJ66" s="586"/>
      <c r="AK66" s="586"/>
      <c r="AL66" s="586"/>
      <c r="AM66" s="586"/>
      <c r="AN66" s="586"/>
      <c r="AO66" s="586"/>
      <c r="AP66" s="586"/>
      <c r="AQ66" s="586"/>
      <c r="AR66" s="586"/>
    </row>
    <row r="67" spans="1:44" ht="24" customHeight="1">
      <c r="A67" s="558">
        <v>68</v>
      </c>
      <c r="B67" s="562" t="s">
        <v>274</v>
      </c>
      <c r="C67" s="583">
        <v>46266</v>
      </c>
      <c r="D67" s="583">
        <v>29999</v>
      </c>
      <c r="E67" s="583">
        <v>22542</v>
      </c>
      <c r="F67" s="583">
        <v>12860</v>
      </c>
      <c r="G67" s="583">
        <v>20412</v>
      </c>
      <c r="H67" s="583">
        <v>7723</v>
      </c>
      <c r="I67" s="583">
        <v>7906</v>
      </c>
      <c r="J67" s="583">
        <v>6110</v>
      </c>
      <c r="K67" s="583">
        <v>3696</v>
      </c>
      <c r="L67" s="583">
        <v>803</v>
      </c>
      <c r="M67" s="583">
        <v>0</v>
      </c>
      <c r="N67" s="583">
        <v>0</v>
      </c>
      <c r="O67" s="583">
        <v>0</v>
      </c>
      <c r="P67" s="585">
        <v>158317</v>
      </c>
      <c r="AE67" s="586"/>
      <c r="AF67" s="586"/>
      <c r="AG67" s="586"/>
      <c r="AH67" s="586"/>
      <c r="AI67" s="586"/>
      <c r="AJ67" s="586"/>
      <c r="AK67" s="586"/>
      <c r="AL67" s="586"/>
      <c r="AM67" s="586"/>
      <c r="AN67" s="586"/>
      <c r="AO67" s="586"/>
      <c r="AP67" s="586"/>
      <c r="AQ67" s="586"/>
      <c r="AR67" s="586"/>
    </row>
    <row r="68" spans="1:44" ht="24" customHeight="1">
      <c r="A68" s="558">
        <v>69</v>
      </c>
      <c r="B68" s="562" t="s">
        <v>275</v>
      </c>
      <c r="C68" s="583">
        <v>22611</v>
      </c>
      <c r="D68" s="583">
        <v>50165</v>
      </c>
      <c r="E68" s="583">
        <v>39511</v>
      </c>
      <c r="F68" s="583">
        <v>14471</v>
      </c>
      <c r="G68" s="583">
        <v>13206</v>
      </c>
      <c r="H68" s="583">
        <v>4759</v>
      </c>
      <c r="I68" s="583">
        <v>3488</v>
      </c>
      <c r="J68" s="583">
        <v>2956</v>
      </c>
      <c r="K68" s="583">
        <v>2283</v>
      </c>
      <c r="L68" s="583">
        <v>1030</v>
      </c>
      <c r="M68" s="583">
        <v>1246</v>
      </c>
      <c r="N68" s="583">
        <v>0</v>
      </c>
      <c r="O68" s="583">
        <v>0</v>
      </c>
      <c r="P68" s="585">
        <v>155726</v>
      </c>
      <c r="AE68" s="586"/>
      <c r="AF68" s="586"/>
      <c r="AG68" s="586"/>
      <c r="AH68" s="586"/>
      <c r="AI68" s="586"/>
      <c r="AJ68" s="586"/>
      <c r="AK68" s="586"/>
      <c r="AL68" s="586"/>
      <c r="AM68" s="586"/>
      <c r="AN68" s="586"/>
      <c r="AO68" s="586"/>
      <c r="AP68" s="586"/>
      <c r="AQ68" s="586"/>
      <c r="AR68" s="586"/>
    </row>
    <row r="69" spans="1:44" ht="24" customHeight="1">
      <c r="A69" s="558">
        <v>70</v>
      </c>
      <c r="B69" s="562" t="s">
        <v>276</v>
      </c>
      <c r="C69" s="583">
        <v>5785</v>
      </c>
      <c r="D69" s="583">
        <v>11994</v>
      </c>
      <c r="E69" s="583">
        <v>13188</v>
      </c>
      <c r="F69" s="583">
        <v>9084</v>
      </c>
      <c r="G69" s="583">
        <v>19873</v>
      </c>
      <c r="H69" s="583">
        <v>12123</v>
      </c>
      <c r="I69" s="583">
        <v>17461</v>
      </c>
      <c r="J69" s="583">
        <v>22740</v>
      </c>
      <c r="K69" s="583">
        <v>32611</v>
      </c>
      <c r="L69" s="583">
        <v>28119</v>
      </c>
      <c r="M69" s="583">
        <v>9947</v>
      </c>
      <c r="N69" s="583">
        <v>3471</v>
      </c>
      <c r="O69" s="583">
        <v>16524</v>
      </c>
      <c r="P69" s="585">
        <v>202920</v>
      </c>
      <c r="AE69" s="586"/>
      <c r="AF69" s="586"/>
      <c r="AG69" s="586"/>
      <c r="AH69" s="586"/>
      <c r="AI69" s="586"/>
      <c r="AJ69" s="586"/>
      <c r="AK69" s="586"/>
      <c r="AL69" s="586"/>
      <c r="AM69" s="586"/>
      <c r="AN69" s="586"/>
      <c r="AO69" s="586"/>
      <c r="AP69" s="586"/>
      <c r="AQ69" s="586"/>
      <c r="AR69" s="586"/>
    </row>
    <row r="70" spans="1:44" ht="24" customHeight="1">
      <c r="A70" s="558">
        <v>71</v>
      </c>
      <c r="B70" s="562" t="s">
        <v>277</v>
      </c>
      <c r="C70" s="583">
        <v>8978</v>
      </c>
      <c r="D70" s="583">
        <v>19356</v>
      </c>
      <c r="E70" s="583">
        <v>22862</v>
      </c>
      <c r="F70" s="583">
        <v>18928</v>
      </c>
      <c r="G70" s="583">
        <v>37198</v>
      </c>
      <c r="H70" s="583">
        <v>13731</v>
      </c>
      <c r="I70" s="583">
        <v>15166</v>
      </c>
      <c r="J70" s="583">
        <v>15468</v>
      </c>
      <c r="K70" s="583">
        <v>17111</v>
      </c>
      <c r="L70" s="583">
        <v>9658</v>
      </c>
      <c r="M70" s="583">
        <v>4031</v>
      </c>
      <c r="N70" s="583">
        <v>817</v>
      </c>
      <c r="O70" s="583">
        <v>2665</v>
      </c>
      <c r="P70" s="585">
        <v>185969</v>
      </c>
      <c r="AE70" s="586"/>
      <c r="AF70" s="586"/>
      <c r="AG70" s="586"/>
      <c r="AH70" s="586"/>
      <c r="AI70" s="586"/>
      <c r="AJ70" s="586"/>
      <c r="AK70" s="586"/>
      <c r="AL70" s="586"/>
      <c r="AM70" s="586"/>
      <c r="AN70" s="586"/>
      <c r="AO70" s="586"/>
      <c r="AP70" s="586"/>
      <c r="AQ70" s="586"/>
      <c r="AR70" s="586"/>
    </row>
    <row r="71" spans="1:44" ht="24" customHeight="1">
      <c r="A71" s="558">
        <v>72</v>
      </c>
      <c r="B71" s="562" t="s">
        <v>278</v>
      </c>
      <c r="C71" s="583">
        <v>378</v>
      </c>
      <c r="D71" s="583">
        <v>883</v>
      </c>
      <c r="E71" s="583">
        <v>880</v>
      </c>
      <c r="F71" s="583">
        <v>697</v>
      </c>
      <c r="G71" s="583">
        <v>1509</v>
      </c>
      <c r="H71" s="583">
        <v>979</v>
      </c>
      <c r="I71" s="583">
        <v>1607</v>
      </c>
      <c r="J71" s="583">
        <v>1337</v>
      </c>
      <c r="K71" s="583">
        <v>2185</v>
      </c>
      <c r="L71" s="583">
        <v>2416</v>
      </c>
      <c r="M71" s="583">
        <v>1794</v>
      </c>
      <c r="N71" s="583">
        <v>801</v>
      </c>
      <c r="O71" s="583">
        <v>2585</v>
      </c>
      <c r="P71" s="585">
        <v>18051</v>
      </c>
      <c r="AE71" s="586"/>
      <c r="AF71" s="586"/>
      <c r="AG71" s="586"/>
      <c r="AH71" s="586"/>
      <c r="AI71" s="586"/>
      <c r="AJ71" s="586"/>
      <c r="AK71" s="586"/>
      <c r="AL71" s="586"/>
      <c r="AM71" s="586"/>
      <c r="AN71" s="586"/>
      <c r="AO71" s="586"/>
      <c r="AP71" s="586"/>
      <c r="AQ71" s="586"/>
      <c r="AR71" s="586"/>
    </row>
    <row r="72" spans="1:44" ht="24" customHeight="1">
      <c r="A72" s="558">
        <v>73</v>
      </c>
      <c r="B72" s="562" t="s">
        <v>279</v>
      </c>
      <c r="C72" s="583">
        <v>2673</v>
      </c>
      <c r="D72" s="583">
        <v>5438</v>
      </c>
      <c r="E72" s="583">
        <v>5697</v>
      </c>
      <c r="F72" s="583">
        <v>3667</v>
      </c>
      <c r="G72" s="583">
        <v>6764</v>
      </c>
      <c r="H72" s="583">
        <v>3830</v>
      </c>
      <c r="I72" s="583">
        <v>5000</v>
      </c>
      <c r="J72" s="583">
        <v>5581</v>
      </c>
      <c r="K72" s="583">
        <v>7923</v>
      </c>
      <c r="L72" s="583">
        <v>4697</v>
      </c>
      <c r="M72" s="583">
        <v>536</v>
      </c>
      <c r="N72" s="583">
        <v>764</v>
      </c>
      <c r="O72" s="583">
        <v>5147</v>
      </c>
      <c r="P72" s="585">
        <v>57717</v>
      </c>
      <c r="AE72" s="586"/>
      <c r="AF72" s="586"/>
      <c r="AG72" s="586"/>
      <c r="AH72" s="586"/>
      <c r="AI72" s="586"/>
      <c r="AJ72" s="586"/>
      <c r="AK72" s="586"/>
      <c r="AL72" s="586"/>
      <c r="AM72" s="586"/>
      <c r="AN72" s="586"/>
      <c r="AO72" s="586"/>
      <c r="AP72" s="586"/>
      <c r="AQ72" s="586"/>
      <c r="AR72" s="586"/>
    </row>
    <row r="73" spans="1:44" ht="24" customHeight="1">
      <c r="A73" s="558">
        <v>74</v>
      </c>
      <c r="B73" s="562" t="s">
        <v>280</v>
      </c>
      <c r="C73" s="583">
        <v>3965</v>
      </c>
      <c r="D73" s="583">
        <v>6814</v>
      </c>
      <c r="E73" s="583">
        <v>7422</v>
      </c>
      <c r="F73" s="583">
        <v>5021</v>
      </c>
      <c r="G73" s="583">
        <v>8107</v>
      </c>
      <c r="H73" s="583">
        <v>4045</v>
      </c>
      <c r="I73" s="583">
        <v>3691</v>
      </c>
      <c r="J73" s="583">
        <v>2874</v>
      </c>
      <c r="K73" s="583">
        <v>2826</v>
      </c>
      <c r="L73" s="583">
        <v>1047</v>
      </c>
      <c r="M73" s="583">
        <v>546</v>
      </c>
      <c r="N73" s="583">
        <v>0</v>
      </c>
      <c r="O73" s="583">
        <v>4438</v>
      </c>
      <c r="P73" s="585">
        <v>50796</v>
      </c>
      <c r="AE73" s="586"/>
      <c r="AF73" s="586"/>
      <c r="AG73" s="586"/>
      <c r="AH73" s="586"/>
      <c r="AI73" s="586"/>
      <c r="AJ73" s="586"/>
      <c r="AK73" s="586"/>
      <c r="AL73" s="586"/>
      <c r="AM73" s="586"/>
      <c r="AN73" s="586"/>
      <c r="AO73" s="586"/>
      <c r="AP73" s="586"/>
      <c r="AQ73" s="586"/>
      <c r="AR73" s="586"/>
    </row>
    <row r="74" spans="1:44" ht="24" customHeight="1">
      <c r="A74" s="558">
        <v>75</v>
      </c>
      <c r="B74" s="562" t="s">
        <v>281</v>
      </c>
      <c r="C74" s="583">
        <v>1929</v>
      </c>
      <c r="D74" s="583">
        <v>3178</v>
      </c>
      <c r="E74" s="583">
        <v>2436</v>
      </c>
      <c r="F74" s="583">
        <v>876</v>
      </c>
      <c r="G74" s="583">
        <v>1635</v>
      </c>
      <c r="H74" s="583">
        <v>376</v>
      </c>
      <c r="I74" s="583">
        <v>351</v>
      </c>
      <c r="J74" s="583">
        <v>272</v>
      </c>
      <c r="K74" s="583">
        <v>554</v>
      </c>
      <c r="L74" s="583">
        <v>339</v>
      </c>
      <c r="M74" s="583">
        <v>0</v>
      </c>
      <c r="N74" s="583">
        <v>0</v>
      </c>
      <c r="O74" s="583">
        <v>0</v>
      </c>
      <c r="P74" s="585">
        <v>11946</v>
      </c>
      <c r="AE74" s="586"/>
      <c r="AF74" s="586"/>
      <c r="AG74" s="586"/>
      <c r="AH74" s="586"/>
      <c r="AI74" s="586"/>
      <c r="AJ74" s="586"/>
      <c r="AK74" s="586"/>
      <c r="AL74" s="586"/>
      <c r="AM74" s="586"/>
      <c r="AN74" s="586"/>
      <c r="AO74" s="586"/>
      <c r="AP74" s="586"/>
      <c r="AQ74" s="586"/>
      <c r="AR74" s="586"/>
    </row>
    <row r="75" spans="1:44" ht="24" customHeight="1">
      <c r="A75" s="558">
        <v>77</v>
      </c>
      <c r="B75" s="562" t="s">
        <v>282</v>
      </c>
      <c r="C75" s="583">
        <v>2914</v>
      </c>
      <c r="D75" s="583">
        <v>4978</v>
      </c>
      <c r="E75" s="583">
        <v>4267</v>
      </c>
      <c r="F75" s="583">
        <v>2988</v>
      </c>
      <c r="G75" s="583">
        <v>4867</v>
      </c>
      <c r="H75" s="583">
        <v>2436</v>
      </c>
      <c r="I75" s="583">
        <v>2101</v>
      </c>
      <c r="J75" s="583">
        <v>1553</v>
      </c>
      <c r="K75" s="583">
        <v>2124</v>
      </c>
      <c r="L75" s="583">
        <v>257</v>
      </c>
      <c r="M75" s="583">
        <v>0</v>
      </c>
      <c r="N75" s="583">
        <v>0</v>
      </c>
      <c r="O75" s="583">
        <v>0</v>
      </c>
      <c r="P75" s="585">
        <v>28485</v>
      </c>
      <c r="AE75" s="586"/>
      <c r="AF75" s="586"/>
      <c r="AG75" s="586"/>
      <c r="AH75" s="586"/>
      <c r="AI75" s="586"/>
      <c r="AJ75" s="586"/>
      <c r="AK75" s="586"/>
      <c r="AL75" s="586"/>
      <c r="AM75" s="586"/>
      <c r="AN75" s="586"/>
      <c r="AO75" s="586"/>
      <c r="AP75" s="586"/>
      <c r="AQ75" s="586"/>
      <c r="AR75" s="586"/>
    </row>
    <row r="76" spans="1:44" ht="24" customHeight="1">
      <c r="A76" s="558">
        <v>78</v>
      </c>
      <c r="B76" s="562" t="s">
        <v>283</v>
      </c>
      <c r="C76" s="583">
        <v>481</v>
      </c>
      <c r="D76" s="583">
        <v>1202</v>
      </c>
      <c r="E76" s="583">
        <v>1955</v>
      </c>
      <c r="F76" s="583">
        <v>1517</v>
      </c>
      <c r="G76" s="583">
        <v>4775</v>
      </c>
      <c r="H76" s="583">
        <v>3633</v>
      </c>
      <c r="I76" s="583">
        <v>6661</v>
      </c>
      <c r="J76" s="583">
        <v>12346</v>
      </c>
      <c r="K76" s="583">
        <v>21652</v>
      </c>
      <c r="L76" s="583">
        <v>17610</v>
      </c>
      <c r="M76" s="583">
        <v>10657</v>
      </c>
      <c r="N76" s="583">
        <v>10691</v>
      </c>
      <c r="O76" s="583">
        <v>14216</v>
      </c>
      <c r="P76" s="585">
        <v>107396</v>
      </c>
      <c r="AE76" s="586"/>
      <c r="AF76" s="586"/>
      <c r="AG76" s="586"/>
      <c r="AH76" s="586"/>
      <c r="AI76" s="586"/>
      <c r="AJ76" s="586"/>
      <c r="AK76" s="586"/>
      <c r="AL76" s="586"/>
      <c r="AM76" s="586"/>
      <c r="AN76" s="586"/>
      <c r="AO76" s="586"/>
      <c r="AP76" s="586"/>
      <c r="AQ76" s="586"/>
      <c r="AR76" s="586"/>
    </row>
    <row r="77" spans="1:44" ht="24" customHeight="1">
      <c r="A77" s="558">
        <v>79</v>
      </c>
      <c r="B77" s="562" t="s">
        <v>284</v>
      </c>
      <c r="C77" s="583">
        <v>3370</v>
      </c>
      <c r="D77" s="583">
        <v>7591</v>
      </c>
      <c r="E77" s="583">
        <v>9055</v>
      </c>
      <c r="F77" s="583">
        <v>5981</v>
      </c>
      <c r="G77" s="583">
        <v>12990</v>
      </c>
      <c r="H77" s="583">
        <v>6694</v>
      </c>
      <c r="I77" s="583">
        <v>7973</v>
      </c>
      <c r="J77" s="583">
        <v>7967</v>
      </c>
      <c r="K77" s="583">
        <v>6056</v>
      </c>
      <c r="L77" s="583">
        <v>4506</v>
      </c>
      <c r="M77" s="583">
        <v>1793</v>
      </c>
      <c r="N77" s="583">
        <v>1768</v>
      </c>
      <c r="O77" s="583">
        <v>0</v>
      </c>
      <c r="P77" s="585">
        <v>75744</v>
      </c>
      <c r="AE77" s="586"/>
      <c r="AF77" s="586"/>
      <c r="AG77" s="586"/>
      <c r="AH77" s="586"/>
      <c r="AI77" s="586"/>
      <c r="AJ77" s="586"/>
      <c r="AK77" s="586"/>
      <c r="AL77" s="586"/>
      <c r="AM77" s="586"/>
      <c r="AN77" s="586"/>
      <c r="AO77" s="586"/>
      <c r="AP77" s="586"/>
      <c r="AQ77" s="586"/>
      <c r="AR77" s="586"/>
    </row>
    <row r="78" spans="1:44" ht="24" customHeight="1">
      <c r="A78" s="558">
        <v>80</v>
      </c>
      <c r="B78" s="562" t="s">
        <v>285</v>
      </c>
      <c r="C78" s="583">
        <v>3975</v>
      </c>
      <c r="D78" s="583">
        <v>13865</v>
      </c>
      <c r="E78" s="583">
        <v>21272</v>
      </c>
      <c r="F78" s="583">
        <v>15056</v>
      </c>
      <c r="G78" s="583">
        <v>26171</v>
      </c>
      <c r="H78" s="583">
        <v>15809</v>
      </c>
      <c r="I78" s="583">
        <v>20188</v>
      </c>
      <c r="J78" s="583">
        <v>26881</v>
      </c>
      <c r="K78" s="583">
        <v>33832</v>
      </c>
      <c r="L78" s="583">
        <v>22233</v>
      </c>
      <c r="M78" s="583">
        <v>4692</v>
      </c>
      <c r="N78" s="583">
        <v>5646</v>
      </c>
      <c r="O78" s="583">
        <v>18117</v>
      </c>
      <c r="P78" s="585">
        <v>227737</v>
      </c>
      <c r="AE78" s="586"/>
      <c r="AF78" s="586"/>
      <c r="AG78" s="586"/>
      <c r="AH78" s="586"/>
      <c r="AI78" s="586"/>
      <c r="AJ78" s="586"/>
      <c r="AK78" s="586"/>
      <c r="AL78" s="586"/>
      <c r="AM78" s="586"/>
      <c r="AN78" s="586"/>
      <c r="AO78" s="586"/>
      <c r="AP78" s="586"/>
      <c r="AQ78" s="586"/>
      <c r="AR78" s="586"/>
    </row>
    <row r="79" spans="1:44" ht="24" customHeight="1">
      <c r="A79" s="558">
        <v>81</v>
      </c>
      <c r="B79" s="562" t="s">
        <v>286</v>
      </c>
      <c r="C79" s="583">
        <v>12044</v>
      </c>
      <c r="D79" s="583">
        <v>15974</v>
      </c>
      <c r="E79" s="583">
        <v>17527</v>
      </c>
      <c r="F79" s="583">
        <v>12945</v>
      </c>
      <c r="G79" s="583">
        <v>32708</v>
      </c>
      <c r="H79" s="583">
        <v>23765</v>
      </c>
      <c r="I79" s="583">
        <v>39265</v>
      </c>
      <c r="J79" s="583">
        <v>55614</v>
      </c>
      <c r="K79" s="583">
        <v>82348</v>
      </c>
      <c r="L79" s="583">
        <v>67979</v>
      </c>
      <c r="M79" s="583">
        <v>41209</v>
      </c>
      <c r="N79" s="583">
        <v>26008</v>
      </c>
      <c r="O79" s="583">
        <v>62691</v>
      </c>
      <c r="P79" s="585">
        <v>490077</v>
      </c>
      <c r="AE79" s="586"/>
      <c r="AF79" s="586"/>
      <c r="AG79" s="586"/>
      <c r="AH79" s="586"/>
      <c r="AI79" s="586"/>
      <c r="AJ79" s="586"/>
      <c r="AK79" s="586"/>
      <c r="AL79" s="586"/>
      <c r="AM79" s="586"/>
      <c r="AN79" s="586"/>
      <c r="AO79" s="586"/>
      <c r="AP79" s="586"/>
      <c r="AQ79" s="586"/>
      <c r="AR79" s="586"/>
    </row>
    <row r="80" spans="1:44" ht="24" customHeight="1">
      <c r="A80" s="558">
        <v>82</v>
      </c>
      <c r="B80" s="562" t="s">
        <v>287</v>
      </c>
      <c r="C80" s="583">
        <v>13123</v>
      </c>
      <c r="D80" s="583">
        <v>26325</v>
      </c>
      <c r="E80" s="583">
        <v>27450</v>
      </c>
      <c r="F80" s="583">
        <v>18281</v>
      </c>
      <c r="G80" s="583">
        <v>37304</v>
      </c>
      <c r="H80" s="583">
        <v>24253</v>
      </c>
      <c r="I80" s="583">
        <v>34181</v>
      </c>
      <c r="J80" s="583">
        <v>41167</v>
      </c>
      <c r="K80" s="583">
        <v>72728</v>
      </c>
      <c r="L80" s="583">
        <v>49892</v>
      </c>
      <c r="M80" s="583">
        <v>31256</v>
      </c>
      <c r="N80" s="583">
        <v>23148</v>
      </c>
      <c r="O80" s="583">
        <v>63146</v>
      </c>
      <c r="P80" s="585">
        <v>462254</v>
      </c>
      <c r="AE80" s="586"/>
      <c r="AF80" s="586"/>
      <c r="AG80" s="586"/>
      <c r="AH80" s="586"/>
      <c r="AI80" s="586"/>
      <c r="AJ80" s="586"/>
      <c r="AK80" s="586"/>
      <c r="AL80" s="586"/>
      <c r="AM80" s="586"/>
      <c r="AN80" s="586"/>
      <c r="AO80" s="586"/>
      <c r="AP80" s="586"/>
      <c r="AQ80" s="586"/>
      <c r="AR80" s="586"/>
    </row>
    <row r="81" spans="1:44" ht="24" customHeight="1">
      <c r="A81" s="558">
        <v>84</v>
      </c>
      <c r="B81" s="562" t="s">
        <v>288</v>
      </c>
      <c r="C81" s="583">
        <v>878</v>
      </c>
      <c r="D81" s="583">
        <v>2206</v>
      </c>
      <c r="E81" s="583">
        <v>3064</v>
      </c>
      <c r="F81" s="583">
        <v>2701</v>
      </c>
      <c r="G81" s="583">
        <v>9181</v>
      </c>
      <c r="H81" s="583">
        <v>8600</v>
      </c>
      <c r="I81" s="583">
        <v>12786</v>
      </c>
      <c r="J81" s="583">
        <v>22881</v>
      </c>
      <c r="K81" s="583">
        <v>44318</v>
      </c>
      <c r="L81" s="583">
        <v>39927</v>
      </c>
      <c r="M81" s="583">
        <v>22057</v>
      </c>
      <c r="N81" s="583">
        <v>24329</v>
      </c>
      <c r="O81" s="583">
        <v>54314</v>
      </c>
      <c r="P81" s="585">
        <v>247242</v>
      </c>
      <c r="AE81" s="586"/>
      <c r="AF81" s="586"/>
      <c r="AG81" s="586"/>
      <c r="AH81" s="586"/>
      <c r="AI81" s="586"/>
      <c r="AJ81" s="586"/>
      <c r="AK81" s="586"/>
      <c r="AL81" s="586"/>
      <c r="AM81" s="586"/>
      <c r="AN81" s="586"/>
      <c r="AO81" s="586"/>
      <c r="AP81" s="586"/>
      <c r="AQ81" s="586"/>
      <c r="AR81" s="586"/>
    </row>
    <row r="82" spans="1:44" ht="24" customHeight="1">
      <c r="A82" s="558">
        <v>85</v>
      </c>
      <c r="B82" s="562" t="s">
        <v>289</v>
      </c>
      <c r="C82" s="583">
        <v>6271</v>
      </c>
      <c r="D82" s="583">
        <v>17603</v>
      </c>
      <c r="E82" s="583">
        <v>33567</v>
      </c>
      <c r="F82" s="583">
        <v>32702</v>
      </c>
      <c r="G82" s="583">
        <v>66861</v>
      </c>
      <c r="H82" s="583">
        <v>39429</v>
      </c>
      <c r="I82" s="583">
        <v>50680</v>
      </c>
      <c r="J82" s="583">
        <v>82335</v>
      </c>
      <c r="K82" s="583">
        <v>90079</v>
      </c>
      <c r="L82" s="583">
        <v>50756</v>
      </c>
      <c r="M82" s="583">
        <v>15361</v>
      </c>
      <c r="N82" s="583">
        <v>8042</v>
      </c>
      <c r="O82" s="583">
        <v>24938</v>
      </c>
      <c r="P82" s="585">
        <v>518624</v>
      </c>
      <c r="AE82" s="586"/>
      <c r="AF82" s="586"/>
      <c r="AG82" s="586"/>
      <c r="AH82" s="586"/>
      <c r="AI82" s="586"/>
      <c r="AJ82" s="586"/>
      <c r="AK82" s="586"/>
      <c r="AL82" s="586"/>
      <c r="AM82" s="586"/>
      <c r="AN82" s="586"/>
      <c r="AO82" s="586"/>
      <c r="AP82" s="586"/>
      <c r="AQ82" s="586"/>
      <c r="AR82" s="586"/>
    </row>
    <row r="83" spans="1:44" s="84" customFormat="1" ht="24" customHeight="1">
      <c r="A83" s="558">
        <v>86</v>
      </c>
      <c r="B83" s="562" t="s">
        <v>290</v>
      </c>
      <c r="C83" s="584">
        <v>13855</v>
      </c>
      <c r="D83" s="584">
        <v>28976</v>
      </c>
      <c r="E83" s="584">
        <v>23887</v>
      </c>
      <c r="F83" s="584">
        <v>15560</v>
      </c>
      <c r="G83" s="584">
        <v>37447</v>
      </c>
      <c r="H83" s="584">
        <v>27776</v>
      </c>
      <c r="I83" s="584">
        <v>38122</v>
      </c>
      <c r="J83" s="584">
        <v>63989</v>
      </c>
      <c r="K83" s="584">
        <v>124205</v>
      </c>
      <c r="L83" s="584">
        <v>144751</v>
      </c>
      <c r="M83" s="584">
        <v>93220</v>
      </c>
      <c r="N83" s="584">
        <v>49441</v>
      </c>
      <c r="O83" s="584">
        <v>98999</v>
      </c>
      <c r="P83" s="585">
        <v>760228</v>
      </c>
      <c r="AE83" s="586"/>
      <c r="AF83" s="586"/>
      <c r="AG83" s="586"/>
      <c r="AH83" s="586"/>
      <c r="AI83" s="586"/>
      <c r="AJ83" s="586"/>
      <c r="AK83" s="586"/>
      <c r="AL83" s="586"/>
      <c r="AM83" s="586"/>
      <c r="AN83" s="586"/>
      <c r="AO83" s="586"/>
      <c r="AP83" s="586"/>
      <c r="AQ83" s="586"/>
      <c r="AR83" s="586"/>
    </row>
    <row r="84" spans="1:44" ht="24" customHeight="1">
      <c r="A84" s="558">
        <v>87</v>
      </c>
      <c r="B84" s="562" t="s">
        <v>291</v>
      </c>
      <c r="C84" s="583">
        <v>338</v>
      </c>
      <c r="D84" s="583">
        <v>809</v>
      </c>
      <c r="E84" s="583">
        <v>1285</v>
      </c>
      <c r="F84" s="583">
        <v>1303</v>
      </c>
      <c r="G84" s="583">
        <v>4362</v>
      </c>
      <c r="H84" s="583">
        <v>6251</v>
      </c>
      <c r="I84" s="583">
        <v>13992</v>
      </c>
      <c r="J84" s="583">
        <v>13017</v>
      </c>
      <c r="K84" s="583">
        <v>5153</v>
      </c>
      <c r="L84" s="583">
        <v>419</v>
      </c>
      <c r="M84" s="583">
        <v>699</v>
      </c>
      <c r="N84" s="583">
        <v>888</v>
      </c>
      <c r="O84" s="583">
        <v>0</v>
      </c>
      <c r="P84" s="585">
        <v>48516</v>
      </c>
      <c r="AE84" s="586"/>
      <c r="AF84" s="586"/>
      <c r="AG84" s="586"/>
      <c r="AH84" s="586"/>
      <c r="AI84" s="586"/>
      <c r="AJ84" s="586"/>
      <c r="AK84" s="586"/>
      <c r="AL84" s="586"/>
      <c r="AM84" s="586"/>
      <c r="AN84" s="586"/>
      <c r="AO84" s="586"/>
      <c r="AP84" s="586"/>
      <c r="AQ84" s="586"/>
      <c r="AR84" s="586"/>
    </row>
    <row r="85" spans="1:44" ht="24" customHeight="1">
      <c r="A85" s="558">
        <v>88</v>
      </c>
      <c r="B85" s="562" t="s">
        <v>292</v>
      </c>
      <c r="C85" s="583">
        <v>523</v>
      </c>
      <c r="D85" s="583">
        <v>1785</v>
      </c>
      <c r="E85" s="583">
        <v>6169</v>
      </c>
      <c r="F85" s="583">
        <v>8450</v>
      </c>
      <c r="G85" s="583">
        <v>25005</v>
      </c>
      <c r="H85" s="583">
        <v>14262</v>
      </c>
      <c r="I85" s="583">
        <v>10211</v>
      </c>
      <c r="J85" s="583">
        <v>3822</v>
      </c>
      <c r="K85" s="583">
        <v>2097</v>
      </c>
      <c r="L85" s="583">
        <v>720</v>
      </c>
      <c r="M85" s="583">
        <v>1154</v>
      </c>
      <c r="N85" s="583">
        <v>769</v>
      </c>
      <c r="O85" s="583">
        <v>0</v>
      </c>
      <c r="P85" s="585">
        <v>74967</v>
      </c>
      <c r="AE85" s="586"/>
      <c r="AF85" s="586"/>
      <c r="AG85" s="586"/>
      <c r="AH85" s="586"/>
      <c r="AI85" s="586"/>
      <c r="AJ85" s="586"/>
      <c r="AK85" s="586"/>
      <c r="AL85" s="586"/>
      <c r="AM85" s="586"/>
      <c r="AN85" s="586"/>
      <c r="AO85" s="586"/>
      <c r="AP85" s="586"/>
      <c r="AQ85" s="586"/>
      <c r="AR85" s="586"/>
    </row>
    <row r="86" spans="1:44" ht="24" customHeight="1">
      <c r="A86" s="558">
        <v>90</v>
      </c>
      <c r="B86" s="562" t="s">
        <v>293</v>
      </c>
      <c r="C86" s="583">
        <v>710</v>
      </c>
      <c r="D86" s="583">
        <v>1117</v>
      </c>
      <c r="E86" s="583">
        <v>1017</v>
      </c>
      <c r="F86" s="583">
        <v>870</v>
      </c>
      <c r="G86" s="583">
        <v>1663</v>
      </c>
      <c r="H86" s="583">
        <v>793</v>
      </c>
      <c r="I86" s="583">
        <v>891</v>
      </c>
      <c r="J86" s="583">
        <v>1106</v>
      </c>
      <c r="K86" s="583">
        <v>1202</v>
      </c>
      <c r="L86" s="583">
        <v>568</v>
      </c>
      <c r="M86" s="583">
        <v>0</v>
      </c>
      <c r="N86" s="583">
        <v>0</v>
      </c>
      <c r="O86" s="583">
        <v>3800</v>
      </c>
      <c r="P86" s="585">
        <v>13737</v>
      </c>
      <c r="AE86" s="586"/>
      <c r="AF86" s="586"/>
      <c r="AG86" s="586"/>
      <c r="AH86" s="586"/>
      <c r="AI86" s="586"/>
      <c r="AJ86" s="586"/>
      <c r="AK86" s="586"/>
      <c r="AL86" s="586"/>
      <c r="AM86" s="586"/>
      <c r="AN86" s="586"/>
      <c r="AO86" s="586"/>
      <c r="AP86" s="586"/>
      <c r="AQ86" s="586"/>
      <c r="AR86" s="586"/>
    </row>
    <row r="87" spans="1:44" ht="24" customHeight="1">
      <c r="A87" s="558">
        <v>91</v>
      </c>
      <c r="B87" s="562" t="s">
        <v>294</v>
      </c>
      <c r="C87" s="583">
        <v>310</v>
      </c>
      <c r="D87" s="583">
        <v>359</v>
      </c>
      <c r="E87" s="583">
        <v>448</v>
      </c>
      <c r="F87" s="583">
        <v>321</v>
      </c>
      <c r="G87" s="583">
        <v>583</v>
      </c>
      <c r="H87" s="583">
        <v>290</v>
      </c>
      <c r="I87" s="583">
        <v>688</v>
      </c>
      <c r="J87" s="583">
        <v>696</v>
      </c>
      <c r="K87" s="583">
        <v>612</v>
      </c>
      <c r="L87" s="583">
        <v>0</v>
      </c>
      <c r="M87" s="583">
        <v>0</v>
      </c>
      <c r="N87" s="583">
        <v>0</v>
      </c>
      <c r="O87" s="583">
        <v>0</v>
      </c>
      <c r="P87" s="585">
        <v>4307</v>
      </c>
      <c r="AE87" s="586"/>
      <c r="AF87" s="586"/>
      <c r="AG87" s="586"/>
      <c r="AH87" s="586"/>
      <c r="AI87" s="586"/>
      <c r="AJ87" s="586"/>
      <c r="AK87" s="586"/>
      <c r="AL87" s="586"/>
      <c r="AM87" s="586"/>
      <c r="AN87" s="586"/>
      <c r="AO87" s="586"/>
      <c r="AP87" s="586"/>
      <c r="AQ87" s="586"/>
      <c r="AR87" s="586"/>
    </row>
    <row r="88" spans="1:44" ht="24" customHeight="1">
      <c r="A88" s="558">
        <v>92</v>
      </c>
      <c r="B88" s="562" t="s">
        <v>295</v>
      </c>
      <c r="C88" s="583">
        <v>1247</v>
      </c>
      <c r="D88" s="583">
        <v>1743</v>
      </c>
      <c r="E88" s="583">
        <v>752</v>
      </c>
      <c r="F88" s="583">
        <v>201</v>
      </c>
      <c r="G88" s="583">
        <v>295</v>
      </c>
      <c r="H88" s="583">
        <v>100</v>
      </c>
      <c r="I88" s="583">
        <v>33</v>
      </c>
      <c r="J88" s="583">
        <v>81</v>
      </c>
      <c r="K88" s="583">
        <v>681</v>
      </c>
      <c r="L88" s="583">
        <v>0</v>
      </c>
      <c r="M88" s="583">
        <v>0</v>
      </c>
      <c r="N88" s="583">
        <v>0</v>
      </c>
      <c r="O88" s="583">
        <v>0</v>
      </c>
      <c r="P88" s="585">
        <v>5133</v>
      </c>
      <c r="AE88" s="586"/>
      <c r="AF88" s="586"/>
      <c r="AG88" s="586"/>
      <c r="AH88" s="586"/>
      <c r="AI88" s="586"/>
      <c r="AJ88" s="586"/>
      <c r="AK88" s="586"/>
      <c r="AL88" s="586"/>
      <c r="AM88" s="586"/>
      <c r="AN88" s="586"/>
      <c r="AO88" s="586"/>
      <c r="AP88" s="586"/>
      <c r="AQ88" s="586"/>
      <c r="AR88" s="586"/>
    </row>
    <row r="89" spans="1:44" ht="24" customHeight="1">
      <c r="A89" s="558">
        <v>93</v>
      </c>
      <c r="B89" s="562" t="s">
        <v>296</v>
      </c>
      <c r="C89" s="583">
        <v>4097</v>
      </c>
      <c r="D89" s="583">
        <v>7848</v>
      </c>
      <c r="E89" s="583">
        <v>7550</v>
      </c>
      <c r="F89" s="583">
        <v>4965</v>
      </c>
      <c r="G89" s="583">
        <v>9255</v>
      </c>
      <c r="H89" s="583">
        <v>5222</v>
      </c>
      <c r="I89" s="583">
        <v>6851</v>
      </c>
      <c r="J89" s="583">
        <v>6671</v>
      </c>
      <c r="K89" s="583">
        <v>6377</v>
      </c>
      <c r="L89" s="583">
        <v>1790</v>
      </c>
      <c r="M89" s="583">
        <v>515</v>
      </c>
      <c r="N89" s="583">
        <v>0</v>
      </c>
      <c r="O89" s="583">
        <v>1971</v>
      </c>
      <c r="P89" s="585">
        <v>63112</v>
      </c>
      <c r="AE89" s="586"/>
      <c r="AF89" s="586"/>
      <c r="AG89" s="586"/>
      <c r="AH89" s="586"/>
      <c r="AI89" s="586"/>
      <c r="AJ89" s="586"/>
      <c r="AK89" s="586"/>
      <c r="AL89" s="586"/>
      <c r="AM89" s="586"/>
      <c r="AN89" s="586"/>
      <c r="AO89" s="586"/>
      <c r="AP89" s="586"/>
      <c r="AQ89" s="586"/>
      <c r="AR89" s="586"/>
    </row>
    <row r="90" spans="1:44" ht="24" customHeight="1">
      <c r="A90" s="558">
        <v>94</v>
      </c>
      <c r="B90" s="562" t="s">
        <v>297</v>
      </c>
      <c r="C90" s="583">
        <v>5016</v>
      </c>
      <c r="D90" s="583">
        <v>7127</v>
      </c>
      <c r="E90" s="583">
        <v>8144</v>
      </c>
      <c r="F90" s="583">
        <v>5157</v>
      </c>
      <c r="G90" s="583">
        <v>7837</v>
      </c>
      <c r="H90" s="583">
        <v>4195</v>
      </c>
      <c r="I90" s="583">
        <v>4964</v>
      </c>
      <c r="J90" s="583">
        <v>6237</v>
      </c>
      <c r="K90" s="583">
        <v>3097</v>
      </c>
      <c r="L90" s="583">
        <v>1388</v>
      </c>
      <c r="M90" s="583">
        <v>0</v>
      </c>
      <c r="N90" s="583">
        <v>965</v>
      </c>
      <c r="O90" s="583">
        <v>0</v>
      </c>
      <c r="P90" s="585">
        <v>54127</v>
      </c>
      <c r="AE90" s="586"/>
      <c r="AF90" s="586"/>
      <c r="AG90" s="586"/>
      <c r="AH90" s="586"/>
      <c r="AI90" s="586"/>
      <c r="AJ90" s="586"/>
      <c r="AK90" s="586"/>
      <c r="AL90" s="586"/>
      <c r="AM90" s="586"/>
      <c r="AN90" s="586"/>
      <c r="AO90" s="586"/>
      <c r="AP90" s="586"/>
      <c r="AQ90" s="586"/>
      <c r="AR90" s="586"/>
    </row>
    <row r="91" spans="1:44" ht="24" customHeight="1">
      <c r="A91" s="558">
        <v>95</v>
      </c>
      <c r="B91" s="562" t="s">
        <v>298</v>
      </c>
      <c r="C91" s="583">
        <v>6557</v>
      </c>
      <c r="D91" s="583">
        <v>8716</v>
      </c>
      <c r="E91" s="583">
        <v>6548</v>
      </c>
      <c r="F91" s="583">
        <v>4035</v>
      </c>
      <c r="G91" s="583">
        <v>8740</v>
      </c>
      <c r="H91" s="583">
        <v>5175</v>
      </c>
      <c r="I91" s="583">
        <v>4457</v>
      </c>
      <c r="J91" s="583">
        <v>2704</v>
      </c>
      <c r="K91" s="583">
        <v>2261</v>
      </c>
      <c r="L91" s="583">
        <v>991</v>
      </c>
      <c r="M91" s="583">
        <v>598</v>
      </c>
      <c r="N91" s="583">
        <v>0</v>
      </c>
      <c r="O91" s="583">
        <v>0</v>
      </c>
      <c r="P91" s="585">
        <v>50782</v>
      </c>
      <c r="AE91" s="586"/>
      <c r="AF91" s="586"/>
      <c r="AG91" s="586"/>
      <c r="AH91" s="586"/>
      <c r="AI91" s="586"/>
      <c r="AJ91" s="586"/>
      <c r="AK91" s="586"/>
      <c r="AL91" s="586"/>
      <c r="AM91" s="586"/>
      <c r="AN91" s="586"/>
      <c r="AO91" s="586"/>
      <c r="AP91" s="586"/>
      <c r="AQ91" s="586"/>
      <c r="AR91" s="586"/>
    </row>
    <row r="92" spans="1:44" ht="24" customHeight="1">
      <c r="A92" s="558">
        <v>96</v>
      </c>
      <c r="B92" s="562" t="s">
        <v>299</v>
      </c>
      <c r="C92" s="583">
        <v>18390</v>
      </c>
      <c r="D92" s="583">
        <v>27191</v>
      </c>
      <c r="E92" s="583">
        <v>24510</v>
      </c>
      <c r="F92" s="583">
        <v>14393</v>
      </c>
      <c r="G92" s="583">
        <v>19924</v>
      </c>
      <c r="H92" s="583">
        <v>6379</v>
      </c>
      <c r="I92" s="583">
        <v>4725</v>
      </c>
      <c r="J92" s="583">
        <v>4505</v>
      </c>
      <c r="K92" s="583">
        <v>3664</v>
      </c>
      <c r="L92" s="583">
        <v>2824</v>
      </c>
      <c r="M92" s="583">
        <v>1094</v>
      </c>
      <c r="N92" s="583">
        <v>0</v>
      </c>
      <c r="O92" s="583">
        <v>6024</v>
      </c>
      <c r="P92" s="585">
        <v>133623</v>
      </c>
      <c r="AE92" s="586"/>
      <c r="AF92" s="586"/>
      <c r="AG92" s="586"/>
      <c r="AH92" s="586"/>
      <c r="AI92" s="586"/>
      <c r="AJ92" s="586"/>
      <c r="AK92" s="586"/>
      <c r="AL92" s="586"/>
      <c r="AM92" s="586"/>
      <c r="AN92" s="586"/>
      <c r="AO92" s="586"/>
      <c r="AP92" s="586"/>
      <c r="AQ92" s="586"/>
      <c r="AR92" s="586"/>
    </row>
    <row r="93" spans="1:44" ht="24" customHeight="1">
      <c r="A93" s="558">
        <v>97</v>
      </c>
      <c r="B93" s="562" t="s">
        <v>300</v>
      </c>
      <c r="C93" s="583">
        <v>20710</v>
      </c>
      <c r="D93" s="583">
        <v>1730</v>
      </c>
      <c r="E93" s="583">
        <v>453</v>
      </c>
      <c r="F93" s="583">
        <v>97</v>
      </c>
      <c r="G93" s="583">
        <v>54</v>
      </c>
      <c r="H93" s="583">
        <v>0</v>
      </c>
      <c r="I93" s="583">
        <v>0</v>
      </c>
      <c r="J93" s="583">
        <v>0</v>
      </c>
      <c r="K93" s="583">
        <v>0</v>
      </c>
      <c r="L93" s="583">
        <v>0</v>
      </c>
      <c r="M93" s="583">
        <v>0</v>
      </c>
      <c r="N93" s="583">
        <v>0</v>
      </c>
      <c r="O93" s="583">
        <v>0</v>
      </c>
      <c r="P93" s="585">
        <v>23044</v>
      </c>
      <c r="AE93" s="586"/>
      <c r="AF93" s="586"/>
      <c r="AG93" s="586"/>
      <c r="AH93" s="586"/>
      <c r="AI93" s="586"/>
      <c r="AJ93" s="586"/>
      <c r="AK93" s="586"/>
      <c r="AL93" s="586"/>
      <c r="AM93" s="586"/>
      <c r="AN93" s="586"/>
      <c r="AO93" s="586"/>
      <c r="AP93" s="586"/>
      <c r="AQ93" s="586"/>
      <c r="AR93" s="586"/>
    </row>
    <row r="94" spans="1:44" ht="24" customHeight="1">
      <c r="A94" s="558">
        <v>98</v>
      </c>
      <c r="B94" s="562" t="s">
        <v>301</v>
      </c>
      <c r="C94" s="583">
        <v>112</v>
      </c>
      <c r="D94" s="583">
        <v>84</v>
      </c>
      <c r="E94" s="583">
        <v>67</v>
      </c>
      <c r="F94" s="583">
        <v>7</v>
      </c>
      <c r="G94" s="583">
        <v>41</v>
      </c>
      <c r="H94" s="583">
        <v>0</v>
      </c>
      <c r="I94" s="583">
        <v>0</v>
      </c>
      <c r="J94" s="583">
        <v>0</v>
      </c>
      <c r="K94" s="583">
        <v>0</v>
      </c>
      <c r="L94" s="583">
        <v>0</v>
      </c>
      <c r="M94" s="583">
        <v>0</v>
      </c>
      <c r="N94" s="583">
        <v>0</v>
      </c>
      <c r="O94" s="583">
        <v>0</v>
      </c>
      <c r="P94" s="585">
        <v>311</v>
      </c>
      <c r="AE94" s="586"/>
      <c r="AF94" s="586"/>
      <c r="AG94" s="586"/>
      <c r="AH94" s="586"/>
      <c r="AI94" s="586"/>
      <c r="AJ94" s="586"/>
      <c r="AK94" s="586"/>
      <c r="AL94" s="586"/>
      <c r="AM94" s="586"/>
      <c r="AN94" s="586"/>
      <c r="AO94" s="586"/>
      <c r="AP94" s="586"/>
      <c r="AQ94" s="586"/>
      <c r="AR94" s="586"/>
    </row>
    <row r="95" spans="1:44" ht="24" customHeight="1">
      <c r="A95" s="558">
        <v>99</v>
      </c>
      <c r="B95" s="562" t="s">
        <v>302</v>
      </c>
      <c r="C95" s="583">
        <v>100</v>
      </c>
      <c r="D95" s="583">
        <v>246</v>
      </c>
      <c r="E95" s="583">
        <v>381</v>
      </c>
      <c r="F95" s="583">
        <v>343</v>
      </c>
      <c r="G95" s="583">
        <v>817</v>
      </c>
      <c r="H95" s="583">
        <v>339</v>
      </c>
      <c r="I95" s="583">
        <v>463</v>
      </c>
      <c r="J95" s="583">
        <v>813</v>
      </c>
      <c r="K95" s="583">
        <v>1073</v>
      </c>
      <c r="L95" s="583">
        <v>0</v>
      </c>
      <c r="M95" s="583">
        <v>0</v>
      </c>
      <c r="N95" s="583">
        <v>0</v>
      </c>
      <c r="O95" s="583">
        <v>0</v>
      </c>
      <c r="P95" s="585">
        <v>4575</v>
      </c>
      <c r="AE95" s="586"/>
      <c r="AF95" s="586"/>
      <c r="AG95" s="586"/>
      <c r="AH95" s="586"/>
      <c r="AI95" s="586"/>
      <c r="AJ95" s="586"/>
      <c r="AK95" s="586"/>
      <c r="AL95" s="586"/>
      <c r="AM95" s="586"/>
      <c r="AN95" s="586"/>
      <c r="AO95" s="586"/>
      <c r="AP95" s="586"/>
      <c r="AQ95" s="586"/>
      <c r="AR95" s="586"/>
    </row>
    <row r="96" spans="1:44" ht="24" customHeight="1">
      <c r="A96" s="558"/>
      <c r="B96" s="562" t="s">
        <v>303</v>
      </c>
      <c r="C96" s="583">
        <v>28563</v>
      </c>
      <c r="D96" s="583">
        <v>3226</v>
      </c>
      <c r="E96" s="583">
        <v>682</v>
      </c>
      <c r="F96" s="583">
        <v>175</v>
      </c>
      <c r="G96" s="583">
        <v>71</v>
      </c>
      <c r="H96" s="583">
        <v>0</v>
      </c>
      <c r="I96" s="583">
        <v>32</v>
      </c>
      <c r="J96" s="583">
        <v>0</v>
      </c>
      <c r="K96" s="583">
        <v>0</v>
      </c>
      <c r="L96" s="583">
        <v>0</v>
      </c>
      <c r="M96" s="583">
        <v>0</v>
      </c>
      <c r="N96" s="583">
        <v>0</v>
      </c>
      <c r="O96" s="583">
        <v>0</v>
      </c>
      <c r="P96" s="585">
        <v>32749</v>
      </c>
      <c r="AE96" s="586"/>
      <c r="AF96" s="586"/>
      <c r="AG96" s="586"/>
      <c r="AH96" s="586"/>
      <c r="AI96" s="586"/>
      <c r="AJ96" s="586"/>
      <c r="AK96" s="586"/>
      <c r="AL96" s="586"/>
      <c r="AM96" s="586"/>
      <c r="AN96" s="586"/>
      <c r="AO96" s="586"/>
      <c r="AP96" s="586"/>
      <c r="AQ96" s="586"/>
      <c r="AR96" s="586"/>
    </row>
    <row r="97" spans="1:44" ht="27.75" customHeight="1">
      <c r="A97" s="798" t="s">
        <v>406</v>
      </c>
      <c r="B97" s="799"/>
      <c r="C97" s="590">
        <v>794927</v>
      </c>
      <c r="D97" s="590">
        <v>1418914</v>
      </c>
      <c r="E97" s="590">
        <v>1598100</v>
      </c>
      <c r="F97" s="590">
        <v>1048077</v>
      </c>
      <c r="G97" s="590">
        <v>1967104</v>
      </c>
      <c r="H97" s="590">
        <v>1101579</v>
      </c>
      <c r="I97" s="590">
        <v>1295594</v>
      </c>
      <c r="J97" s="590">
        <v>1567953</v>
      </c>
      <c r="K97" s="590">
        <v>2023105</v>
      </c>
      <c r="L97" s="590">
        <v>1355076</v>
      </c>
      <c r="M97" s="590">
        <v>677828</v>
      </c>
      <c r="N97" s="590">
        <v>391546</v>
      </c>
      <c r="O97" s="590">
        <v>1155940</v>
      </c>
      <c r="P97" s="590">
        <v>16395743</v>
      </c>
      <c r="AE97" s="586"/>
      <c r="AF97" s="586"/>
      <c r="AG97" s="586"/>
      <c r="AH97" s="586"/>
      <c r="AI97" s="586"/>
      <c r="AJ97" s="586"/>
      <c r="AK97" s="586"/>
      <c r="AL97" s="586"/>
      <c r="AM97" s="586"/>
      <c r="AN97" s="586"/>
      <c r="AO97" s="586"/>
      <c r="AP97" s="586"/>
      <c r="AQ97" s="586"/>
      <c r="AR97" s="586"/>
    </row>
    <row r="98" spans="1:44" ht="15" customHeight="1">
      <c r="A98" s="671" t="s">
        <v>674</v>
      </c>
      <c r="B98" s="671"/>
      <c r="C98" s="671"/>
      <c r="D98" s="671"/>
      <c r="E98" s="671"/>
      <c r="F98" s="671"/>
      <c r="G98" s="671"/>
      <c r="H98" s="671"/>
      <c r="I98" s="671"/>
      <c r="J98" s="671"/>
      <c r="K98" s="671"/>
      <c r="L98" s="671"/>
      <c r="M98" s="671"/>
      <c r="N98" s="671"/>
      <c r="O98" s="671"/>
      <c r="P98" s="671" t="s">
        <v>143</v>
      </c>
    </row>
    <row r="100" spans="1:44">
      <c r="C100" s="277"/>
    </row>
    <row r="101" spans="1:44">
      <c r="C101" s="277"/>
      <c r="D101" s="277"/>
      <c r="E101" s="277"/>
      <c r="F101" s="277"/>
      <c r="G101" s="277"/>
      <c r="H101" s="277"/>
      <c r="I101" s="277"/>
      <c r="J101" s="277"/>
      <c r="K101" s="277"/>
      <c r="L101" s="277"/>
      <c r="M101" s="277"/>
      <c r="N101" s="277"/>
      <c r="O101" s="277"/>
      <c r="P101" s="277"/>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4">
    <tabColor theme="4" tint="0.39997558519241921"/>
  </sheetPr>
  <dimension ref="A2:AR94"/>
  <sheetViews>
    <sheetView showGridLines="0" zoomScaleNormal="100" workbookViewId="0"/>
  </sheetViews>
  <sheetFormatPr defaultColWidth="9.26953125" defaultRowHeight="15.5"/>
  <cols>
    <col min="1" max="1" width="6.453125" style="2" customWidth="1"/>
    <col min="2" max="2" width="18" style="2" customWidth="1"/>
    <col min="3" max="6" width="8.54296875" style="2" customWidth="1"/>
    <col min="7" max="9" width="10.26953125" style="2" customWidth="1"/>
    <col min="10" max="10" width="10.26953125" style="10" customWidth="1"/>
    <col min="11" max="12" width="10.26953125" style="2" customWidth="1"/>
    <col min="13" max="15" width="10.26953125" style="24" customWidth="1"/>
    <col min="16" max="16" width="12.26953125" style="2" customWidth="1"/>
    <col min="17" max="16384" width="9.26953125" style="10"/>
  </cols>
  <sheetData>
    <row r="2" spans="1:44" ht="35.25" customHeight="1">
      <c r="A2" s="789" t="s">
        <v>204</v>
      </c>
      <c r="B2" s="789"/>
      <c r="C2" s="789"/>
      <c r="D2" s="789"/>
      <c r="E2" s="789"/>
      <c r="F2" s="789"/>
      <c r="G2" s="789"/>
      <c r="H2" s="789"/>
      <c r="I2" s="789"/>
      <c r="J2" s="789"/>
      <c r="K2" s="789"/>
      <c r="L2" s="789"/>
      <c r="M2" s="789"/>
      <c r="N2" s="789"/>
      <c r="O2" s="789"/>
      <c r="P2" s="57"/>
    </row>
    <row r="3" spans="1:44" s="252" customFormat="1" ht="15" customHeight="1">
      <c r="A3" s="682" t="s">
        <v>309</v>
      </c>
      <c r="B3" s="682"/>
      <c r="C3" s="682"/>
      <c r="D3" s="682"/>
      <c r="E3" s="682"/>
      <c r="F3" s="682"/>
      <c r="G3" s="682"/>
      <c r="H3" s="682"/>
      <c r="I3" s="682"/>
      <c r="J3" s="682"/>
      <c r="K3" s="682"/>
      <c r="L3" s="682"/>
      <c r="M3" s="682"/>
      <c r="N3" s="780" t="s">
        <v>882</v>
      </c>
      <c r="O3" s="780"/>
      <c r="P3" s="780"/>
    </row>
    <row r="4" spans="1:44" ht="34.9" customHeight="1">
      <c r="A4" s="781" t="s">
        <v>411</v>
      </c>
      <c r="B4" s="790" t="s">
        <v>852</v>
      </c>
      <c r="C4" s="794" t="s">
        <v>412</v>
      </c>
      <c r="D4" s="794"/>
      <c r="E4" s="794"/>
      <c r="F4" s="794"/>
      <c r="G4" s="794"/>
      <c r="H4" s="794"/>
      <c r="I4" s="794"/>
      <c r="J4" s="794"/>
      <c r="K4" s="794"/>
      <c r="L4" s="794"/>
      <c r="M4" s="794"/>
      <c r="N4" s="795"/>
      <c r="O4" s="795"/>
      <c r="P4" s="802" t="s">
        <v>409</v>
      </c>
    </row>
    <row r="5" spans="1:44" ht="34.9" customHeight="1">
      <c r="A5" s="781"/>
      <c r="B5" s="779" t="s">
        <v>410</v>
      </c>
      <c r="C5" s="796" t="s">
        <v>413</v>
      </c>
      <c r="D5" s="796"/>
      <c r="E5" s="796"/>
      <c r="F5" s="796"/>
      <c r="G5" s="796"/>
      <c r="H5" s="796"/>
      <c r="I5" s="796"/>
      <c r="J5" s="796"/>
      <c r="K5" s="796"/>
      <c r="L5" s="796"/>
      <c r="M5" s="796"/>
      <c r="N5" s="796"/>
      <c r="O5" s="796"/>
      <c r="P5" s="796"/>
    </row>
    <row r="6" spans="1:44" ht="23.25" customHeight="1">
      <c r="A6" s="781"/>
      <c r="B6" s="779"/>
      <c r="C6" s="580" t="s">
        <v>71</v>
      </c>
      <c r="D6" s="580" t="s">
        <v>72</v>
      </c>
      <c r="E6" s="580" t="s">
        <v>148</v>
      </c>
      <c r="F6" s="580" t="s">
        <v>149</v>
      </c>
      <c r="G6" s="580" t="s">
        <v>150</v>
      </c>
      <c r="H6" s="580" t="s">
        <v>151</v>
      </c>
      <c r="I6" s="580" t="s">
        <v>152</v>
      </c>
      <c r="J6" s="580" t="s">
        <v>46</v>
      </c>
      <c r="K6" s="580" t="s">
        <v>73</v>
      </c>
      <c r="L6" s="580" t="s">
        <v>74</v>
      </c>
      <c r="M6" s="580" t="s">
        <v>75</v>
      </c>
      <c r="N6" s="580" t="s">
        <v>142</v>
      </c>
      <c r="O6" s="580" t="s">
        <v>116</v>
      </c>
      <c r="P6" s="796"/>
    </row>
    <row r="7" spans="1:44" ht="24.75" customHeight="1">
      <c r="A7" s="781"/>
      <c r="B7" s="791"/>
      <c r="C7" s="581" t="s">
        <v>392</v>
      </c>
      <c r="D7" s="581" t="s">
        <v>393</v>
      </c>
      <c r="E7" s="581" t="s">
        <v>394</v>
      </c>
      <c r="F7" s="581" t="s">
        <v>395</v>
      </c>
      <c r="G7" s="581" t="s">
        <v>396</v>
      </c>
      <c r="H7" s="581" t="s">
        <v>397</v>
      </c>
      <c r="I7" s="581" t="s">
        <v>398</v>
      </c>
      <c r="J7" s="581" t="s">
        <v>399</v>
      </c>
      <c r="K7" s="581" t="s">
        <v>400</v>
      </c>
      <c r="L7" s="581" t="s">
        <v>401</v>
      </c>
      <c r="M7" s="581" t="s">
        <v>402</v>
      </c>
      <c r="N7" s="581" t="s">
        <v>403</v>
      </c>
      <c r="O7" s="581" t="s">
        <v>404</v>
      </c>
      <c r="P7" s="796"/>
    </row>
    <row r="8" spans="1:44" ht="19.899999999999999" customHeight="1">
      <c r="A8" s="591">
        <v>1</v>
      </c>
      <c r="B8" s="572" t="s">
        <v>32</v>
      </c>
      <c r="C8" s="592">
        <v>17723</v>
      </c>
      <c r="D8" s="592">
        <v>13556</v>
      </c>
      <c r="E8" s="592">
        <v>7280</v>
      </c>
      <c r="F8" s="592">
        <v>2745</v>
      </c>
      <c r="G8" s="592">
        <v>3082</v>
      </c>
      <c r="H8" s="592">
        <v>921</v>
      </c>
      <c r="I8" s="592">
        <v>700</v>
      </c>
      <c r="J8" s="592">
        <v>463</v>
      </c>
      <c r="K8" s="592">
        <v>291</v>
      </c>
      <c r="L8" s="592">
        <v>87</v>
      </c>
      <c r="M8" s="592">
        <v>22</v>
      </c>
      <c r="N8" s="592">
        <v>9</v>
      </c>
      <c r="O8" s="592">
        <v>13</v>
      </c>
      <c r="P8" s="585">
        <v>46892</v>
      </c>
      <c r="AE8" s="26"/>
      <c r="AF8" s="26"/>
      <c r="AG8" s="26"/>
      <c r="AH8" s="26"/>
      <c r="AI8" s="26"/>
      <c r="AJ8" s="26"/>
      <c r="AK8" s="26"/>
      <c r="AL8" s="26"/>
      <c r="AM8" s="26"/>
      <c r="AN8" s="26"/>
      <c r="AO8" s="26"/>
      <c r="AP8" s="26"/>
      <c r="AQ8" s="26"/>
      <c r="AR8" s="26"/>
    </row>
    <row r="9" spans="1:44" ht="19.899999999999999" customHeight="1">
      <c r="A9" s="591">
        <v>2</v>
      </c>
      <c r="B9" s="572" t="s">
        <v>34</v>
      </c>
      <c r="C9" s="592">
        <v>2432</v>
      </c>
      <c r="D9" s="592">
        <v>1530</v>
      </c>
      <c r="E9" s="592">
        <v>790</v>
      </c>
      <c r="F9" s="592">
        <v>313</v>
      </c>
      <c r="G9" s="592">
        <v>379</v>
      </c>
      <c r="H9" s="592">
        <v>157</v>
      </c>
      <c r="I9" s="592">
        <v>157</v>
      </c>
      <c r="J9" s="592">
        <v>123</v>
      </c>
      <c r="K9" s="592">
        <v>85</v>
      </c>
      <c r="L9" s="592">
        <v>28</v>
      </c>
      <c r="M9" s="592">
        <v>9</v>
      </c>
      <c r="N9" s="593">
        <v>1</v>
      </c>
      <c r="O9" s="584">
        <v>2</v>
      </c>
      <c r="P9" s="585">
        <v>6006</v>
      </c>
      <c r="AE9" s="26"/>
      <c r="AF9" s="26"/>
      <c r="AG9" s="26"/>
      <c r="AH9" s="26"/>
      <c r="AI9" s="26"/>
      <c r="AJ9" s="26"/>
      <c r="AK9" s="26"/>
      <c r="AL9" s="26"/>
      <c r="AM9" s="26"/>
      <c r="AN9" s="26"/>
      <c r="AO9" s="26"/>
      <c r="AP9" s="26"/>
      <c r="AQ9" s="26"/>
      <c r="AR9" s="26"/>
    </row>
    <row r="10" spans="1:44" ht="19.899999999999999" customHeight="1">
      <c r="A10" s="591">
        <v>3</v>
      </c>
      <c r="B10" s="572" t="s">
        <v>36</v>
      </c>
      <c r="C10" s="592">
        <v>5427</v>
      </c>
      <c r="D10" s="592">
        <v>4185</v>
      </c>
      <c r="E10" s="592">
        <v>2447</v>
      </c>
      <c r="F10" s="592">
        <v>894</v>
      </c>
      <c r="G10" s="592">
        <v>1042</v>
      </c>
      <c r="H10" s="592">
        <v>322</v>
      </c>
      <c r="I10" s="592">
        <v>259</v>
      </c>
      <c r="J10" s="592">
        <v>172</v>
      </c>
      <c r="K10" s="592">
        <v>85</v>
      </c>
      <c r="L10" s="592">
        <v>22</v>
      </c>
      <c r="M10" s="592">
        <v>6</v>
      </c>
      <c r="N10" s="584">
        <v>1</v>
      </c>
      <c r="O10" s="584">
        <v>1</v>
      </c>
      <c r="P10" s="585">
        <v>14863</v>
      </c>
      <c r="AE10" s="26"/>
      <c r="AF10" s="26"/>
      <c r="AG10" s="26"/>
      <c r="AH10" s="26"/>
      <c r="AI10" s="26"/>
      <c r="AJ10" s="26"/>
      <c r="AK10" s="26"/>
      <c r="AL10" s="26"/>
      <c r="AM10" s="26"/>
      <c r="AN10" s="26"/>
      <c r="AO10" s="26"/>
      <c r="AP10" s="26"/>
      <c r="AQ10" s="26"/>
      <c r="AR10" s="26"/>
    </row>
    <row r="11" spans="1:44" ht="19.899999999999999" customHeight="1">
      <c r="A11" s="591">
        <v>4</v>
      </c>
      <c r="B11" s="572" t="s">
        <v>38</v>
      </c>
      <c r="C11" s="593">
        <v>1002</v>
      </c>
      <c r="D11" s="592">
        <v>801</v>
      </c>
      <c r="E11" s="592">
        <v>629</v>
      </c>
      <c r="F11" s="592">
        <v>192</v>
      </c>
      <c r="G11" s="592">
        <v>274</v>
      </c>
      <c r="H11" s="592">
        <v>99</v>
      </c>
      <c r="I11" s="592">
        <v>71</v>
      </c>
      <c r="J11" s="592">
        <v>48</v>
      </c>
      <c r="K11" s="592">
        <v>35</v>
      </c>
      <c r="L11" s="592">
        <v>8</v>
      </c>
      <c r="M11" s="584">
        <v>2</v>
      </c>
      <c r="N11" s="584">
        <v>0</v>
      </c>
      <c r="O11" s="584">
        <v>0</v>
      </c>
      <c r="P11" s="585">
        <v>3161</v>
      </c>
      <c r="AE11" s="26"/>
      <c r="AF11" s="26"/>
      <c r="AG11" s="26"/>
      <c r="AH11" s="26"/>
      <c r="AI11" s="26"/>
      <c r="AJ11" s="26"/>
      <c r="AK11" s="26"/>
      <c r="AL11" s="26"/>
      <c r="AM11" s="26"/>
      <c r="AN11" s="26"/>
      <c r="AO11" s="26"/>
      <c r="AP11" s="26"/>
      <c r="AQ11" s="26"/>
      <c r="AR11" s="26"/>
    </row>
    <row r="12" spans="1:44" ht="19.899999999999999" customHeight="1">
      <c r="A12" s="591">
        <v>5</v>
      </c>
      <c r="B12" s="572" t="s">
        <v>26</v>
      </c>
      <c r="C12" s="592">
        <v>2762</v>
      </c>
      <c r="D12" s="592">
        <v>1957</v>
      </c>
      <c r="E12" s="592">
        <v>1151</v>
      </c>
      <c r="F12" s="592">
        <v>418</v>
      </c>
      <c r="G12" s="592">
        <v>434</v>
      </c>
      <c r="H12" s="592">
        <v>129</v>
      </c>
      <c r="I12" s="592">
        <v>82</v>
      </c>
      <c r="J12" s="592">
        <v>53</v>
      </c>
      <c r="K12" s="592">
        <v>50</v>
      </c>
      <c r="L12" s="592">
        <v>11</v>
      </c>
      <c r="M12" s="593">
        <v>2</v>
      </c>
      <c r="N12" s="584">
        <v>2</v>
      </c>
      <c r="O12" s="584">
        <v>0</v>
      </c>
      <c r="P12" s="585">
        <v>7051</v>
      </c>
      <c r="AE12" s="26"/>
      <c r="AF12" s="26"/>
      <c r="AG12" s="26"/>
      <c r="AH12" s="26"/>
      <c r="AI12" s="26"/>
      <c r="AJ12" s="26"/>
      <c r="AK12" s="26"/>
      <c r="AL12" s="26"/>
      <c r="AM12" s="26"/>
      <c r="AN12" s="26"/>
      <c r="AO12" s="26"/>
      <c r="AP12" s="26"/>
      <c r="AQ12" s="26"/>
      <c r="AR12" s="26"/>
    </row>
    <row r="13" spans="1:44" ht="19.899999999999999" customHeight="1">
      <c r="A13" s="591">
        <v>6</v>
      </c>
      <c r="B13" s="572" t="s">
        <v>28</v>
      </c>
      <c r="C13" s="592">
        <v>59879</v>
      </c>
      <c r="D13" s="592">
        <v>43079</v>
      </c>
      <c r="E13" s="592">
        <v>24152</v>
      </c>
      <c r="F13" s="592">
        <v>10126</v>
      </c>
      <c r="G13" s="592">
        <v>11618</v>
      </c>
      <c r="H13" s="592">
        <v>3608</v>
      </c>
      <c r="I13" s="592">
        <v>2668</v>
      </c>
      <c r="J13" s="592">
        <v>1778</v>
      </c>
      <c r="K13" s="592">
        <v>944</v>
      </c>
      <c r="L13" s="592">
        <v>253</v>
      </c>
      <c r="M13" s="592">
        <v>58</v>
      </c>
      <c r="N13" s="592">
        <v>29</v>
      </c>
      <c r="O13" s="592">
        <v>59</v>
      </c>
      <c r="P13" s="585">
        <v>158251</v>
      </c>
      <c r="AE13" s="26"/>
      <c r="AF13" s="26"/>
      <c r="AG13" s="26"/>
      <c r="AH13" s="26"/>
      <c r="AI13" s="26"/>
      <c r="AJ13" s="26"/>
      <c r="AK13" s="26"/>
      <c r="AL13" s="26"/>
      <c r="AM13" s="26"/>
      <c r="AN13" s="26"/>
      <c r="AO13" s="26"/>
      <c r="AP13" s="26"/>
      <c r="AQ13" s="26"/>
      <c r="AR13" s="26"/>
    </row>
    <row r="14" spans="1:44" ht="19.899999999999999" customHeight="1">
      <c r="A14" s="591">
        <v>7</v>
      </c>
      <c r="B14" s="572" t="s">
        <v>30</v>
      </c>
      <c r="C14" s="592">
        <v>36571</v>
      </c>
      <c r="D14" s="592">
        <v>26459</v>
      </c>
      <c r="E14" s="592">
        <v>14848</v>
      </c>
      <c r="F14" s="592">
        <v>6213</v>
      </c>
      <c r="G14" s="592">
        <v>6674</v>
      </c>
      <c r="H14" s="592">
        <v>1904</v>
      </c>
      <c r="I14" s="592">
        <v>1460</v>
      </c>
      <c r="J14" s="592">
        <v>886</v>
      </c>
      <c r="K14" s="592">
        <v>641</v>
      </c>
      <c r="L14" s="592">
        <v>304</v>
      </c>
      <c r="M14" s="592">
        <v>98</v>
      </c>
      <c r="N14" s="592">
        <v>34</v>
      </c>
      <c r="O14" s="592">
        <v>26</v>
      </c>
      <c r="P14" s="585">
        <v>96118</v>
      </c>
      <c r="AE14" s="26"/>
      <c r="AF14" s="26"/>
      <c r="AG14" s="26"/>
      <c r="AH14" s="26"/>
      <c r="AI14" s="26"/>
      <c r="AJ14" s="26"/>
      <c r="AK14" s="26"/>
      <c r="AL14" s="26"/>
      <c r="AM14" s="26"/>
      <c r="AN14" s="26"/>
      <c r="AO14" s="26"/>
      <c r="AP14" s="26"/>
      <c r="AQ14" s="26"/>
      <c r="AR14" s="26"/>
    </row>
    <row r="15" spans="1:44" ht="19.899999999999999" customHeight="1">
      <c r="A15" s="591">
        <v>8</v>
      </c>
      <c r="B15" s="572" t="s">
        <v>119</v>
      </c>
      <c r="C15" s="592">
        <v>1778</v>
      </c>
      <c r="D15" s="592">
        <v>1185</v>
      </c>
      <c r="E15" s="592">
        <v>701</v>
      </c>
      <c r="F15" s="592">
        <v>253</v>
      </c>
      <c r="G15" s="592">
        <v>272</v>
      </c>
      <c r="H15" s="592">
        <v>63</v>
      </c>
      <c r="I15" s="592">
        <v>48</v>
      </c>
      <c r="J15" s="592">
        <v>43</v>
      </c>
      <c r="K15" s="592">
        <v>24</v>
      </c>
      <c r="L15" s="593">
        <v>3</v>
      </c>
      <c r="M15" s="593">
        <v>1</v>
      </c>
      <c r="N15" s="584">
        <v>0</v>
      </c>
      <c r="O15" s="592">
        <v>0</v>
      </c>
      <c r="P15" s="585">
        <v>4371</v>
      </c>
      <c r="AE15" s="26"/>
      <c r="AF15" s="26"/>
      <c r="AG15" s="26"/>
      <c r="AH15" s="26"/>
      <c r="AI15" s="26"/>
      <c r="AJ15" s="26"/>
      <c r="AK15" s="26"/>
      <c r="AL15" s="26"/>
      <c r="AM15" s="26"/>
      <c r="AN15" s="26"/>
      <c r="AO15" s="26"/>
      <c r="AP15" s="26"/>
      <c r="AQ15" s="26"/>
      <c r="AR15" s="26"/>
    </row>
    <row r="16" spans="1:44" ht="19.899999999999999" customHeight="1">
      <c r="A16" s="591">
        <v>9</v>
      </c>
      <c r="B16" s="572" t="s">
        <v>95</v>
      </c>
      <c r="C16" s="592">
        <v>13143</v>
      </c>
      <c r="D16" s="592">
        <v>8770</v>
      </c>
      <c r="E16" s="592">
        <v>4643</v>
      </c>
      <c r="F16" s="592">
        <v>1768</v>
      </c>
      <c r="G16" s="592">
        <v>1812</v>
      </c>
      <c r="H16" s="592">
        <v>532</v>
      </c>
      <c r="I16" s="592">
        <v>416</v>
      </c>
      <c r="J16" s="592">
        <v>226</v>
      </c>
      <c r="K16" s="592">
        <v>158</v>
      </c>
      <c r="L16" s="592">
        <v>45</v>
      </c>
      <c r="M16" s="592">
        <v>7</v>
      </c>
      <c r="N16" s="592">
        <v>4</v>
      </c>
      <c r="O16" s="592">
        <v>5</v>
      </c>
      <c r="P16" s="585">
        <v>31529</v>
      </c>
      <c r="AE16" s="26"/>
      <c r="AF16" s="26"/>
      <c r="AG16" s="26"/>
      <c r="AH16" s="26"/>
      <c r="AI16" s="26"/>
      <c r="AJ16" s="26"/>
      <c r="AK16" s="26"/>
      <c r="AL16" s="26"/>
      <c r="AM16" s="26"/>
      <c r="AN16" s="26"/>
      <c r="AO16" s="26"/>
      <c r="AP16" s="26"/>
      <c r="AQ16" s="26"/>
      <c r="AR16" s="26"/>
    </row>
    <row r="17" spans="1:44" ht="19.899999999999999" customHeight="1">
      <c r="A17" s="591">
        <v>10</v>
      </c>
      <c r="B17" s="572" t="s">
        <v>77</v>
      </c>
      <c r="C17" s="592">
        <v>13321</v>
      </c>
      <c r="D17" s="592">
        <v>10032</v>
      </c>
      <c r="E17" s="592">
        <v>5633</v>
      </c>
      <c r="F17" s="592">
        <v>2113</v>
      </c>
      <c r="G17" s="592">
        <v>1993</v>
      </c>
      <c r="H17" s="592">
        <v>643</v>
      </c>
      <c r="I17" s="592">
        <v>469</v>
      </c>
      <c r="J17" s="592">
        <v>267</v>
      </c>
      <c r="K17" s="592">
        <v>153</v>
      </c>
      <c r="L17" s="592">
        <v>33</v>
      </c>
      <c r="M17" s="592">
        <v>13</v>
      </c>
      <c r="N17" s="592">
        <v>4</v>
      </c>
      <c r="O17" s="592">
        <v>8</v>
      </c>
      <c r="P17" s="585">
        <v>34682</v>
      </c>
      <c r="AE17" s="26"/>
      <c r="AF17" s="26"/>
      <c r="AG17" s="26"/>
      <c r="AH17" s="26"/>
      <c r="AI17" s="26"/>
      <c r="AJ17" s="26"/>
      <c r="AK17" s="26"/>
      <c r="AL17" s="26"/>
      <c r="AM17" s="26"/>
      <c r="AN17" s="26"/>
      <c r="AO17" s="26"/>
      <c r="AP17" s="26"/>
      <c r="AQ17" s="26"/>
      <c r="AR17" s="26"/>
    </row>
    <row r="18" spans="1:44" ht="19.899999999999999" customHeight="1">
      <c r="A18" s="591">
        <v>11</v>
      </c>
      <c r="B18" s="572" t="s">
        <v>78</v>
      </c>
      <c r="C18" s="592">
        <v>1954</v>
      </c>
      <c r="D18" s="592">
        <v>1336</v>
      </c>
      <c r="E18" s="592">
        <v>708</v>
      </c>
      <c r="F18" s="592">
        <v>319</v>
      </c>
      <c r="G18" s="592">
        <v>324</v>
      </c>
      <c r="H18" s="592">
        <v>100</v>
      </c>
      <c r="I18" s="592">
        <v>78</v>
      </c>
      <c r="J18" s="592">
        <v>71</v>
      </c>
      <c r="K18" s="592">
        <v>52</v>
      </c>
      <c r="L18" s="592">
        <v>12</v>
      </c>
      <c r="M18" s="592">
        <v>9</v>
      </c>
      <c r="N18" s="584">
        <v>2</v>
      </c>
      <c r="O18" s="592">
        <v>3</v>
      </c>
      <c r="P18" s="585">
        <v>4968</v>
      </c>
      <c r="AE18" s="26"/>
      <c r="AF18" s="26"/>
      <c r="AG18" s="26"/>
      <c r="AH18" s="26"/>
      <c r="AI18" s="26"/>
      <c r="AJ18" s="26"/>
      <c r="AK18" s="26"/>
      <c r="AL18" s="26"/>
      <c r="AM18" s="26"/>
      <c r="AN18" s="26"/>
      <c r="AO18" s="26"/>
      <c r="AP18" s="26"/>
      <c r="AQ18" s="26"/>
      <c r="AR18" s="26"/>
    </row>
    <row r="19" spans="1:44" ht="19.899999999999999" customHeight="1">
      <c r="A19" s="591">
        <v>12</v>
      </c>
      <c r="B19" s="572" t="s">
        <v>79</v>
      </c>
      <c r="C19" s="593">
        <v>1011</v>
      </c>
      <c r="D19" s="593">
        <v>773</v>
      </c>
      <c r="E19" s="592">
        <v>475</v>
      </c>
      <c r="F19" s="593">
        <v>169</v>
      </c>
      <c r="G19" s="592">
        <v>232</v>
      </c>
      <c r="H19" s="592">
        <v>90</v>
      </c>
      <c r="I19" s="592">
        <v>61</v>
      </c>
      <c r="J19" s="592">
        <v>51</v>
      </c>
      <c r="K19" s="592">
        <v>38</v>
      </c>
      <c r="L19" s="592">
        <v>4</v>
      </c>
      <c r="M19" s="592">
        <v>1</v>
      </c>
      <c r="N19" s="593">
        <v>3</v>
      </c>
      <c r="O19" s="584">
        <v>0</v>
      </c>
      <c r="P19" s="585">
        <v>2908</v>
      </c>
      <c r="AE19" s="26"/>
      <c r="AF19" s="26"/>
      <c r="AG19" s="26"/>
      <c r="AH19" s="26"/>
      <c r="AI19" s="26"/>
      <c r="AJ19" s="26"/>
      <c r="AK19" s="26"/>
      <c r="AL19" s="26"/>
      <c r="AM19" s="26"/>
      <c r="AN19" s="26"/>
      <c r="AO19" s="26"/>
      <c r="AP19" s="26"/>
      <c r="AQ19" s="26"/>
      <c r="AR19" s="26"/>
    </row>
    <row r="20" spans="1:44" ht="19.899999999999999" customHeight="1">
      <c r="A20" s="591">
        <v>13</v>
      </c>
      <c r="B20" s="572" t="s">
        <v>80</v>
      </c>
      <c r="C20" s="593">
        <v>1257</v>
      </c>
      <c r="D20" s="592">
        <v>1004</v>
      </c>
      <c r="E20" s="592">
        <v>504</v>
      </c>
      <c r="F20" s="593">
        <v>195</v>
      </c>
      <c r="G20" s="592">
        <v>269</v>
      </c>
      <c r="H20" s="592">
        <v>110</v>
      </c>
      <c r="I20" s="592">
        <v>90</v>
      </c>
      <c r="J20" s="592">
        <v>61</v>
      </c>
      <c r="K20" s="592">
        <v>50</v>
      </c>
      <c r="L20" s="593">
        <v>9</v>
      </c>
      <c r="M20" s="584">
        <v>3</v>
      </c>
      <c r="N20" s="584">
        <v>1</v>
      </c>
      <c r="O20" s="584">
        <v>1</v>
      </c>
      <c r="P20" s="585">
        <v>3554</v>
      </c>
      <c r="AE20" s="26"/>
      <c r="AF20" s="26"/>
      <c r="AG20" s="26"/>
      <c r="AH20" s="26"/>
      <c r="AI20" s="26"/>
      <c r="AJ20" s="26"/>
      <c r="AK20" s="26"/>
      <c r="AL20" s="26"/>
      <c r="AM20" s="26"/>
      <c r="AN20" s="26"/>
      <c r="AO20" s="26"/>
      <c r="AP20" s="26"/>
      <c r="AQ20" s="26"/>
      <c r="AR20" s="26"/>
    </row>
    <row r="21" spans="1:44" ht="19.899999999999999" customHeight="1">
      <c r="A21" s="591">
        <v>14</v>
      </c>
      <c r="B21" s="572" t="s">
        <v>81</v>
      </c>
      <c r="C21" s="592">
        <v>2951</v>
      </c>
      <c r="D21" s="592">
        <v>2090</v>
      </c>
      <c r="E21" s="592">
        <v>1222</v>
      </c>
      <c r="F21" s="592">
        <v>518</v>
      </c>
      <c r="G21" s="592">
        <v>573</v>
      </c>
      <c r="H21" s="592">
        <v>182</v>
      </c>
      <c r="I21" s="592">
        <v>103</v>
      </c>
      <c r="J21" s="592">
        <v>93</v>
      </c>
      <c r="K21" s="592">
        <v>56</v>
      </c>
      <c r="L21" s="592">
        <v>12</v>
      </c>
      <c r="M21" s="593">
        <v>6</v>
      </c>
      <c r="N21" s="593">
        <v>2</v>
      </c>
      <c r="O21" s="592">
        <v>3</v>
      </c>
      <c r="P21" s="585">
        <v>7811</v>
      </c>
      <c r="AE21" s="26"/>
      <c r="AF21" s="26"/>
      <c r="AG21" s="26"/>
      <c r="AH21" s="26"/>
      <c r="AI21" s="26"/>
      <c r="AJ21" s="26"/>
      <c r="AK21" s="26"/>
      <c r="AL21" s="26"/>
      <c r="AM21" s="26"/>
      <c r="AN21" s="26"/>
      <c r="AO21" s="26"/>
      <c r="AP21" s="26"/>
      <c r="AQ21" s="26"/>
      <c r="AR21" s="26"/>
    </row>
    <row r="22" spans="1:44" ht="19.899999999999999" customHeight="1">
      <c r="A22" s="591">
        <v>15</v>
      </c>
      <c r="B22" s="572" t="s">
        <v>82</v>
      </c>
      <c r="C22" s="592">
        <v>2718</v>
      </c>
      <c r="D22" s="592">
        <v>1938</v>
      </c>
      <c r="E22" s="592">
        <v>971</v>
      </c>
      <c r="F22" s="592">
        <v>342</v>
      </c>
      <c r="G22" s="592">
        <v>344</v>
      </c>
      <c r="H22" s="592">
        <v>131</v>
      </c>
      <c r="I22" s="592">
        <v>81</v>
      </c>
      <c r="J22" s="592">
        <v>45</v>
      </c>
      <c r="K22" s="592">
        <v>32</v>
      </c>
      <c r="L22" s="592">
        <v>5</v>
      </c>
      <c r="M22" s="584">
        <v>1</v>
      </c>
      <c r="N22" s="584">
        <v>0</v>
      </c>
      <c r="O22" s="584">
        <v>0</v>
      </c>
      <c r="P22" s="585">
        <v>6608</v>
      </c>
      <c r="AE22" s="26"/>
      <c r="AF22" s="26"/>
      <c r="AG22" s="26"/>
      <c r="AH22" s="26"/>
      <c r="AI22" s="26"/>
      <c r="AJ22" s="26"/>
      <c r="AK22" s="26"/>
      <c r="AL22" s="26"/>
      <c r="AM22" s="26"/>
      <c r="AN22" s="26"/>
      <c r="AO22" s="26"/>
      <c r="AP22" s="26"/>
      <c r="AQ22" s="26"/>
      <c r="AR22" s="26"/>
    </row>
    <row r="23" spans="1:44" ht="19.899999999999999" customHeight="1">
      <c r="A23" s="591">
        <v>16</v>
      </c>
      <c r="B23" s="572" t="s">
        <v>83</v>
      </c>
      <c r="C23" s="592">
        <v>33201</v>
      </c>
      <c r="D23" s="592">
        <v>25324</v>
      </c>
      <c r="E23" s="592">
        <v>14066</v>
      </c>
      <c r="F23" s="592">
        <v>5777</v>
      </c>
      <c r="G23" s="592">
        <v>6622</v>
      </c>
      <c r="H23" s="592">
        <v>2267</v>
      </c>
      <c r="I23" s="592">
        <v>1672</v>
      </c>
      <c r="J23" s="592">
        <v>1119</v>
      </c>
      <c r="K23" s="592">
        <v>620</v>
      </c>
      <c r="L23" s="592">
        <v>177</v>
      </c>
      <c r="M23" s="592">
        <v>53</v>
      </c>
      <c r="N23" s="592">
        <v>22</v>
      </c>
      <c r="O23" s="592">
        <v>30</v>
      </c>
      <c r="P23" s="585">
        <v>90950</v>
      </c>
      <c r="AE23" s="26"/>
      <c r="AF23" s="26"/>
      <c r="AG23" s="26"/>
      <c r="AH23" s="26"/>
      <c r="AI23" s="26"/>
      <c r="AJ23" s="26"/>
      <c r="AK23" s="26"/>
      <c r="AL23" s="26"/>
      <c r="AM23" s="26"/>
      <c r="AN23" s="26"/>
      <c r="AO23" s="26"/>
      <c r="AP23" s="26"/>
      <c r="AQ23" s="26"/>
      <c r="AR23" s="26"/>
    </row>
    <row r="24" spans="1:44" ht="19.899999999999999" customHeight="1">
      <c r="A24" s="591">
        <v>17</v>
      </c>
      <c r="B24" s="572" t="s">
        <v>84</v>
      </c>
      <c r="C24" s="592">
        <v>6816</v>
      </c>
      <c r="D24" s="592">
        <v>5073</v>
      </c>
      <c r="E24" s="592">
        <v>2549</v>
      </c>
      <c r="F24" s="592">
        <v>977</v>
      </c>
      <c r="G24" s="592">
        <v>929</v>
      </c>
      <c r="H24" s="592">
        <v>269</v>
      </c>
      <c r="I24" s="592">
        <v>185</v>
      </c>
      <c r="J24" s="592">
        <v>105</v>
      </c>
      <c r="K24" s="592">
        <v>75</v>
      </c>
      <c r="L24" s="592">
        <v>14</v>
      </c>
      <c r="M24" s="592">
        <v>5</v>
      </c>
      <c r="N24" s="593">
        <v>2</v>
      </c>
      <c r="O24" s="592">
        <v>4</v>
      </c>
      <c r="P24" s="585">
        <v>17003</v>
      </c>
      <c r="AE24" s="26"/>
      <c r="AF24" s="26"/>
      <c r="AG24" s="26"/>
      <c r="AH24" s="26"/>
      <c r="AI24" s="26"/>
      <c r="AJ24" s="26"/>
      <c r="AK24" s="26"/>
      <c r="AL24" s="26"/>
      <c r="AM24" s="26"/>
      <c r="AN24" s="26"/>
      <c r="AO24" s="26"/>
      <c r="AP24" s="26"/>
      <c r="AQ24" s="26"/>
      <c r="AR24" s="26"/>
    </row>
    <row r="25" spans="1:44" ht="19.899999999999999" customHeight="1">
      <c r="A25" s="591">
        <v>18</v>
      </c>
      <c r="B25" s="572" t="s">
        <v>85</v>
      </c>
      <c r="C25" s="592">
        <v>1184</v>
      </c>
      <c r="D25" s="592">
        <v>850</v>
      </c>
      <c r="E25" s="592">
        <v>505</v>
      </c>
      <c r="F25" s="592">
        <v>189</v>
      </c>
      <c r="G25" s="592">
        <v>229</v>
      </c>
      <c r="H25" s="592">
        <v>72</v>
      </c>
      <c r="I25" s="592">
        <v>52</v>
      </c>
      <c r="J25" s="592">
        <v>44</v>
      </c>
      <c r="K25" s="592">
        <v>25</v>
      </c>
      <c r="L25" s="592">
        <v>6</v>
      </c>
      <c r="M25" s="592">
        <v>4</v>
      </c>
      <c r="N25" s="584">
        <v>0</v>
      </c>
      <c r="O25" s="592">
        <v>4</v>
      </c>
      <c r="P25" s="585">
        <v>3164</v>
      </c>
      <c r="AE25" s="26"/>
      <c r="AF25" s="26"/>
      <c r="AG25" s="26"/>
      <c r="AH25" s="26"/>
      <c r="AI25" s="26"/>
      <c r="AJ25" s="26"/>
      <c r="AK25" s="26"/>
      <c r="AL25" s="26"/>
      <c r="AM25" s="26"/>
      <c r="AN25" s="26"/>
      <c r="AO25" s="26"/>
      <c r="AP25" s="26"/>
      <c r="AQ25" s="26"/>
      <c r="AR25" s="26"/>
    </row>
    <row r="26" spans="1:44" ht="19.899999999999999" customHeight="1">
      <c r="A26" s="591">
        <v>19</v>
      </c>
      <c r="B26" s="572" t="s">
        <v>86</v>
      </c>
      <c r="C26" s="592">
        <v>3673</v>
      </c>
      <c r="D26" s="592">
        <v>2687</v>
      </c>
      <c r="E26" s="592">
        <v>1482</v>
      </c>
      <c r="F26" s="592">
        <v>562</v>
      </c>
      <c r="G26" s="592">
        <v>596</v>
      </c>
      <c r="H26" s="592">
        <v>195</v>
      </c>
      <c r="I26" s="592">
        <v>145</v>
      </c>
      <c r="J26" s="592">
        <v>104</v>
      </c>
      <c r="K26" s="592">
        <v>57</v>
      </c>
      <c r="L26" s="592">
        <v>10</v>
      </c>
      <c r="M26" s="592">
        <v>4</v>
      </c>
      <c r="N26" s="593">
        <v>1</v>
      </c>
      <c r="O26" s="584">
        <v>1</v>
      </c>
      <c r="P26" s="585">
        <v>9517</v>
      </c>
      <c r="AE26" s="26"/>
      <c r="AF26" s="26"/>
      <c r="AG26" s="26"/>
      <c r="AH26" s="26"/>
      <c r="AI26" s="26"/>
      <c r="AJ26" s="26"/>
      <c r="AK26" s="26"/>
      <c r="AL26" s="26"/>
      <c r="AM26" s="26"/>
      <c r="AN26" s="26"/>
      <c r="AO26" s="26"/>
      <c r="AP26" s="26"/>
      <c r="AQ26" s="26"/>
      <c r="AR26" s="26"/>
    </row>
    <row r="27" spans="1:44" ht="19.899999999999999" customHeight="1">
      <c r="A27" s="591">
        <v>20</v>
      </c>
      <c r="B27" s="572" t="s">
        <v>87</v>
      </c>
      <c r="C27" s="592">
        <v>12229</v>
      </c>
      <c r="D27" s="592">
        <v>8268</v>
      </c>
      <c r="E27" s="592">
        <v>4603</v>
      </c>
      <c r="F27" s="592">
        <v>1821</v>
      </c>
      <c r="G27" s="592">
        <v>2016</v>
      </c>
      <c r="H27" s="592">
        <v>615</v>
      </c>
      <c r="I27" s="592">
        <v>478</v>
      </c>
      <c r="J27" s="592">
        <v>314</v>
      </c>
      <c r="K27" s="592">
        <v>173</v>
      </c>
      <c r="L27" s="592">
        <v>41</v>
      </c>
      <c r="M27" s="592">
        <v>13</v>
      </c>
      <c r="N27" s="593">
        <v>3</v>
      </c>
      <c r="O27" s="592">
        <v>1</v>
      </c>
      <c r="P27" s="585">
        <v>30575</v>
      </c>
      <c r="AE27" s="26"/>
      <c r="AF27" s="26"/>
      <c r="AG27" s="26"/>
      <c r="AH27" s="26"/>
      <c r="AI27" s="26"/>
      <c r="AJ27" s="26"/>
      <c r="AK27" s="26"/>
      <c r="AL27" s="26"/>
      <c r="AM27" s="26"/>
      <c r="AN27" s="26"/>
      <c r="AO27" s="26"/>
      <c r="AP27" s="26"/>
      <c r="AQ27" s="26"/>
      <c r="AR27" s="26"/>
    </row>
    <row r="28" spans="1:44" ht="19.899999999999999" customHeight="1">
      <c r="A28" s="591">
        <v>21</v>
      </c>
      <c r="B28" s="572" t="s">
        <v>102</v>
      </c>
      <c r="C28" s="592">
        <v>6882</v>
      </c>
      <c r="D28" s="592">
        <v>5133</v>
      </c>
      <c r="E28" s="592">
        <v>2953</v>
      </c>
      <c r="F28" s="592">
        <v>1095</v>
      </c>
      <c r="G28" s="592">
        <v>1506</v>
      </c>
      <c r="H28" s="592">
        <v>575</v>
      </c>
      <c r="I28" s="592">
        <v>467</v>
      </c>
      <c r="J28" s="592">
        <v>347</v>
      </c>
      <c r="K28" s="592">
        <v>189</v>
      </c>
      <c r="L28" s="592">
        <v>47</v>
      </c>
      <c r="M28" s="593">
        <v>14</v>
      </c>
      <c r="N28" s="592">
        <v>3</v>
      </c>
      <c r="O28" s="592">
        <v>9</v>
      </c>
      <c r="P28" s="585">
        <v>19220</v>
      </c>
      <c r="AE28" s="26"/>
      <c r="AF28" s="26"/>
      <c r="AG28" s="26"/>
      <c r="AH28" s="26"/>
      <c r="AI28" s="26"/>
      <c r="AJ28" s="26"/>
      <c r="AK28" s="26"/>
      <c r="AL28" s="26"/>
      <c r="AM28" s="26"/>
      <c r="AN28" s="26"/>
      <c r="AO28" s="26"/>
      <c r="AP28" s="26"/>
      <c r="AQ28" s="26"/>
      <c r="AR28" s="26"/>
    </row>
    <row r="29" spans="1:44" ht="19.899999999999999" customHeight="1">
      <c r="A29" s="591">
        <v>22</v>
      </c>
      <c r="B29" s="572" t="s">
        <v>103</v>
      </c>
      <c r="C29" s="592">
        <v>4206</v>
      </c>
      <c r="D29" s="592">
        <v>2897</v>
      </c>
      <c r="E29" s="592">
        <v>1629</v>
      </c>
      <c r="F29" s="592">
        <v>629</v>
      </c>
      <c r="G29" s="592">
        <v>651</v>
      </c>
      <c r="H29" s="592">
        <v>197</v>
      </c>
      <c r="I29" s="592">
        <v>121</v>
      </c>
      <c r="J29" s="592">
        <v>84</v>
      </c>
      <c r="K29" s="592">
        <v>54</v>
      </c>
      <c r="L29" s="592">
        <v>16</v>
      </c>
      <c r="M29" s="592">
        <v>2</v>
      </c>
      <c r="N29" s="592">
        <v>2</v>
      </c>
      <c r="O29" s="592">
        <v>1</v>
      </c>
      <c r="P29" s="585">
        <v>10489</v>
      </c>
      <c r="AE29" s="26"/>
      <c r="AF29" s="26"/>
      <c r="AG29" s="26"/>
      <c r="AH29" s="26"/>
      <c r="AI29" s="26"/>
      <c r="AJ29" s="26"/>
      <c r="AK29" s="26"/>
      <c r="AL29" s="26"/>
      <c r="AM29" s="26"/>
      <c r="AN29" s="26"/>
      <c r="AO29" s="26"/>
      <c r="AP29" s="26"/>
      <c r="AQ29" s="26"/>
      <c r="AR29" s="26"/>
    </row>
    <row r="30" spans="1:44" ht="19.899999999999999" customHeight="1">
      <c r="A30" s="591">
        <v>23</v>
      </c>
      <c r="B30" s="572" t="s">
        <v>104</v>
      </c>
      <c r="C30" s="592">
        <v>3254</v>
      </c>
      <c r="D30" s="592">
        <v>2592</v>
      </c>
      <c r="E30" s="592">
        <v>1660</v>
      </c>
      <c r="F30" s="592">
        <v>581</v>
      </c>
      <c r="G30" s="592">
        <v>761</v>
      </c>
      <c r="H30" s="592">
        <v>236</v>
      </c>
      <c r="I30" s="592">
        <v>200</v>
      </c>
      <c r="J30" s="592">
        <v>114</v>
      </c>
      <c r="K30" s="592">
        <v>78</v>
      </c>
      <c r="L30" s="592">
        <v>27</v>
      </c>
      <c r="M30" s="593">
        <v>6</v>
      </c>
      <c r="N30" s="592">
        <v>1</v>
      </c>
      <c r="O30" s="592">
        <v>0</v>
      </c>
      <c r="P30" s="585">
        <v>9510</v>
      </c>
      <c r="AE30" s="26"/>
      <c r="AF30" s="26"/>
      <c r="AG30" s="26"/>
      <c r="AH30" s="26"/>
      <c r="AI30" s="26"/>
      <c r="AJ30" s="26"/>
      <c r="AK30" s="26"/>
      <c r="AL30" s="26"/>
      <c r="AM30" s="26"/>
      <c r="AN30" s="26"/>
      <c r="AO30" s="26"/>
      <c r="AP30" s="26"/>
      <c r="AQ30" s="26"/>
      <c r="AR30" s="26"/>
    </row>
    <row r="31" spans="1:44" ht="19.899999999999999" customHeight="1">
      <c r="A31" s="591">
        <v>24</v>
      </c>
      <c r="B31" s="572" t="s">
        <v>127</v>
      </c>
      <c r="C31" s="592">
        <v>1466</v>
      </c>
      <c r="D31" s="592">
        <v>1202</v>
      </c>
      <c r="E31" s="592">
        <v>742</v>
      </c>
      <c r="F31" s="592">
        <v>299</v>
      </c>
      <c r="G31" s="592">
        <v>334</v>
      </c>
      <c r="H31" s="592">
        <v>90</v>
      </c>
      <c r="I31" s="592">
        <v>73</v>
      </c>
      <c r="J31" s="592">
        <v>52</v>
      </c>
      <c r="K31" s="592">
        <v>30</v>
      </c>
      <c r="L31" s="592">
        <v>8</v>
      </c>
      <c r="M31" s="593">
        <v>1</v>
      </c>
      <c r="N31" s="584">
        <v>2</v>
      </c>
      <c r="O31" s="584">
        <v>1</v>
      </c>
      <c r="P31" s="585">
        <v>4300</v>
      </c>
      <c r="AE31" s="26"/>
      <c r="AF31" s="26"/>
      <c r="AG31" s="26"/>
      <c r="AH31" s="26"/>
      <c r="AI31" s="26"/>
      <c r="AJ31" s="26"/>
      <c r="AK31" s="26"/>
      <c r="AL31" s="26"/>
      <c r="AM31" s="26"/>
      <c r="AN31" s="26"/>
      <c r="AO31" s="26"/>
      <c r="AP31" s="26"/>
      <c r="AQ31" s="26"/>
      <c r="AR31" s="26"/>
    </row>
    <row r="32" spans="1:44" ht="19.899999999999999" customHeight="1">
      <c r="A32" s="591">
        <v>25</v>
      </c>
      <c r="B32" s="572" t="s">
        <v>128</v>
      </c>
      <c r="C32" s="592">
        <v>3837</v>
      </c>
      <c r="D32" s="592">
        <v>2765</v>
      </c>
      <c r="E32" s="592">
        <v>1748</v>
      </c>
      <c r="F32" s="592">
        <v>674</v>
      </c>
      <c r="G32" s="592">
        <v>760</v>
      </c>
      <c r="H32" s="592">
        <v>259</v>
      </c>
      <c r="I32" s="592">
        <v>196</v>
      </c>
      <c r="J32" s="592">
        <v>167</v>
      </c>
      <c r="K32" s="592">
        <v>72</v>
      </c>
      <c r="L32" s="592">
        <v>14</v>
      </c>
      <c r="M32" s="592">
        <v>5</v>
      </c>
      <c r="N32" s="592">
        <v>3</v>
      </c>
      <c r="O32" s="592">
        <v>5</v>
      </c>
      <c r="P32" s="585">
        <v>10505</v>
      </c>
      <c r="AE32" s="26"/>
      <c r="AF32" s="26"/>
      <c r="AG32" s="26"/>
      <c r="AH32" s="26"/>
      <c r="AI32" s="26"/>
      <c r="AJ32" s="26"/>
      <c r="AK32" s="26"/>
      <c r="AL32" s="26"/>
      <c r="AM32" s="26"/>
      <c r="AN32" s="26"/>
      <c r="AO32" s="26"/>
      <c r="AP32" s="26"/>
      <c r="AQ32" s="26"/>
      <c r="AR32" s="26"/>
    </row>
    <row r="33" spans="1:44" ht="19.899999999999999" customHeight="1">
      <c r="A33" s="591">
        <v>26</v>
      </c>
      <c r="B33" s="572" t="s">
        <v>0</v>
      </c>
      <c r="C33" s="592">
        <v>8866</v>
      </c>
      <c r="D33" s="592">
        <v>6292</v>
      </c>
      <c r="E33" s="592">
        <v>3440</v>
      </c>
      <c r="F33" s="592">
        <v>1375</v>
      </c>
      <c r="G33" s="592">
        <v>1447</v>
      </c>
      <c r="H33" s="592">
        <v>408</v>
      </c>
      <c r="I33" s="592">
        <v>262</v>
      </c>
      <c r="J33" s="592">
        <v>236</v>
      </c>
      <c r="K33" s="592">
        <v>156</v>
      </c>
      <c r="L33" s="592">
        <v>44</v>
      </c>
      <c r="M33" s="592">
        <v>17</v>
      </c>
      <c r="N33" s="592">
        <v>7</v>
      </c>
      <c r="O33" s="592">
        <v>14</v>
      </c>
      <c r="P33" s="585">
        <v>22564</v>
      </c>
      <c r="AE33" s="26"/>
      <c r="AF33" s="26"/>
      <c r="AG33" s="26"/>
      <c r="AH33" s="26"/>
      <c r="AI33" s="26"/>
      <c r="AJ33" s="26"/>
      <c r="AK33" s="26"/>
      <c r="AL33" s="26"/>
      <c r="AM33" s="26"/>
      <c r="AN33" s="26"/>
      <c r="AO33" s="26"/>
      <c r="AP33" s="26"/>
      <c r="AQ33" s="26"/>
      <c r="AR33" s="26"/>
    </row>
    <row r="34" spans="1:44" ht="19.899999999999999" customHeight="1">
      <c r="A34" s="591">
        <v>27</v>
      </c>
      <c r="B34" s="572" t="s">
        <v>10</v>
      </c>
      <c r="C34" s="592">
        <v>14133</v>
      </c>
      <c r="D34" s="592">
        <v>11419</v>
      </c>
      <c r="E34" s="592">
        <v>5973</v>
      </c>
      <c r="F34" s="592">
        <v>2339</v>
      </c>
      <c r="G34" s="592">
        <v>2748</v>
      </c>
      <c r="H34" s="592">
        <v>970</v>
      </c>
      <c r="I34" s="592">
        <v>714</v>
      </c>
      <c r="J34" s="592">
        <v>464</v>
      </c>
      <c r="K34" s="592">
        <v>335</v>
      </c>
      <c r="L34" s="592">
        <v>148</v>
      </c>
      <c r="M34" s="592">
        <v>37</v>
      </c>
      <c r="N34" s="592">
        <v>13</v>
      </c>
      <c r="O34" s="592">
        <v>19</v>
      </c>
      <c r="P34" s="585">
        <v>39312</v>
      </c>
      <c r="AE34" s="26"/>
      <c r="AF34" s="26"/>
      <c r="AG34" s="26"/>
      <c r="AH34" s="26"/>
      <c r="AI34" s="26"/>
      <c r="AJ34" s="26"/>
      <c r="AK34" s="26"/>
      <c r="AL34" s="26"/>
      <c r="AM34" s="26"/>
      <c r="AN34" s="26"/>
      <c r="AO34" s="26"/>
      <c r="AP34" s="26"/>
      <c r="AQ34" s="26"/>
      <c r="AR34" s="26"/>
    </row>
    <row r="35" spans="1:44" ht="19.899999999999999" customHeight="1">
      <c r="A35" s="591">
        <v>28</v>
      </c>
      <c r="B35" s="572" t="s">
        <v>144</v>
      </c>
      <c r="C35" s="592">
        <v>4148</v>
      </c>
      <c r="D35" s="592">
        <v>2820</v>
      </c>
      <c r="E35" s="592">
        <v>1548</v>
      </c>
      <c r="F35" s="592">
        <v>593</v>
      </c>
      <c r="G35" s="592">
        <v>596</v>
      </c>
      <c r="H35" s="592">
        <v>171</v>
      </c>
      <c r="I35" s="592">
        <v>118</v>
      </c>
      <c r="J35" s="592">
        <v>69</v>
      </c>
      <c r="K35" s="592">
        <v>47</v>
      </c>
      <c r="L35" s="592">
        <v>10</v>
      </c>
      <c r="M35" s="592">
        <v>4</v>
      </c>
      <c r="N35" s="584">
        <v>0</v>
      </c>
      <c r="O35" s="584">
        <v>0</v>
      </c>
      <c r="P35" s="585">
        <v>10124</v>
      </c>
      <c r="AE35" s="26"/>
      <c r="AF35" s="26"/>
      <c r="AG35" s="26"/>
      <c r="AH35" s="26"/>
      <c r="AI35" s="26"/>
      <c r="AJ35" s="26"/>
      <c r="AK35" s="26"/>
      <c r="AL35" s="26"/>
      <c r="AM35" s="26"/>
      <c r="AN35" s="26"/>
      <c r="AO35" s="26"/>
      <c r="AP35" s="26"/>
      <c r="AQ35" s="26"/>
      <c r="AR35" s="26"/>
    </row>
    <row r="36" spans="1:44" ht="19.899999999999999" customHeight="1">
      <c r="A36" s="591">
        <v>29</v>
      </c>
      <c r="B36" s="572" t="s">
        <v>145</v>
      </c>
      <c r="C36" s="593">
        <v>882</v>
      </c>
      <c r="D36" s="592">
        <v>757</v>
      </c>
      <c r="E36" s="592">
        <v>384</v>
      </c>
      <c r="F36" s="593">
        <v>157</v>
      </c>
      <c r="G36" s="592">
        <v>131</v>
      </c>
      <c r="H36" s="593">
        <v>43</v>
      </c>
      <c r="I36" s="592">
        <v>35</v>
      </c>
      <c r="J36" s="592">
        <v>20</v>
      </c>
      <c r="K36" s="592">
        <v>12</v>
      </c>
      <c r="L36" s="592">
        <v>4</v>
      </c>
      <c r="M36" s="584">
        <v>0</v>
      </c>
      <c r="N36" s="584">
        <v>0</v>
      </c>
      <c r="O36" s="584">
        <v>0</v>
      </c>
      <c r="P36" s="585">
        <v>2425</v>
      </c>
      <c r="AE36" s="26"/>
      <c r="AF36" s="26"/>
      <c r="AG36" s="26"/>
      <c r="AH36" s="26"/>
      <c r="AI36" s="26"/>
      <c r="AJ36" s="26"/>
      <c r="AK36" s="26"/>
      <c r="AL36" s="26"/>
      <c r="AM36" s="26"/>
      <c r="AN36" s="26"/>
      <c r="AO36" s="26"/>
      <c r="AP36" s="26"/>
      <c r="AQ36" s="26"/>
      <c r="AR36" s="26"/>
    </row>
    <row r="37" spans="1:44" ht="19.899999999999999" customHeight="1">
      <c r="A37" s="591">
        <v>30</v>
      </c>
      <c r="B37" s="572" t="s">
        <v>146</v>
      </c>
      <c r="C37" s="593">
        <v>518</v>
      </c>
      <c r="D37" s="593">
        <v>689</v>
      </c>
      <c r="E37" s="593">
        <v>294</v>
      </c>
      <c r="F37" s="593">
        <v>127</v>
      </c>
      <c r="G37" s="592">
        <v>156</v>
      </c>
      <c r="H37" s="593">
        <v>60</v>
      </c>
      <c r="I37" s="593">
        <v>52</v>
      </c>
      <c r="J37" s="592">
        <v>36</v>
      </c>
      <c r="K37" s="592">
        <v>14</v>
      </c>
      <c r="L37" s="593">
        <v>7</v>
      </c>
      <c r="M37" s="584">
        <v>0</v>
      </c>
      <c r="N37" s="584">
        <v>0</v>
      </c>
      <c r="O37" s="584">
        <v>4</v>
      </c>
      <c r="P37" s="585">
        <v>1957</v>
      </c>
      <c r="AE37" s="26"/>
      <c r="AF37" s="26"/>
      <c r="AG37" s="26"/>
      <c r="AH37" s="26"/>
      <c r="AI37" s="26"/>
      <c r="AJ37" s="26"/>
      <c r="AK37" s="26"/>
      <c r="AL37" s="26"/>
      <c r="AM37" s="26"/>
      <c r="AN37" s="26"/>
      <c r="AO37" s="26"/>
      <c r="AP37" s="26"/>
      <c r="AQ37" s="26"/>
      <c r="AR37" s="26"/>
    </row>
    <row r="38" spans="1:44" ht="19.899999999999999" customHeight="1">
      <c r="A38" s="591">
        <v>31</v>
      </c>
      <c r="B38" s="572" t="s">
        <v>69</v>
      </c>
      <c r="C38" s="592">
        <v>6642</v>
      </c>
      <c r="D38" s="592">
        <v>4963</v>
      </c>
      <c r="E38" s="592">
        <v>2590</v>
      </c>
      <c r="F38" s="592">
        <v>974</v>
      </c>
      <c r="G38" s="592">
        <v>1104</v>
      </c>
      <c r="H38" s="592">
        <v>371</v>
      </c>
      <c r="I38" s="592">
        <v>305</v>
      </c>
      <c r="J38" s="592">
        <v>199</v>
      </c>
      <c r="K38" s="592">
        <v>126</v>
      </c>
      <c r="L38" s="592">
        <v>40</v>
      </c>
      <c r="M38" s="592">
        <v>19</v>
      </c>
      <c r="N38" s="592">
        <v>7</v>
      </c>
      <c r="O38" s="592">
        <v>6</v>
      </c>
      <c r="P38" s="585">
        <v>17346</v>
      </c>
      <c r="AE38" s="26"/>
      <c r="AF38" s="26"/>
      <c r="AG38" s="26"/>
      <c r="AH38" s="26"/>
      <c r="AI38" s="26"/>
      <c r="AJ38" s="26"/>
      <c r="AK38" s="26"/>
      <c r="AL38" s="26"/>
      <c r="AM38" s="26"/>
      <c r="AN38" s="26"/>
      <c r="AO38" s="26"/>
      <c r="AP38" s="26"/>
      <c r="AQ38" s="26"/>
      <c r="AR38" s="26"/>
    </row>
    <row r="39" spans="1:44" ht="19.899999999999999" customHeight="1">
      <c r="A39" s="591">
        <v>32</v>
      </c>
      <c r="B39" s="572" t="s">
        <v>94</v>
      </c>
      <c r="C39" s="592">
        <v>3937</v>
      </c>
      <c r="D39" s="592">
        <v>3056</v>
      </c>
      <c r="E39" s="592">
        <v>1619</v>
      </c>
      <c r="F39" s="592">
        <v>582</v>
      </c>
      <c r="G39" s="592">
        <v>653</v>
      </c>
      <c r="H39" s="592">
        <v>186</v>
      </c>
      <c r="I39" s="592">
        <v>138</v>
      </c>
      <c r="J39" s="592">
        <v>98</v>
      </c>
      <c r="K39" s="592">
        <v>41</v>
      </c>
      <c r="L39" s="592">
        <v>16</v>
      </c>
      <c r="M39" s="592">
        <v>3</v>
      </c>
      <c r="N39" s="584">
        <v>1</v>
      </c>
      <c r="O39" s="584">
        <v>1</v>
      </c>
      <c r="P39" s="585">
        <v>10331</v>
      </c>
      <c r="AE39" s="26"/>
      <c r="AF39" s="26"/>
      <c r="AG39" s="26"/>
      <c r="AH39" s="26"/>
      <c r="AI39" s="26"/>
      <c r="AJ39" s="26"/>
      <c r="AK39" s="26"/>
      <c r="AL39" s="26"/>
      <c r="AM39" s="26"/>
      <c r="AN39" s="26"/>
      <c r="AO39" s="26"/>
      <c r="AP39" s="26"/>
      <c r="AQ39" s="26"/>
      <c r="AR39" s="26"/>
    </row>
    <row r="40" spans="1:44" ht="19.899999999999999" customHeight="1">
      <c r="A40" s="591">
        <v>33</v>
      </c>
      <c r="B40" s="572" t="s">
        <v>1</v>
      </c>
      <c r="C40" s="592">
        <v>17262</v>
      </c>
      <c r="D40" s="592">
        <v>12704</v>
      </c>
      <c r="E40" s="592">
        <v>7063</v>
      </c>
      <c r="F40" s="592">
        <v>2787</v>
      </c>
      <c r="G40" s="592">
        <v>2957</v>
      </c>
      <c r="H40" s="592">
        <v>911</v>
      </c>
      <c r="I40" s="592">
        <v>598</v>
      </c>
      <c r="J40" s="592">
        <v>395</v>
      </c>
      <c r="K40" s="592">
        <v>254</v>
      </c>
      <c r="L40" s="592">
        <v>58</v>
      </c>
      <c r="M40" s="592">
        <v>15</v>
      </c>
      <c r="N40" s="592">
        <v>7</v>
      </c>
      <c r="O40" s="592">
        <v>9</v>
      </c>
      <c r="P40" s="585">
        <v>45020</v>
      </c>
      <c r="AE40" s="26"/>
      <c r="AF40" s="26"/>
      <c r="AG40" s="26"/>
      <c r="AH40" s="26"/>
      <c r="AI40" s="26"/>
      <c r="AJ40" s="26"/>
      <c r="AK40" s="26"/>
      <c r="AL40" s="26"/>
      <c r="AM40" s="26"/>
      <c r="AN40" s="26"/>
      <c r="AO40" s="26"/>
      <c r="AP40" s="26"/>
      <c r="AQ40" s="26"/>
      <c r="AR40" s="26"/>
    </row>
    <row r="41" spans="1:44" ht="19.899999999999999" customHeight="1">
      <c r="A41" s="591">
        <v>34</v>
      </c>
      <c r="B41" s="572" t="s">
        <v>2</v>
      </c>
      <c r="C41" s="592">
        <v>211731</v>
      </c>
      <c r="D41" s="592">
        <v>172434</v>
      </c>
      <c r="E41" s="592">
        <v>97051</v>
      </c>
      <c r="F41" s="592">
        <v>39394</v>
      </c>
      <c r="G41" s="592">
        <v>42907</v>
      </c>
      <c r="H41" s="592">
        <v>13476</v>
      </c>
      <c r="I41" s="592">
        <v>9653</v>
      </c>
      <c r="J41" s="592">
        <v>6094</v>
      </c>
      <c r="K41" s="592">
        <v>3225</v>
      </c>
      <c r="L41" s="592">
        <v>911</v>
      </c>
      <c r="M41" s="592">
        <v>275</v>
      </c>
      <c r="N41" s="592">
        <v>105</v>
      </c>
      <c r="O41" s="592">
        <v>160</v>
      </c>
      <c r="P41" s="585">
        <v>597416</v>
      </c>
      <c r="AE41" s="26"/>
      <c r="AF41" s="26"/>
      <c r="AG41" s="26"/>
      <c r="AH41" s="26"/>
      <c r="AI41" s="26"/>
      <c r="AJ41" s="26"/>
      <c r="AK41" s="26"/>
      <c r="AL41" s="26"/>
      <c r="AM41" s="26"/>
      <c r="AN41" s="26"/>
      <c r="AO41" s="26"/>
      <c r="AP41" s="26"/>
      <c r="AQ41" s="26"/>
      <c r="AR41" s="26"/>
    </row>
    <row r="42" spans="1:44" ht="19.899999999999999" customHeight="1">
      <c r="A42" s="591">
        <v>35</v>
      </c>
      <c r="B42" s="572" t="s">
        <v>3</v>
      </c>
      <c r="C42" s="592">
        <v>57285</v>
      </c>
      <c r="D42" s="592">
        <v>41431</v>
      </c>
      <c r="E42" s="592">
        <v>22123</v>
      </c>
      <c r="F42" s="592">
        <v>9045</v>
      </c>
      <c r="G42" s="592">
        <v>9322</v>
      </c>
      <c r="H42" s="592">
        <v>2802</v>
      </c>
      <c r="I42" s="592">
        <v>2172</v>
      </c>
      <c r="J42" s="592">
        <v>1420</v>
      </c>
      <c r="K42" s="592">
        <v>796</v>
      </c>
      <c r="L42" s="592">
        <v>228</v>
      </c>
      <c r="M42" s="592">
        <v>51</v>
      </c>
      <c r="N42" s="592">
        <v>21</v>
      </c>
      <c r="O42" s="592">
        <v>32</v>
      </c>
      <c r="P42" s="585">
        <v>146728</v>
      </c>
      <c r="AE42" s="26"/>
      <c r="AF42" s="26"/>
      <c r="AG42" s="26"/>
      <c r="AH42" s="26"/>
      <c r="AI42" s="26"/>
      <c r="AJ42" s="26"/>
      <c r="AK42" s="26"/>
      <c r="AL42" s="26"/>
      <c r="AM42" s="26"/>
      <c r="AN42" s="26"/>
      <c r="AO42" s="26"/>
      <c r="AP42" s="26"/>
      <c r="AQ42" s="26"/>
      <c r="AR42" s="26"/>
    </row>
    <row r="43" spans="1:44" ht="19.899999999999999" customHeight="1">
      <c r="A43" s="591">
        <v>36</v>
      </c>
      <c r="B43" s="572" t="s">
        <v>4</v>
      </c>
      <c r="C43" s="593">
        <v>1097</v>
      </c>
      <c r="D43" s="592">
        <v>878</v>
      </c>
      <c r="E43" s="592">
        <v>573</v>
      </c>
      <c r="F43" s="592">
        <v>192</v>
      </c>
      <c r="G43" s="592">
        <v>214</v>
      </c>
      <c r="H43" s="592">
        <v>85</v>
      </c>
      <c r="I43" s="592">
        <v>65</v>
      </c>
      <c r="J43" s="592">
        <v>38</v>
      </c>
      <c r="K43" s="592">
        <v>27</v>
      </c>
      <c r="L43" s="593">
        <v>4</v>
      </c>
      <c r="M43" s="593">
        <v>1</v>
      </c>
      <c r="N43" s="584">
        <v>0</v>
      </c>
      <c r="O43" s="584">
        <v>0</v>
      </c>
      <c r="P43" s="585">
        <v>3174</v>
      </c>
      <c r="AE43" s="26"/>
      <c r="AF43" s="26"/>
      <c r="AG43" s="26"/>
      <c r="AH43" s="26"/>
      <c r="AI43" s="26"/>
      <c r="AJ43" s="26"/>
      <c r="AK43" s="26"/>
      <c r="AL43" s="26"/>
      <c r="AM43" s="26"/>
      <c r="AN43" s="26"/>
      <c r="AO43" s="26"/>
      <c r="AP43" s="26"/>
      <c r="AQ43" s="26"/>
      <c r="AR43" s="26"/>
    </row>
    <row r="44" spans="1:44" ht="19.899999999999999" customHeight="1">
      <c r="A44" s="591">
        <v>37</v>
      </c>
      <c r="B44" s="572" t="s">
        <v>5</v>
      </c>
      <c r="C44" s="592">
        <v>3364</v>
      </c>
      <c r="D44" s="592">
        <v>2232</v>
      </c>
      <c r="E44" s="592">
        <v>1296</v>
      </c>
      <c r="F44" s="592">
        <v>486</v>
      </c>
      <c r="G44" s="592">
        <v>508</v>
      </c>
      <c r="H44" s="592">
        <v>142</v>
      </c>
      <c r="I44" s="592">
        <v>148</v>
      </c>
      <c r="J44" s="592">
        <v>96</v>
      </c>
      <c r="K44" s="592">
        <v>55</v>
      </c>
      <c r="L44" s="592">
        <v>11</v>
      </c>
      <c r="M44" s="593">
        <v>2</v>
      </c>
      <c r="N44" s="584">
        <v>1</v>
      </c>
      <c r="O44" s="584">
        <v>0</v>
      </c>
      <c r="P44" s="585">
        <v>8341</v>
      </c>
      <c r="AE44" s="26"/>
      <c r="AF44" s="26"/>
      <c r="AG44" s="26"/>
      <c r="AH44" s="26"/>
      <c r="AI44" s="26"/>
      <c r="AJ44" s="26"/>
      <c r="AK44" s="26"/>
      <c r="AL44" s="26"/>
      <c r="AM44" s="26"/>
      <c r="AN44" s="26"/>
      <c r="AO44" s="26"/>
      <c r="AP44" s="26"/>
      <c r="AQ44" s="26"/>
      <c r="AR44" s="26"/>
    </row>
    <row r="45" spans="1:44" ht="19.899999999999999" customHeight="1">
      <c r="A45" s="591">
        <v>38</v>
      </c>
      <c r="B45" s="572" t="s">
        <v>6</v>
      </c>
      <c r="C45" s="592">
        <v>16024</v>
      </c>
      <c r="D45" s="592">
        <v>9335</v>
      </c>
      <c r="E45" s="592">
        <v>5387</v>
      </c>
      <c r="F45" s="592">
        <v>2067</v>
      </c>
      <c r="G45" s="592">
        <v>2319</v>
      </c>
      <c r="H45" s="592">
        <v>785</v>
      </c>
      <c r="I45" s="592">
        <v>564</v>
      </c>
      <c r="J45" s="592">
        <v>329</v>
      </c>
      <c r="K45" s="592">
        <v>167</v>
      </c>
      <c r="L45" s="592">
        <v>52</v>
      </c>
      <c r="M45" s="592">
        <v>14</v>
      </c>
      <c r="N45" s="592">
        <v>9</v>
      </c>
      <c r="O45" s="592">
        <v>9</v>
      </c>
      <c r="P45" s="585">
        <v>37061</v>
      </c>
      <c r="AE45" s="26"/>
      <c r="AF45" s="26"/>
      <c r="AG45" s="26"/>
      <c r="AH45" s="26"/>
      <c r="AI45" s="26"/>
      <c r="AJ45" s="26"/>
      <c r="AK45" s="26"/>
      <c r="AL45" s="26"/>
      <c r="AM45" s="26"/>
      <c r="AN45" s="26"/>
      <c r="AO45" s="26"/>
      <c r="AP45" s="26"/>
      <c r="AQ45" s="26"/>
      <c r="AR45" s="26"/>
    </row>
    <row r="46" spans="1:44" ht="19.899999999999999" customHeight="1">
      <c r="A46" s="591">
        <v>39</v>
      </c>
      <c r="B46" s="572" t="s">
        <v>7</v>
      </c>
      <c r="C46" s="592">
        <v>3652</v>
      </c>
      <c r="D46" s="592">
        <v>2576</v>
      </c>
      <c r="E46" s="592">
        <v>1390</v>
      </c>
      <c r="F46" s="592">
        <v>535</v>
      </c>
      <c r="G46" s="592">
        <v>573</v>
      </c>
      <c r="H46" s="592">
        <v>168</v>
      </c>
      <c r="I46" s="592">
        <v>127</v>
      </c>
      <c r="J46" s="592">
        <v>92</v>
      </c>
      <c r="K46" s="592">
        <v>73</v>
      </c>
      <c r="L46" s="592">
        <v>24</v>
      </c>
      <c r="M46" s="592">
        <v>4</v>
      </c>
      <c r="N46" s="593">
        <v>3</v>
      </c>
      <c r="O46" s="592">
        <v>4</v>
      </c>
      <c r="P46" s="585">
        <v>9221</v>
      </c>
      <c r="AE46" s="26"/>
      <c r="AF46" s="26"/>
      <c r="AG46" s="26"/>
      <c r="AH46" s="26"/>
      <c r="AI46" s="26"/>
      <c r="AJ46" s="26"/>
      <c r="AK46" s="26"/>
      <c r="AL46" s="26"/>
      <c r="AM46" s="26"/>
      <c r="AN46" s="26"/>
      <c r="AO46" s="26"/>
      <c r="AP46" s="26"/>
      <c r="AQ46" s="26"/>
      <c r="AR46" s="26"/>
    </row>
    <row r="47" spans="1:44" ht="19.899999999999999" customHeight="1">
      <c r="A47" s="591">
        <v>40</v>
      </c>
      <c r="B47" s="572" t="s">
        <v>8</v>
      </c>
      <c r="C47" s="592">
        <v>1613</v>
      </c>
      <c r="D47" s="592">
        <v>1220</v>
      </c>
      <c r="E47" s="592">
        <v>667</v>
      </c>
      <c r="F47" s="592">
        <v>237</v>
      </c>
      <c r="G47" s="592">
        <v>259</v>
      </c>
      <c r="H47" s="592">
        <v>55</v>
      </c>
      <c r="I47" s="592">
        <v>59</v>
      </c>
      <c r="J47" s="592">
        <v>26</v>
      </c>
      <c r="K47" s="592">
        <v>19</v>
      </c>
      <c r="L47" s="592">
        <v>3</v>
      </c>
      <c r="M47" s="584">
        <v>3</v>
      </c>
      <c r="N47" s="584">
        <v>0</v>
      </c>
      <c r="O47" s="592">
        <v>1</v>
      </c>
      <c r="P47" s="585">
        <v>4162</v>
      </c>
      <c r="AE47" s="26"/>
      <c r="AF47" s="26"/>
      <c r="AG47" s="26"/>
      <c r="AH47" s="26"/>
      <c r="AI47" s="26"/>
      <c r="AJ47" s="26"/>
      <c r="AK47" s="26"/>
      <c r="AL47" s="26"/>
      <c r="AM47" s="26"/>
      <c r="AN47" s="26"/>
      <c r="AO47" s="26"/>
      <c r="AP47" s="26"/>
      <c r="AQ47" s="26"/>
      <c r="AR47" s="26"/>
    </row>
    <row r="48" spans="1:44" ht="19.899999999999999" customHeight="1">
      <c r="A48" s="591">
        <v>41</v>
      </c>
      <c r="B48" s="572" t="s">
        <v>45</v>
      </c>
      <c r="C48" s="592">
        <v>18387</v>
      </c>
      <c r="D48" s="592">
        <v>14918</v>
      </c>
      <c r="E48" s="592">
        <v>9103</v>
      </c>
      <c r="F48" s="592">
        <v>3950</v>
      </c>
      <c r="G48" s="592">
        <v>4497</v>
      </c>
      <c r="H48" s="592">
        <v>1493</v>
      </c>
      <c r="I48" s="592">
        <v>1236</v>
      </c>
      <c r="J48" s="592">
        <v>920</v>
      </c>
      <c r="K48" s="592">
        <v>561</v>
      </c>
      <c r="L48" s="592">
        <v>184</v>
      </c>
      <c r="M48" s="592">
        <v>55</v>
      </c>
      <c r="N48" s="592">
        <v>28</v>
      </c>
      <c r="O48" s="592">
        <v>32</v>
      </c>
      <c r="P48" s="585">
        <v>55364</v>
      </c>
      <c r="AE48" s="26"/>
      <c r="AF48" s="26"/>
      <c r="AG48" s="26"/>
      <c r="AH48" s="26"/>
      <c r="AI48" s="26"/>
      <c r="AJ48" s="26"/>
      <c r="AK48" s="26"/>
      <c r="AL48" s="26"/>
      <c r="AM48" s="26"/>
      <c r="AN48" s="26"/>
      <c r="AO48" s="26"/>
      <c r="AP48" s="26"/>
      <c r="AQ48" s="26"/>
      <c r="AR48" s="26"/>
    </row>
    <row r="49" spans="1:44" ht="19.899999999999999" customHeight="1">
      <c r="A49" s="591">
        <v>42</v>
      </c>
      <c r="B49" s="572" t="s">
        <v>147</v>
      </c>
      <c r="C49" s="592">
        <v>20481</v>
      </c>
      <c r="D49" s="592">
        <v>15190</v>
      </c>
      <c r="E49" s="592">
        <v>8071</v>
      </c>
      <c r="F49" s="592">
        <v>3228</v>
      </c>
      <c r="G49" s="592">
        <v>3593</v>
      </c>
      <c r="H49" s="592">
        <v>1058</v>
      </c>
      <c r="I49" s="592">
        <v>860</v>
      </c>
      <c r="J49" s="592">
        <v>479</v>
      </c>
      <c r="K49" s="592">
        <v>272</v>
      </c>
      <c r="L49" s="592">
        <v>67</v>
      </c>
      <c r="M49" s="592">
        <v>14</v>
      </c>
      <c r="N49" s="592">
        <v>11</v>
      </c>
      <c r="O49" s="584">
        <v>10</v>
      </c>
      <c r="P49" s="585">
        <v>53334</v>
      </c>
      <c r="AE49" s="26"/>
      <c r="AF49" s="26"/>
      <c r="AG49" s="26"/>
      <c r="AH49" s="26"/>
      <c r="AI49" s="26"/>
      <c r="AJ49" s="26"/>
      <c r="AK49" s="26"/>
      <c r="AL49" s="26"/>
      <c r="AM49" s="26"/>
      <c r="AN49" s="26"/>
      <c r="AO49" s="26"/>
      <c r="AP49" s="26"/>
      <c r="AQ49" s="26"/>
      <c r="AR49" s="26"/>
    </row>
    <row r="50" spans="1:44" ht="19.899999999999999" customHeight="1">
      <c r="A50" s="591">
        <v>43</v>
      </c>
      <c r="B50" s="572" t="s">
        <v>40</v>
      </c>
      <c r="C50" s="592">
        <v>4493</v>
      </c>
      <c r="D50" s="592">
        <v>3135</v>
      </c>
      <c r="E50" s="592">
        <v>1674</v>
      </c>
      <c r="F50" s="592">
        <v>637</v>
      </c>
      <c r="G50" s="592">
        <v>700</v>
      </c>
      <c r="H50" s="592">
        <v>207</v>
      </c>
      <c r="I50" s="592">
        <v>147</v>
      </c>
      <c r="J50" s="592">
        <v>135</v>
      </c>
      <c r="K50" s="592">
        <v>87</v>
      </c>
      <c r="L50" s="592">
        <v>21</v>
      </c>
      <c r="M50" s="592">
        <v>9</v>
      </c>
      <c r="N50" s="593">
        <v>5</v>
      </c>
      <c r="O50" s="592">
        <v>7</v>
      </c>
      <c r="P50" s="585">
        <v>11257</v>
      </c>
      <c r="AE50" s="26"/>
      <c r="AF50" s="26"/>
      <c r="AG50" s="26"/>
      <c r="AH50" s="26"/>
      <c r="AI50" s="26"/>
      <c r="AJ50" s="26"/>
      <c r="AK50" s="26"/>
      <c r="AL50" s="26"/>
      <c r="AM50" s="26"/>
      <c r="AN50" s="26"/>
      <c r="AO50" s="26"/>
      <c r="AP50" s="26"/>
      <c r="AQ50" s="26"/>
      <c r="AR50" s="26"/>
    </row>
    <row r="51" spans="1:44" ht="19.899999999999999" customHeight="1">
      <c r="A51" s="591">
        <v>44</v>
      </c>
      <c r="B51" s="572" t="s">
        <v>41</v>
      </c>
      <c r="C51" s="592">
        <v>3370</v>
      </c>
      <c r="D51" s="592">
        <v>2432</v>
      </c>
      <c r="E51" s="592">
        <v>1323</v>
      </c>
      <c r="F51" s="592">
        <v>567</v>
      </c>
      <c r="G51" s="592">
        <v>679</v>
      </c>
      <c r="H51" s="592">
        <v>208</v>
      </c>
      <c r="I51" s="592">
        <v>176</v>
      </c>
      <c r="J51" s="592">
        <v>147</v>
      </c>
      <c r="K51" s="592">
        <v>92</v>
      </c>
      <c r="L51" s="592">
        <v>42</v>
      </c>
      <c r="M51" s="592">
        <v>13</v>
      </c>
      <c r="N51" s="592">
        <v>4</v>
      </c>
      <c r="O51" s="592">
        <v>6</v>
      </c>
      <c r="P51" s="585">
        <v>9059</v>
      </c>
      <c r="AE51" s="26"/>
      <c r="AF51" s="26"/>
      <c r="AG51" s="26"/>
      <c r="AH51" s="26"/>
      <c r="AI51" s="26"/>
      <c r="AJ51" s="26"/>
      <c r="AK51" s="26"/>
      <c r="AL51" s="26"/>
      <c r="AM51" s="26"/>
      <c r="AN51" s="26"/>
      <c r="AO51" s="26"/>
      <c r="AP51" s="26"/>
      <c r="AQ51" s="26"/>
      <c r="AR51" s="26"/>
    </row>
    <row r="52" spans="1:44" ht="19.899999999999999" customHeight="1">
      <c r="A52" s="591">
        <v>45</v>
      </c>
      <c r="B52" s="572" t="s">
        <v>42</v>
      </c>
      <c r="C52" s="592">
        <v>12482</v>
      </c>
      <c r="D52" s="592">
        <v>8898</v>
      </c>
      <c r="E52" s="592">
        <v>4899</v>
      </c>
      <c r="F52" s="592">
        <v>1749</v>
      </c>
      <c r="G52" s="592">
        <v>1824</v>
      </c>
      <c r="H52" s="592">
        <v>598</v>
      </c>
      <c r="I52" s="592">
        <v>437</v>
      </c>
      <c r="J52" s="592">
        <v>324</v>
      </c>
      <c r="K52" s="592">
        <v>244</v>
      </c>
      <c r="L52" s="592">
        <v>100</v>
      </c>
      <c r="M52" s="592">
        <v>21</v>
      </c>
      <c r="N52" s="592">
        <v>9</v>
      </c>
      <c r="O52" s="592">
        <v>18</v>
      </c>
      <c r="P52" s="585">
        <v>31603</v>
      </c>
      <c r="AE52" s="26"/>
      <c r="AF52" s="26"/>
      <c r="AG52" s="26"/>
      <c r="AH52" s="26"/>
      <c r="AI52" s="26"/>
      <c r="AJ52" s="26"/>
      <c r="AK52" s="26"/>
      <c r="AL52" s="26"/>
      <c r="AM52" s="26"/>
      <c r="AN52" s="26"/>
      <c r="AO52" s="26"/>
      <c r="AP52" s="26"/>
      <c r="AQ52" s="26"/>
      <c r="AR52" s="26"/>
    </row>
    <row r="53" spans="1:44" ht="19.899999999999999" customHeight="1">
      <c r="A53" s="591">
        <v>46</v>
      </c>
      <c r="B53" s="572" t="s">
        <v>208</v>
      </c>
      <c r="C53" s="592">
        <v>5417</v>
      </c>
      <c r="D53" s="592">
        <v>3633</v>
      </c>
      <c r="E53" s="592">
        <v>1984</v>
      </c>
      <c r="F53" s="592">
        <v>767</v>
      </c>
      <c r="G53" s="592">
        <v>863</v>
      </c>
      <c r="H53" s="592">
        <v>274</v>
      </c>
      <c r="I53" s="592">
        <v>236</v>
      </c>
      <c r="J53" s="592">
        <v>192</v>
      </c>
      <c r="K53" s="592">
        <v>137</v>
      </c>
      <c r="L53" s="592">
        <v>65</v>
      </c>
      <c r="M53" s="592">
        <v>23</v>
      </c>
      <c r="N53" s="592">
        <v>7</v>
      </c>
      <c r="O53" s="592">
        <v>5</v>
      </c>
      <c r="P53" s="585">
        <v>13603</v>
      </c>
      <c r="AE53" s="26"/>
      <c r="AF53" s="26"/>
      <c r="AG53" s="26"/>
      <c r="AH53" s="26"/>
      <c r="AI53" s="26"/>
      <c r="AJ53" s="26"/>
      <c r="AK53" s="26"/>
      <c r="AL53" s="26"/>
      <c r="AM53" s="26"/>
      <c r="AN53" s="26"/>
      <c r="AO53" s="26"/>
      <c r="AP53" s="26"/>
      <c r="AQ53" s="26"/>
      <c r="AR53" s="26"/>
    </row>
    <row r="54" spans="1:44" ht="19.899999999999999" customHeight="1">
      <c r="A54" s="591">
        <v>47</v>
      </c>
      <c r="B54" s="572" t="s">
        <v>43</v>
      </c>
      <c r="C54" s="592">
        <v>2213</v>
      </c>
      <c r="D54" s="592">
        <v>2270</v>
      </c>
      <c r="E54" s="592">
        <v>1400</v>
      </c>
      <c r="F54" s="592">
        <v>593</v>
      </c>
      <c r="G54" s="592">
        <v>977</v>
      </c>
      <c r="H54" s="592">
        <v>436</v>
      </c>
      <c r="I54" s="592">
        <v>365</v>
      </c>
      <c r="J54" s="592">
        <v>201</v>
      </c>
      <c r="K54" s="592">
        <v>126</v>
      </c>
      <c r="L54" s="592">
        <v>23</v>
      </c>
      <c r="M54" s="593">
        <v>4</v>
      </c>
      <c r="N54" s="593">
        <v>2</v>
      </c>
      <c r="O54" s="592">
        <v>1</v>
      </c>
      <c r="P54" s="585">
        <v>8611</v>
      </c>
      <c r="AE54" s="26"/>
      <c r="AF54" s="26"/>
      <c r="AG54" s="26"/>
      <c r="AH54" s="26"/>
      <c r="AI54" s="26"/>
      <c r="AJ54" s="26"/>
      <c r="AK54" s="26"/>
      <c r="AL54" s="26"/>
      <c r="AM54" s="26"/>
      <c r="AN54" s="26"/>
      <c r="AO54" s="26"/>
      <c r="AP54" s="26"/>
      <c r="AQ54" s="26"/>
      <c r="AR54" s="26"/>
    </row>
    <row r="55" spans="1:44" ht="19.899999999999999" customHeight="1">
      <c r="A55" s="591">
        <v>48</v>
      </c>
      <c r="B55" s="572" t="s">
        <v>96</v>
      </c>
      <c r="C55" s="592">
        <v>18225</v>
      </c>
      <c r="D55" s="592">
        <v>13686</v>
      </c>
      <c r="E55" s="592">
        <v>7190</v>
      </c>
      <c r="F55" s="592">
        <v>2981</v>
      </c>
      <c r="G55" s="592">
        <v>3265</v>
      </c>
      <c r="H55" s="592">
        <v>892</v>
      </c>
      <c r="I55" s="592">
        <v>616</v>
      </c>
      <c r="J55" s="592">
        <v>416</v>
      </c>
      <c r="K55" s="592">
        <v>229</v>
      </c>
      <c r="L55" s="592">
        <v>72</v>
      </c>
      <c r="M55" s="592">
        <v>19</v>
      </c>
      <c r="N55" s="593">
        <v>7</v>
      </c>
      <c r="O55" s="592">
        <v>7</v>
      </c>
      <c r="P55" s="585">
        <v>47605</v>
      </c>
      <c r="AE55" s="26"/>
      <c r="AF55" s="26"/>
      <c r="AG55" s="26"/>
      <c r="AH55" s="26"/>
      <c r="AI55" s="26"/>
      <c r="AJ55" s="26"/>
      <c r="AK55" s="26"/>
      <c r="AL55" s="26"/>
      <c r="AM55" s="26"/>
      <c r="AN55" s="26"/>
      <c r="AO55" s="26"/>
      <c r="AP55" s="26"/>
      <c r="AQ55" s="26"/>
      <c r="AR55" s="26"/>
    </row>
    <row r="56" spans="1:44" ht="19.899999999999999" customHeight="1">
      <c r="A56" s="591">
        <v>49</v>
      </c>
      <c r="B56" s="572" t="s">
        <v>97</v>
      </c>
      <c r="C56" s="593">
        <v>973</v>
      </c>
      <c r="D56" s="592">
        <v>759</v>
      </c>
      <c r="E56" s="592">
        <v>496</v>
      </c>
      <c r="F56" s="593">
        <v>169</v>
      </c>
      <c r="G56" s="592">
        <v>233</v>
      </c>
      <c r="H56" s="592">
        <v>104</v>
      </c>
      <c r="I56" s="592">
        <v>75</v>
      </c>
      <c r="J56" s="592">
        <v>51</v>
      </c>
      <c r="K56" s="592">
        <v>39</v>
      </c>
      <c r="L56" s="592">
        <v>7</v>
      </c>
      <c r="M56" s="584">
        <v>2</v>
      </c>
      <c r="N56" s="584">
        <v>0</v>
      </c>
      <c r="O56" s="584">
        <v>1</v>
      </c>
      <c r="P56" s="585">
        <v>2909</v>
      </c>
      <c r="AE56" s="26"/>
      <c r="AF56" s="26"/>
      <c r="AG56" s="26"/>
      <c r="AH56" s="26"/>
      <c r="AI56" s="26"/>
      <c r="AJ56" s="26"/>
      <c r="AK56" s="26"/>
      <c r="AL56" s="26"/>
      <c r="AM56" s="26"/>
      <c r="AN56" s="26"/>
      <c r="AO56" s="26"/>
      <c r="AP56" s="26"/>
      <c r="AQ56" s="26"/>
      <c r="AR56" s="26"/>
    </row>
    <row r="57" spans="1:44" ht="19.899999999999999" customHeight="1">
      <c r="A57" s="591">
        <v>50</v>
      </c>
      <c r="B57" s="572" t="s">
        <v>98</v>
      </c>
      <c r="C57" s="592">
        <v>3061</v>
      </c>
      <c r="D57" s="592">
        <v>2453</v>
      </c>
      <c r="E57" s="592">
        <v>1357</v>
      </c>
      <c r="F57" s="592">
        <v>553</v>
      </c>
      <c r="G57" s="592">
        <v>585</v>
      </c>
      <c r="H57" s="592">
        <v>167</v>
      </c>
      <c r="I57" s="592">
        <v>140</v>
      </c>
      <c r="J57" s="592">
        <v>84</v>
      </c>
      <c r="K57" s="592">
        <v>35</v>
      </c>
      <c r="L57" s="592">
        <v>7</v>
      </c>
      <c r="M57" s="584">
        <v>1</v>
      </c>
      <c r="N57" s="584">
        <v>0</v>
      </c>
      <c r="O57" s="584">
        <v>0</v>
      </c>
      <c r="P57" s="585">
        <v>8443</v>
      </c>
      <c r="AE57" s="26"/>
      <c r="AF57" s="26"/>
      <c r="AG57" s="26"/>
      <c r="AH57" s="26"/>
      <c r="AI57" s="26"/>
      <c r="AJ57" s="26"/>
      <c r="AK57" s="26"/>
      <c r="AL57" s="26"/>
      <c r="AM57" s="26"/>
      <c r="AN57" s="26"/>
      <c r="AO57" s="26"/>
      <c r="AP57" s="26"/>
      <c r="AQ57" s="26"/>
      <c r="AR57" s="26"/>
    </row>
    <row r="58" spans="1:44" ht="19.899999999999999" customHeight="1">
      <c r="A58" s="591">
        <v>51</v>
      </c>
      <c r="B58" s="572" t="s">
        <v>99</v>
      </c>
      <c r="C58" s="592">
        <v>3051</v>
      </c>
      <c r="D58" s="592">
        <v>2020</v>
      </c>
      <c r="E58" s="592">
        <v>1004</v>
      </c>
      <c r="F58" s="592">
        <v>378</v>
      </c>
      <c r="G58" s="592">
        <v>419</v>
      </c>
      <c r="H58" s="592">
        <v>146</v>
      </c>
      <c r="I58" s="592">
        <v>85</v>
      </c>
      <c r="J58" s="592">
        <v>58</v>
      </c>
      <c r="K58" s="592">
        <v>44</v>
      </c>
      <c r="L58" s="592">
        <v>9</v>
      </c>
      <c r="M58" s="593">
        <v>1</v>
      </c>
      <c r="N58" s="584">
        <v>0</v>
      </c>
      <c r="O58" s="584">
        <v>0</v>
      </c>
      <c r="P58" s="585">
        <v>7215</v>
      </c>
      <c r="AE58" s="26"/>
      <c r="AF58" s="26"/>
      <c r="AG58" s="26"/>
      <c r="AH58" s="26"/>
      <c r="AI58" s="26"/>
      <c r="AJ58" s="26"/>
      <c r="AK58" s="26"/>
      <c r="AL58" s="26"/>
      <c r="AM58" s="26"/>
      <c r="AN58" s="26"/>
      <c r="AO58" s="26"/>
      <c r="AP58" s="26"/>
      <c r="AQ58" s="26"/>
      <c r="AR58" s="26"/>
    </row>
    <row r="59" spans="1:44" ht="19.899999999999999" customHeight="1">
      <c r="A59" s="591">
        <v>52</v>
      </c>
      <c r="B59" s="572" t="s">
        <v>100</v>
      </c>
      <c r="C59" s="592">
        <v>6257</v>
      </c>
      <c r="D59" s="592">
        <v>4133</v>
      </c>
      <c r="E59" s="592">
        <v>2387</v>
      </c>
      <c r="F59" s="592">
        <v>843</v>
      </c>
      <c r="G59" s="592">
        <v>931</v>
      </c>
      <c r="H59" s="592">
        <v>261</v>
      </c>
      <c r="I59" s="592">
        <v>185</v>
      </c>
      <c r="J59" s="592">
        <v>126</v>
      </c>
      <c r="K59" s="592">
        <v>61</v>
      </c>
      <c r="L59" s="592">
        <v>30</v>
      </c>
      <c r="M59" s="592">
        <v>5</v>
      </c>
      <c r="N59" s="592">
        <v>2</v>
      </c>
      <c r="O59" s="584">
        <v>0</v>
      </c>
      <c r="P59" s="585">
        <v>15221</v>
      </c>
      <c r="AE59" s="26"/>
      <c r="AF59" s="26"/>
      <c r="AG59" s="26"/>
      <c r="AH59" s="26"/>
      <c r="AI59" s="26"/>
      <c r="AJ59" s="26"/>
      <c r="AK59" s="26"/>
      <c r="AL59" s="26"/>
      <c r="AM59" s="26"/>
      <c r="AN59" s="26"/>
      <c r="AO59" s="26"/>
      <c r="AP59" s="26"/>
      <c r="AQ59" s="26"/>
      <c r="AR59" s="26"/>
    </row>
    <row r="60" spans="1:44" ht="19.899999999999999" customHeight="1">
      <c r="A60" s="591">
        <v>53</v>
      </c>
      <c r="B60" s="572" t="s">
        <v>101</v>
      </c>
      <c r="C60" s="592">
        <v>3186</v>
      </c>
      <c r="D60" s="592">
        <v>2260</v>
      </c>
      <c r="E60" s="592">
        <v>1321</v>
      </c>
      <c r="F60" s="592">
        <v>506</v>
      </c>
      <c r="G60" s="592">
        <v>553</v>
      </c>
      <c r="H60" s="592">
        <v>146</v>
      </c>
      <c r="I60" s="592">
        <v>110</v>
      </c>
      <c r="J60" s="592">
        <v>65</v>
      </c>
      <c r="K60" s="592">
        <v>75</v>
      </c>
      <c r="L60" s="592">
        <v>14</v>
      </c>
      <c r="M60" s="592">
        <v>2</v>
      </c>
      <c r="N60" s="584">
        <v>0</v>
      </c>
      <c r="O60" s="584">
        <v>0</v>
      </c>
      <c r="P60" s="585">
        <v>8238</v>
      </c>
      <c r="AE60" s="26"/>
      <c r="AF60" s="26"/>
      <c r="AG60" s="26"/>
      <c r="AH60" s="26"/>
      <c r="AI60" s="26"/>
      <c r="AJ60" s="26"/>
      <c r="AK60" s="26"/>
      <c r="AL60" s="26"/>
      <c r="AM60" s="26"/>
      <c r="AN60" s="26"/>
      <c r="AO60" s="26"/>
      <c r="AP60" s="26"/>
      <c r="AQ60" s="26"/>
      <c r="AR60" s="26"/>
    </row>
    <row r="61" spans="1:44" ht="19.899999999999999" customHeight="1">
      <c r="A61" s="591">
        <v>54</v>
      </c>
      <c r="B61" s="572" t="s">
        <v>159</v>
      </c>
      <c r="C61" s="592">
        <v>10382</v>
      </c>
      <c r="D61" s="592">
        <v>7728</v>
      </c>
      <c r="E61" s="592">
        <v>4579</v>
      </c>
      <c r="F61" s="592">
        <v>1690</v>
      </c>
      <c r="G61" s="592">
        <v>1816</v>
      </c>
      <c r="H61" s="592">
        <v>535</v>
      </c>
      <c r="I61" s="592">
        <v>466</v>
      </c>
      <c r="J61" s="592">
        <v>284</v>
      </c>
      <c r="K61" s="592">
        <v>142</v>
      </c>
      <c r="L61" s="592">
        <v>48</v>
      </c>
      <c r="M61" s="592">
        <v>19</v>
      </c>
      <c r="N61" s="592">
        <v>7</v>
      </c>
      <c r="O61" s="592">
        <v>9</v>
      </c>
      <c r="P61" s="585">
        <v>27705</v>
      </c>
      <c r="AE61" s="26"/>
      <c r="AF61" s="26"/>
      <c r="AG61" s="26"/>
      <c r="AH61" s="26"/>
      <c r="AI61" s="26"/>
      <c r="AJ61" s="26"/>
      <c r="AK61" s="26"/>
      <c r="AL61" s="26"/>
      <c r="AM61" s="26"/>
      <c r="AN61" s="26"/>
      <c r="AO61" s="26"/>
      <c r="AP61" s="26"/>
      <c r="AQ61" s="26"/>
      <c r="AR61" s="26"/>
    </row>
    <row r="62" spans="1:44" ht="19.899999999999999" customHeight="1">
      <c r="A62" s="591">
        <v>55</v>
      </c>
      <c r="B62" s="572" t="s">
        <v>160</v>
      </c>
      <c r="C62" s="592">
        <v>11428</v>
      </c>
      <c r="D62" s="592">
        <v>8423</v>
      </c>
      <c r="E62" s="592">
        <v>5340</v>
      </c>
      <c r="F62" s="592">
        <v>1960</v>
      </c>
      <c r="G62" s="592">
        <v>2032</v>
      </c>
      <c r="H62" s="592">
        <v>605</v>
      </c>
      <c r="I62" s="592">
        <v>406</v>
      </c>
      <c r="J62" s="592">
        <v>244</v>
      </c>
      <c r="K62" s="592">
        <v>137</v>
      </c>
      <c r="L62" s="592">
        <v>44</v>
      </c>
      <c r="M62" s="592">
        <v>10</v>
      </c>
      <c r="N62" s="592">
        <v>8</v>
      </c>
      <c r="O62" s="592">
        <v>3</v>
      </c>
      <c r="P62" s="585">
        <v>30640</v>
      </c>
      <c r="AE62" s="26"/>
      <c r="AF62" s="26"/>
      <c r="AG62" s="26"/>
      <c r="AH62" s="26"/>
      <c r="AI62" s="26"/>
      <c r="AJ62" s="26"/>
      <c r="AK62" s="26"/>
      <c r="AL62" s="26"/>
      <c r="AM62" s="26"/>
      <c r="AN62" s="26"/>
      <c r="AO62" s="26"/>
      <c r="AP62" s="26"/>
      <c r="AQ62" s="26"/>
      <c r="AR62" s="26"/>
    </row>
    <row r="63" spans="1:44" ht="19.899999999999999" customHeight="1">
      <c r="A63" s="591">
        <v>56</v>
      </c>
      <c r="B63" s="572" t="s">
        <v>117</v>
      </c>
      <c r="C63" s="593">
        <v>878</v>
      </c>
      <c r="D63" s="592">
        <v>734</v>
      </c>
      <c r="E63" s="592">
        <v>456</v>
      </c>
      <c r="F63" s="593">
        <v>175</v>
      </c>
      <c r="G63" s="592">
        <v>211</v>
      </c>
      <c r="H63" s="592">
        <v>82</v>
      </c>
      <c r="I63" s="592">
        <v>64</v>
      </c>
      <c r="J63" s="592">
        <v>35</v>
      </c>
      <c r="K63" s="592">
        <v>25</v>
      </c>
      <c r="L63" s="592">
        <v>9</v>
      </c>
      <c r="M63" s="584">
        <v>3</v>
      </c>
      <c r="N63" s="593">
        <v>2</v>
      </c>
      <c r="O63" s="584">
        <v>1</v>
      </c>
      <c r="P63" s="585">
        <v>2675</v>
      </c>
      <c r="AE63" s="26"/>
      <c r="AF63" s="26"/>
      <c r="AG63" s="26"/>
      <c r="AH63" s="26"/>
      <c r="AI63" s="26"/>
      <c r="AJ63" s="26"/>
      <c r="AK63" s="26"/>
      <c r="AL63" s="26"/>
      <c r="AM63" s="26"/>
      <c r="AN63" s="26"/>
      <c r="AO63" s="26"/>
      <c r="AP63" s="26"/>
      <c r="AQ63" s="26"/>
      <c r="AR63" s="26"/>
    </row>
    <row r="64" spans="1:44" ht="19.899999999999999" customHeight="1">
      <c r="A64" s="591">
        <v>57</v>
      </c>
      <c r="B64" s="572" t="s">
        <v>12</v>
      </c>
      <c r="C64" s="592">
        <v>1839</v>
      </c>
      <c r="D64" s="592">
        <v>1461</v>
      </c>
      <c r="E64" s="592">
        <v>797</v>
      </c>
      <c r="F64" s="592">
        <v>293</v>
      </c>
      <c r="G64" s="592">
        <v>251</v>
      </c>
      <c r="H64" s="592">
        <v>66</v>
      </c>
      <c r="I64" s="592">
        <v>59</v>
      </c>
      <c r="J64" s="592">
        <v>70</v>
      </c>
      <c r="K64" s="592">
        <v>29</v>
      </c>
      <c r="L64" s="592">
        <v>4</v>
      </c>
      <c r="M64" s="584">
        <v>0</v>
      </c>
      <c r="N64" s="584">
        <v>0</v>
      </c>
      <c r="O64" s="584">
        <v>0</v>
      </c>
      <c r="P64" s="585">
        <v>4869</v>
      </c>
      <c r="AE64" s="26"/>
      <c r="AF64" s="26"/>
      <c r="AG64" s="26"/>
      <c r="AH64" s="26"/>
      <c r="AI64" s="26"/>
      <c r="AJ64" s="26"/>
      <c r="AK64" s="26"/>
      <c r="AL64" s="26"/>
      <c r="AM64" s="26"/>
      <c r="AN64" s="26"/>
      <c r="AO64" s="26"/>
      <c r="AP64" s="26"/>
      <c r="AQ64" s="26"/>
      <c r="AR64" s="26"/>
    </row>
    <row r="65" spans="1:44" ht="19.899999999999999" customHeight="1">
      <c r="A65" s="591">
        <v>58</v>
      </c>
      <c r="B65" s="572" t="s">
        <v>13</v>
      </c>
      <c r="C65" s="592">
        <v>4115</v>
      </c>
      <c r="D65" s="592">
        <v>3129</v>
      </c>
      <c r="E65" s="592">
        <v>1845</v>
      </c>
      <c r="F65" s="592">
        <v>735</v>
      </c>
      <c r="G65" s="592">
        <v>801</v>
      </c>
      <c r="H65" s="592">
        <v>266</v>
      </c>
      <c r="I65" s="592">
        <v>184</v>
      </c>
      <c r="J65" s="592">
        <v>108</v>
      </c>
      <c r="K65" s="592">
        <v>49</v>
      </c>
      <c r="L65" s="592">
        <v>16</v>
      </c>
      <c r="M65" s="592">
        <v>9</v>
      </c>
      <c r="N65" s="593">
        <v>3</v>
      </c>
      <c r="O65" s="592">
        <v>2</v>
      </c>
      <c r="P65" s="585">
        <v>11262</v>
      </c>
      <c r="AE65" s="26"/>
      <c r="AF65" s="26"/>
      <c r="AG65" s="26"/>
      <c r="AH65" s="26"/>
      <c r="AI65" s="26"/>
      <c r="AJ65" s="26"/>
      <c r="AK65" s="26"/>
      <c r="AL65" s="26"/>
      <c r="AM65" s="26"/>
      <c r="AN65" s="26"/>
      <c r="AO65" s="26"/>
      <c r="AP65" s="26"/>
      <c r="AQ65" s="26"/>
      <c r="AR65" s="26"/>
    </row>
    <row r="66" spans="1:44" ht="19.899999999999999" customHeight="1">
      <c r="A66" s="591">
        <v>59</v>
      </c>
      <c r="B66" s="572" t="s">
        <v>14</v>
      </c>
      <c r="C66" s="592">
        <v>10726</v>
      </c>
      <c r="D66" s="592">
        <v>8173</v>
      </c>
      <c r="E66" s="592">
        <v>4589</v>
      </c>
      <c r="F66" s="592">
        <v>2011</v>
      </c>
      <c r="G66" s="592">
        <v>2161</v>
      </c>
      <c r="H66" s="592">
        <v>702</v>
      </c>
      <c r="I66" s="592">
        <v>539</v>
      </c>
      <c r="J66" s="592">
        <v>461</v>
      </c>
      <c r="K66" s="592">
        <v>387</v>
      </c>
      <c r="L66" s="592">
        <v>112</v>
      </c>
      <c r="M66" s="592">
        <v>24</v>
      </c>
      <c r="N66" s="592">
        <v>11</v>
      </c>
      <c r="O66" s="592">
        <v>12</v>
      </c>
      <c r="P66" s="585">
        <v>29908</v>
      </c>
      <c r="AE66" s="26"/>
      <c r="AF66" s="26"/>
      <c r="AG66" s="26"/>
      <c r="AH66" s="26"/>
      <c r="AI66" s="26"/>
      <c r="AJ66" s="26"/>
      <c r="AK66" s="26"/>
      <c r="AL66" s="26"/>
      <c r="AM66" s="26"/>
      <c r="AN66" s="26"/>
      <c r="AO66" s="26"/>
      <c r="AP66" s="26"/>
      <c r="AQ66" s="26"/>
      <c r="AR66" s="26"/>
    </row>
    <row r="67" spans="1:44" ht="19.899999999999999" customHeight="1">
      <c r="A67" s="591">
        <v>60</v>
      </c>
      <c r="B67" s="572" t="s">
        <v>108</v>
      </c>
      <c r="C67" s="592">
        <v>3843</v>
      </c>
      <c r="D67" s="592">
        <v>2756</v>
      </c>
      <c r="E67" s="592">
        <v>1485</v>
      </c>
      <c r="F67" s="592">
        <v>552</v>
      </c>
      <c r="G67" s="592">
        <v>638</v>
      </c>
      <c r="H67" s="592">
        <v>182</v>
      </c>
      <c r="I67" s="592">
        <v>133</v>
      </c>
      <c r="J67" s="592">
        <v>84</v>
      </c>
      <c r="K67" s="592">
        <v>65</v>
      </c>
      <c r="L67" s="592">
        <v>17</v>
      </c>
      <c r="M67" s="593">
        <v>5</v>
      </c>
      <c r="N67" s="584">
        <v>2</v>
      </c>
      <c r="O67" s="584">
        <v>1</v>
      </c>
      <c r="P67" s="585">
        <v>9763</v>
      </c>
      <c r="AE67" s="26"/>
      <c r="AF67" s="26"/>
      <c r="AG67" s="26"/>
      <c r="AH67" s="26"/>
      <c r="AI67" s="26"/>
      <c r="AJ67" s="26"/>
      <c r="AK67" s="26"/>
      <c r="AL67" s="26"/>
      <c r="AM67" s="26"/>
      <c r="AN67" s="26"/>
      <c r="AO67" s="26"/>
      <c r="AP67" s="26"/>
      <c r="AQ67" s="26"/>
      <c r="AR67" s="26"/>
    </row>
    <row r="68" spans="1:44" ht="19.899999999999999" customHeight="1">
      <c r="A68" s="591">
        <v>61</v>
      </c>
      <c r="B68" s="572" t="s">
        <v>109</v>
      </c>
      <c r="C68" s="592">
        <v>8016</v>
      </c>
      <c r="D68" s="592">
        <v>5788</v>
      </c>
      <c r="E68" s="592">
        <v>3319</v>
      </c>
      <c r="F68" s="592">
        <v>1341</v>
      </c>
      <c r="G68" s="592">
        <v>1468</v>
      </c>
      <c r="H68" s="592">
        <v>410</v>
      </c>
      <c r="I68" s="592">
        <v>266</v>
      </c>
      <c r="J68" s="592">
        <v>158</v>
      </c>
      <c r="K68" s="592">
        <v>86</v>
      </c>
      <c r="L68" s="592">
        <v>20</v>
      </c>
      <c r="M68" s="592">
        <v>6</v>
      </c>
      <c r="N68" s="593">
        <v>4</v>
      </c>
      <c r="O68" s="584">
        <v>0</v>
      </c>
      <c r="P68" s="585">
        <v>20882</v>
      </c>
      <c r="AE68" s="26"/>
      <c r="AF68" s="26"/>
      <c r="AG68" s="26"/>
      <c r="AH68" s="26"/>
      <c r="AI68" s="26"/>
      <c r="AJ68" s="26"/>
      <c r="AK68" s="26"/>
      <c r="AL68" s="26"/>
      <c r="AM68" s="26"/>
      <c r="AN68" s="26"/>
      <c r="AO68" s="26"/>
      <c r="AP68" s="26"/>
      <c r="AQ68" s="26"/>
      <c r="AR68" s="26"/>
    </row>
    <row r="69" spans="1:44" ht="19.899999999999999" customHeight="1">
      <c r="A69" s="591">
        <v>62</v>
      </c>
      <c r="B69" s="572" t="s">
        <v>110</v>
      </c>
      <c r="C69" s="593">
        <v>583</v>
      </c>
      <c r="D69" s="593">
        <v>399</v>
      </c>
      <c r="E69" s="593">
        <v>235</v>
      </c>
      <c r="F69" s="593">
        <v>98</v>
      </c>
      <c r="G69" s="592">
        <v>109</v>
      </c>
      <c r="H69" s="593">
        <v>26</v>
      </c>
      <c r="I69" s="593">
        <v>21</v>
      </c>
      <c r="J69" s="593">
        <v>24</v>
      </c>
      <c r="K69" s="593">
        <v>11</v>
      </c>
      <c r="L69" s="584">
        <v>1</v>
      </c>
      <c r="M69" s="584">
        <v>0</v>
      </c>
      <c r="N69" s="584">
        <v>0</v>
      </c>
      <c r="O69" s="584">
        <v>0</v>
      </c>
      <c r="P69" s="585">
        <v>1507</v>
      </c>
      <c r="AE69" s="26"/>
      <c r="AF69" s="26"/>
      <c r="AG69" s="26"/>
      <c r="AH69" s="26"/>
      <c r="AI69" s="26"/>
      <c r="AJ69" s="26"/>
      <c r="AK69" s="26"/>
      <c r="AL69" s="26"/>
      <c r="AM69" s="26"/>
      <c r="AN69" s="26"/>
      <c r="AO69" s="26"/>
      <c r="AP69" s="26"/>
      <c r="AQ69" s="26"/>
      <c r="AR69" s="26"/>
    </row>
    <row r="70" spans="1:44" ht="19.899999999999999" customHeight="1">
      <c r="A70" s="591">
        <v>63</v>
      </c>
      <c r="B70" s="572" t="s">
        <v>105</v>
      </c>
      <c r="C70" s="592">
        <v>8010</v>
      </c>
      <c r="D70" s="592">
        <v>5649</v>
      </c>
      <c r="E70" s="592">
        <v>2848</v>
      </c>
      <c r="F70" s="592">
        <v>1112</v>
      </c>
      <c r="G70" s="592">
        <v>1259</v>
      </c>
      <c r="H70" s="592">
        <v>378</v>
      </c>
      <c r="I70" s="592">
        <v>281</v>
      </c>
      <c r="J70" s="592">
        <v>244</v>
      </c>
      <c r="K70" s="592">
        <v>152</v>
      </c>
      <c r="L70" s="592">
        <v>46</v>
      </c>
      <c r="M70" s="592">
        <v>18</v>
      </c>
      <c r="N70" s="592">
        <v>8</v>
      </c>
      <c r="O70" s="592">
        <v>6</v>
      </c>
      <c r="P70" s="585">
        <v>20011</v>
      </c>
      <c r="AE70" s="26"/>
      <c r="AF70" s="26"/>
      <c r="AG70" s="26"/>
      <c r="AH70" s="26"/>
      <c r="AI70" s="26"/>
      <c r="AJ70" s="26"/>
      <c r="AK70" s="26"/>
      <c r="AL70" s="26"/>
      <c r="AM70" s="26"/>
      <c r="AN70" s="26"/>
      <c r="AO70" s="26"/>
      <c r="AP70" s="26"/>
      <c r="AQ70" s="26"/>
      <c r="AR70" s="26"/>
    </row>
    <row r="71" spans="1:44" ht="19.899999999999999" customHeight="1">
      <c r="A71" s="591">
        <v>64</v>
      </c>
      <c r="B71" s="572" t="s">
        <v>106</v>
      </c>
      <c r="C71" s="592">
        <v>4386</v>
      </c>
      <c r="D71" s="592">
        <v>2628</v>
      </c>
      <c r="E71" s="592">
        <v>1468</v>
      </c>
      <c r="F71" s="592">
        <v>532</v>
      </c>
      <c r="G71" s="592">
        <v>608</v>
      </c>
      <c r="H71" s="592">
        <v>199</v>
      </c>
      <c r="I71" s="592">
        <v>163</v>
      </c>
      <c r="J71" s="592">
        <v>86</v>
      </c>
      <c r="K71" s="592">
        <v>50</v>
      </c>
      <c r="L71" s="592">
        <v>17</v>
      </c>
      <c r="M71" s="592">
        <v>5</v>
      </c>
      <c r="N71" s="593">
        <v>3</v>
      </c>
      <c r="O71" s="584">
        <v>1</v>
      </c>
      <c r="P71" s="585">
        <v>10146</v>
      </c>
      <c r="AE71" s="26"/>
      <c r="AF71" s="26"/>
      <c r="AG71" s="26"/>
      <c r="AH71" s="26"/>
      <c r="AI71" s="26"/>
      <c r="AJ71" s="26"/>
      <c r="AK71" s="26"/>
      <c r="AL71" s="26"/>
      <c r="AM71" s="26"/>
      <c r="AN71" s="26"/>
      <c r="AO71" s="26"/>
      <c r="AP71" s="26"/>
      <c r="AQ71" s="26"/>
      <c r="AR71" s="26"/>
    </row>
    <row r="72" spans="1:44" ht="19.899999999999999" customHeight="1">
      <c r="A72" s="591">
        <v>65</v>
      </c>
      <c r="B72" s="572" t="s">
        <v>107</v>
      </c>
      <c r="C72" s="592">
        <v>4146</v>
      </c>
      <c r="D72" s="592">
        <v>3000</v>
      </c>
      <c r="E72" s="592">
        <v>1736</v>
      </c>
      <c r="F72" s="592">
        <v>658</v>
      </c>
      <c r="G72" s="592">
        <v>858</v>
      </c>
      <c r="H72" s="592">
        <v>296</v>
      </c>
      <c r="I72" s="592">
        <v>242</v>
      </c>
      <c r="J72" s="592">
        <v>170</v>
      </c>
      <c r="K72" s="592">
        <v>98</v>
      </c>
      <c r="L72" s="592">
        <v>21</v>
      </c>
      <c r="M72" s="592">
        <v>6</v>
      </c>
      <c r="N72" s="593">
        <v>3</v>
      </c>
      <c r="O72" s="584">
        <v>7</v>
      </c>
      <c r="P72" s="585">
        <v>11241</v>
      </c>
      <c r="AE72" s="26"/>
      <c r="AF72" s="26"/>
      <c r="AG72" s="26"/>
      <c r="AH72" s="26"/>
      <c r="AI72" s="26"/>
      <c r="AJ72" s="26"/>
      <c r="AK72" s="26"/>
      <c r="AL72" s="26"/>
      <c r="AM72" s="26"/>
      <c r="AN72" s="26"/>
      <c r="AO72" s="26"/>
      <c r="AP72" s="26"/>
      <c r="AQ72" s="26"/>
      <c r="AR72" s="26"/>
    </row>
    <row r="73" spans="1:44" ht="19.899999999999999" customHeight="1">
      <c r="A73" s="591">
        <v>66</v>
      </c>
      <c r="B73" s="572" t="s">
        <v>88</v>
      </c>
      <c r="C73" s="592">
        <v>2542</v>
      </c>
      <c r="D73" s="592">
        <v>1888</v>
      </c>
      <c r="E73" s="592">
        <v>1031</v>
      </c>
      <c r="F73" s="592">
        <v>362</v>
      </c>
      <c r="G73" s="592">
        <v>477</v>
      </c>
      <c r="H73" s="592">
        <v>138</v>
      </c>
      <c r="I73" s="592">
        <v>101</v>
      </c>
      <c r="J73" s="592">
        <v>59</v>
      </c>
      <c r="K73" s="592">
        <v>30</v>
      </c>
      <c r="L73" s="592">
        <v>9</v>
      </c>
      <c r="M73" s="593">
        <v>2</v>
      </c>
      <c r="N73" s="584">
        <v>0</v>
      </c>
      <c r="O73" s="592">
        <v>0</v>
      </c>
      <c r="P73" s="585">
        <v>6639</v>
      </c>
      <c r="AE73" s="26"/>
      <c r="AF73" s="26"/>
      <c r="AG73" s="26"/>
      <c r="AH73" s="26"/>
      <c r="AI73" s="26"/>
      <c r="AJ73" s="26"/>
      <c r="AK73" s="26"/>
      <c r="AL73" s="26"/>
      <c r="AM73" s="26"/>
      <c r="AN73" s="26"/>
      <c r="AO73" s="26"/>
      <c r="AP73" s="26"/>
      <c r="AQ73" s="26"/>
      <c r="AR73" s="26"/>
    </row>
    <row r="74" spans="1:44" ht="19.899999999999999" customHeight="1">
      <c r="A74" s="591">
        <v>67</v>
      </c>
      <c r="B74" s="572" t="s">
        <v>89</v>
      </c>
      <c r="C74" s="592">
        <v>4500</v>
      </c>
      <c r="D74" s="592">
        <v>3271</v>
      </c>
      <c r="E74" s="592">
        <v>1939</v>
      </c>
      <c r="F74" s="592">
        <v>740</v>
      </c>
      <c r="G74" s="592">
        <v>726</v>
      </c>
      <c r="H74" s="592">
        <v>191</v>
      </c>
      <c r="I74" s="592">
        <v>163</v>
      </c>
      <c r="J74" s="592">
        <v>112</v>
      </c>
      <c r="K74" s="592">
        <v>75</v>
      </c>
      <c r="L74" s="592">
        <v>28</v>
      </c>
      <c r="M74" s="592">
        <v>3</v>
      </c>
      <c r="N74" s="592">
        <v>5</v>
      </c>
      <c r="O74" s="592">
        <v>5</v>
      </c>
      <c r="P74" s="585">
        <v>11758</v>
      </c>
      <c r="AE74" s="26"/>
      <c r="AF74" s="26"/>
      <c r="AG74" s="26"/>
      <c r="AH74" s="26"/>
      <c r="AI74" s="26"/>
      <c r="AJ74" s="26"/>
      <c r="AK74" s="26"/>
      <c r="AL74" s="26"/>
      <c r="AM74" s="26"/>
      <c r="AN74" s="26"/>
      <c r="AO74" s="26"/>
      <c r="AP74" s="26"/>
      <c r="AQ74" s="26"/>
      <c r="AR74" s="26"/>
    </row>
    <row r="75" spans="1:44" ht="19.899999999999999" customHeight="1">
      <c r="A75" s="591">
        <v>68</v>
      </c>
      <c r="B75" s="572" t="s">
        <v>90</v>
      </c>
      <c r="C75" s="592">
        <v>3333</v>
      </c>
      <c r="D75" s="592">
        <v>2446</v>
      </c>
      <c r="E75" s="592">
        <v>1346</v>
      </c>
      <c r="F75" s="592">
        <v>547</v>
      </c>
      <c r="G75" s="592">
        <v>612</v>
      </c>
      <c r="H75" s="592">
        <v>171</v>
      </c>
      <c r="I75" s="592">
        <v>125</v>
      </c>
      <c r="J75" s="592">
        <v>68</v>
      </c>
      <c r="K75" s="592">
        <v>42</v>
      </c>
      <c r="L75" s="592">
        <v>13</v>
      </c>
      <c r="M75" s="584">
        <v>3</v>
      </c>
      <c r="N75" s="593">
        <v>0</v>
      </c>
      <c r="O75" s="592">
        <v>3</v>
      </c>
      <c r="P75" s="585">
        <v>8709</v>
      </c>
      <c r="AE75" s="26"/>
      <c r="AF75" s="26"/>
      <c r="AG75" s="26"/>
      <c r="AH75" s="26"/>
      <c r="AI75" s="26"/>
      <c r="AJ75" s="26"/>
      <c r="AK75" s="26"/>
      <c r="AL75" s="26"/>
      <c r="AM75" s="26"/>
      <c r="AN75" s="26"/>
      <c r="AO75" s="26"/>
      <c r="AP75" s="26"/>
      <c r="AQ75" s="26"/>
      <c r="AR75" s="26"/>
    </row>
    <row r="76" spans="1:44" ht="19.899999999999999" customHeight="1">
      <c r="A76" s="591">
        <v>69</v>
      </c>
      <c r="B76" s="572" t="s">
        <v>129</v>
      </c>
      <c r="C76" s="593">
        <v>521</v>
      </c>
      <c r="D76" s="593">
        <v>424</v>
      </c>
      <c r="E76" s="593">
        <v>260</v>
      </c>
      <c r="F76" s="593">
        <v>104</v>
      </c>
      <c r="G76" s="592">
        <v>104</v>
      </c>
      <c r="H76" s="593">
        <v>36</v>
      </c>
      <c r="I76" s="593">
        <v>22</v>
      </c>
      <c r="J76" s="593">
        <v>10</v>
      </c>
      <c r="K76" s="593">
        <v>9</v>
      </c>
      <c r="L76" s="593">
        <v>2</v>
      </c>
      <c r="M76" s="584">
        <v>0</v>
      </c>
      <c r="N76" s="584">
        <v>0</v>
      </c>
      <c r="O76" s="584">
        <v>0</v>
      </c>
      <c r="P76" s="585">
        <v>1492</v>
      </c>
      <c r="AE76" s="26"/>
      <c r="AF76" s="26"/>
      <c r="AG76" s="26"/>
      <c r="AH76" s="26"/>
      <c r="AI76" s="26"/>
      <c r="AJ76" s="26"/>
      <c r="AK76" s="26"/>
      <c r="AL76" s="26"/>
      <c r="AM76" s="26"/>
      <c r="AN76" s="26"/>
      <c r="AO76" s="26"/>
      <c r="AP76" s="26"/>
      <c r="AQ76" s="26"/>
      <c r="AR76" s="26"/>
    </row>
    <row r="77" spans="1:44" ht="19.899999999999999" customHeight="1">
      <c r="A77" s="591">
        <v>70</v>
      </c>
      <c r="B77" s="572" t="s">
        <v>130</v>
      </c>
      <c r="C77" s="592">
        <v>2105</v>
      </c>
      <c r="D77" s="592">
        <v>1436</v>
      </c>
      <c r="E77" s="592">
        <v>866</v>
      </c>
      <c r="F77" s="592">
        <v>330</v>
      </c>
      <c r="G77" s="592">
        <v>337</v>
      </c>
      <c r="H77" s="592">
        <v>100</v>
      </c>
      <c r="I77" s="592">
        <v>68</v>
      </c>
      <c r="J77" s="592">
        <v>69</v>
      </c>
      <c r="K77" s="592">
        <v>23</v>
      </c>
      <c r="L77" s="592">
        <v>9</v>
      </c>
      <c r="M77" s="584">
        <v>4</v>
      </c>
      <c r="N77" s="584">
        <v>1</v>
      </c>
      <c r="O77" s="592">
        <v>3</v>
      </c>
      <c r="P77" s="585">
        <v>5351</v>
      </c>
      <c r="AE77" s="26"/>
      <c r="AF77" s="26"/>
      <c r="AG77" s="26"/>
      <c r="AH77" s="26"/>
      <c r="AI77" s="26"/>
      <c r="AJ77" s="26"/>
      <c r="AK77" s="26"/>
      <c r="AL77" s="26"/>
      <c r="AM77" s="26"/>
      <c r="AN77" s="26"/>
      <c r="AO77" s="26"/>
      <c r="AP77" s="26"/>
      <c r="AQ77" s="26"/>
      <c r="AR77" s="26"/>
    </row>
    <row r="78" spans="1:44" ht="19.899999999999999" customHeight="1">
      <c r="A78" s="591">
        <v>72</v>
      </c>
      <c r="B78" s="572" t="s">
        <v>131</v>
      </c>
      <c r="C78" s="592">
        <v>1840</v>
      </c>
      <c r="D78" s="592">
        <v>1370</v>
      </c>
      <c r="E78" s="592">
        <v>822</v>
      </c>
      <c r="F78" s="592">
        <v>270</v>
      </c>
      <c r="G78" s="592">
        <v>319</v>
      </c>
      <c r="H78" s="592">
        <v>116</v>
      </c>
      <c r="I78" s="592">
        <v>81</v>
      </c>
      <c r="J78" s="592">
        <v>48</v>
      </c>
      <c r="K78" s="592">
        <v>34</v>
      </c>
      <c r="L78" s="592">
        <v>10</v>
      </c>
      <c r="M78" s="592">
        <v>5</v>
      </c>
      <c r="N78" s="592">
        <v>2</v>
      </c>
      <c r="O78" s="592">
        <v>1</v>
      </c>
      <c r="P78" s="585">
        <v>4918</v>
      </c>
      <c r="AE78" s="26"/>
      <c r="AF78" s="26"/>
      <c r="AG78" s="26"/>
      <c r="AH78" s="26"/>
      <c r="AI78" s="26"/>
      <c r="AJ78" s="26"/>
      <c r="AK78" s="26"/>
      <c r="AL78" s="26"/>
      <c r="AM78" s="26"/>
      <c r="AN78" s="26"/>
      <c r="AO78" s="26"/>
      <c r="AP78" s="26"/>
      <c r="AQ78" s="26"/>
      <c r="AR78" s="26"/>
    </row>
    <row r="79" spans="1:44" ht="19.899999999999999" customHeight="1">
      <c r="A79" s="591">
        <v>72</v>
      </c>
      <c r="B79" s="572" t="s">
        <v>132</v>
      </c>
      <c r="C79" s="593">
        <v>1776</v>
      </c>
      <c r="D79" s="592">
        <v>1343</v>
      </c>
      <c r="E79" s="592">
        <v>985</v>
      </c>
      <c r="F79" s="592">
        <v>452</v>
      </c>
      <c r="G79" s="592">
        <v>643</v>
      </c>
      <c r="H79" s="592">
        <v>266</v>
      </c>
      <c r="I79" s="592">
        <v>196</v>
      </c>
      <c r="J79" s="592">
        <v>208</v>
      </c>
      <c r="K79" s="592">
        <v>146</v>
      </c>
      <c r="L79" s="592">
        <v>19</v>
      </c>
      <c r="M79" s="592">
        <v>10</v>
      </c>
      <c r="N79" s="584">
        <v>1</v>
      </c>
      <c r="O79" s="584">
        <v>1</v>
      </c>
      <c r="P79" s="585">
        <v>6046</v>
      </c>
      <c r="AE79" s="26"/>
      <c r="AF79" s="26"/>
      <c r="AG79" s="26"/>
      <c r="AH79" s="26"/>
      <c r="AI79" s="26"/>
      <c r="AJ79" s="26"/>
      <c r="AK79" s="26"/>
      <c r="AL79" s="26"/>
      <c r="AM79" s="26"/>
      <c r="AN79" s="26"/>
      <c r="AO79" s="26"/>
      <c r="AP79" s="26"/>
      <c r="AQ79" s="26"/>
      <c r="AR79" s="26"/>
    </row>
    <row r="80" spans="1:44" ht="19.899999999999999" customHeight="1">
      <c r="A80" s="591">
        <v>73</v>
      </c>
      <c r="B80" s="572" t="s">
        <v>133</v>
      </c>
      <c r="C80" s="593">
        <v>851</v>
      </c>
      <c r="D80" s="593">
        <v>798</v>
      </c>
      <c r="E80" s="592">
        <v>591</v>
      </c>
      <c r="F80" s="593">
        <v>279</v>
      </c>
      <c r="G80" s="592">
        <v>505</v>
      </c>
      <c r="H80" s="592">
        <v>221</v>
      </c>
      <c r="I80" s="592">
        <v>176</v>
      </c>
      <c r="J80" s="592">
        <v>97</v>
      </c>
      <c r="K80" s="592">
        <v>42</v>
      </c>
      <c r="L80" s="592">
        <v>14</v>
      </c>
      <c r="M80" s="592">
        <v>2</v>
      </c>
      <c r="N80" s="584">
        <v>2</v>
      </c>
      <c r="O80" s="584">
        <v>2</v>
      </c>
      <c r="P80" s="585">
        <v>3580</v>
      </c>
      <c r="AE80" s="26"/>
      <c r="AF80" s="26"/>
      <c r="AG80" s="26"/>
      <c r="AH80" s="26"/>
      <c r="AI80" s="26"/>
      <c r="AJ80" s="26"/>
      <c r="AK80" s="26"/>
      <c r="AL80" s="26"/>
      <c r="AM80" s="26"/>
      <c r="AN80" s="26"/>
      <c r="AO80" s="26"/>
      <c r="AP80" s="26"/>
      <c r="AQ80" s="26"/>
      <c r="AR80" s="26"/>
    </row>
    <row r="81" spans="1:44" ht="19.899999999999999" customHeight="1">
      <c r="A81" s="591">
        <v>74</v>
      </c>
      <c r="B81" s="572" t="s">
        <v>134</v>
      </c>
      <c r="C81" s="592">
        <v>1925</v>
      </c>
      <c r="D81" s="592">
        <v>1315</v>
      </c>
      <c r="E81" s="592">
        <v>717</v>
      </c>
      <c r="F81" s="592">
        <v>257</v>
      </c>
      <c r="G81" s="592">
        <v>260</v>
      </c>
      <c r="H81" s="592">
        <v>78</v>
      </c>
      <c r="I81" s="592">
        <v>39</v>
      </c>
      <c r="J81" s="592">
        <v>37</v>
      </c>
      <c r="K81" s="592">
        <v>27</v>
      </c>
      <c r="L81" s="592">
        <v>14</v>
      </c>
      <c r="M81" s="592">
        <v>3</v>
      </c>
      <c r="N81" s="584">
        <v>0</v>
      </c>
      <c r="O81" s="584">
        <v>1</v>
      </c>
      <c r="P81" s="585">
        <v>4673</v>
      </c>
      <c r="AE81" s="26"/>
      <c r="AF81" s="26"/>
      <c r="AG81" s="26"/>
      <c r="AH81" s="26"/>
      <c r="AI81" s="26"/>
      <c r="AJ81" s="26"/>
      <c r="AK81" s="26"/>
      <c r="AL81" s="26"/>
      <c r="AM81" s="26"/>
      <c r="AN81" s="26"/>
      <c r="AO81" s="26"/>
      <c r="AP81" s="26"/>
      <c r="AQ81" s="26"/>
      <c r="AR81" s="26"/>
    </row>
    <row r="82" spans="1:44" ht="19.899999999999999" customHeight="1">
      <c r="A82" s="591">
        <v>75</v>
      </c>
      <c r="B82" s="572" t="s">
        <v>135</v>
      </c>
      <c r="C82" s="593">
        <v>459</v>
      </c>
      <c r="D82" s="593">
        <v>368</v>
      </c>
      <c r="E82" s="593">
        <v>199</v>
      </c>
      <c r="F82" s="593">
        <v>91</v>
      </c>
      <c r="G82" s="592">
        <v>92</v>
      </c>
      <c r="H82" s="593">
        <v>39</v>
      </c>
      <c r="I82" s="593">
        <v>20</v>
      </c>
      <c r="J82" s="593">
        <v>13</v>
      </c>
      <c r="K82" s="593">
        <v>13</v>
      </c>
      <c r="L82" s="593">
        <v>0</v>
      </c>
      <c r="M82" s="584">
        <v>0</v>
      </c>
      <c r="N82" s="584">
        <v>0</v>
      </c>
      <c r="O82" s="584">
        <v>0</v>
      </c>
      <c r="P82" s="585">
        <v>1294</v>
      </c>
      <c r="AE82" s="26"/>
      <c r="AF82" s="26"/>
      <c r="AG82" s="26"/>
      <c r="AH82" s="26"/>
      <c r="AI82" s="26"/>
      <c r="AJ82" s="26"/>
      <c r="AK82" s="26"/>
      <c r="AL82" s="26"/>
      <c r="AM82" s="26"/>
      <c r="AN82" s="26"/>
      <c r="AO82" s="26"/>
      <c r="AP82" s="26"/>
      <c r="AQ82" s="26"/>
      <c r="AR82" s="26"/>
    </row>
    <row r="83" spans="1:44" ht="19.899999999999999" customHeight="1">
      <c r="A83" s="591">
        <v>76</v>
      </c>
      <c r="B83" s="572" t="s">
        <v>136</v>
      </c>
      <c r="C83" s="593">
        <v>778</v>
      </c>
      <c r="D83" s="593">
        <v>636</v>
      </c>
      <c r="E83" s="592">
        <v>427</v>
      </c>
      <c r="F83" s="593">
        <v>146</v>
      </c>
      <c r="G83" s="592">
        <v>208</v>
      </c>
      <c r="H83" s="592">
        <v>78</v>
      </c>
      <c r="I83" s="592">
        <v>45</v>
      </c>
      <c r="J83" s="592">
        <v>34</v>
      </c>
      <c r="K83" s="592">
        <v>17</v>
      </c>
      <c r="L83" s="593">
        <v>3</v>
      </c>
      <c r="M83" s="584">
        <v>1</v>
      </c>
      <c r="N83" s="584">
        <v>0</v>
      </c>
      <c r="O83" s="584">
        <v>0</v>
      </c>
      <c r="P83" s="585">
        <v>2373</v>
      </c>
      <c r="AE83" s="26"/>
      <c r="AF83" s="26"/>
      <c r="AG83" s="26"/>
      <c r="AH83" s="26"/>
      <c r="AI83" s="26"/>
      <c r="AJ83" s="26"/>
      <c r="AK83" s="26"/>
      <c r="AL83" s="26"/>
      <c r="AM83" s="26"/>
      <c r="AN83" s="26"/>
      <c r="AO83" s="26"/>
      <c r="AP83" s="26"/>
      <c r="AQ83" s="26"/>
      <c r="AR83" s="26"/>
    </row>
    <row r="84" spans="1:44" ht="19.899999999999999" customHeight="1">
      <c r="A84" s="591">
        <v>77</v>
      </c>
      <c r="B84" s="572" t="s">
        <v>137</v>
      </c>
      <c r="C84" s="592">
        <v>3236</v>
      </c>
      <c r="D84" s="592">
        <v>2450</v>
      </c>
      <c r="E84" s="592">
        <v>1475</v>
      </c>
      <c r="F84" s="592">
        <v>579</v>
      </c>
      <c r="G84" s="592">
        <v>648</v>
      </c>
      <c r="H84" s="592">
        <v>182</v>
      </c>
      <c r="I84" s="592">
        <v>150</v>
      </c>
      <c r="J84" s="592">
        <v>95</v>
      </c>
      <c r="K84" s="592">
        <v>50</v>
      </c>
      <c r="L84" s="592">
        <v>12</v>
      </c>
      <c r="M84" s="592">
        <v>7</v>
      </c>
      <c r="N84" s="593">
        <v>3</v>
      </c>
      <c r="O84" s="592">
        <v>11</v>
      </c>
      <c r="P84" s="585">
        <v>8898</v>
      </c>
      <c r="AE84" s="26"/>
      <c r="AF84" s="26"/>
      <c r="AG84" s="26"/>
      <c r="AH84" s="26"/>
      <c r="AI84" s="26"/>
      <c r="AJ84" s="26"/>
      <c r="AK84" s="26"/>
      <c r="AL84" s="26"/>
      <c r="AM84" s="26"/>
      <c r="AN84" s="26"/>
      <c r="AO84" s="26"/>
      <c r="AP84" s="26"/>
      <c r="AQ84" s="26"/>
      <c r="AR84" s="26"/>
    </row>
    <row r="85" spans="1:44" ht="19.899999999999999" customHeight="1">
      <c r="A85" s="591">
        <v>78</v>
      </c>
      <c r="B85" s="572" t="s">
        <v>138</v>
      </c>
      <c r="C85" s="592">
        <v>2100</v>
      </c>
      <c r="D85" s="592">
        <v>1464</v>
      </c>
      <c r="E85" s="592">
        <v>761</v>
      </c>
      <c r="F85" s="592">
        <v>287</v>
      </c>
      <c r="G85" s="592">
        <v>317</v>
      </c>
      <c r="H85" s="592">
        <v>95</v>
      </c>
      <c r="I85" s="592">
        <v>61</v>
      </c>
      <c r="J85" s="592">
        <v>50</v>
      </c>
      <c r="K85" s="592">
        <v>23</v>
      </c>
      <c r="L85" s="592">
        <v>6</v>
      </c>
      <c r="M85" s="592">
        <v>1</v>
      </c>
      <c r="N85" s="584">
        <v>1</v>
      </c>
      <c r="O85" s="592">
        <v>1</v>
      </c>
      <c r="P85" s="585">
        <v>5167</v>
      </c>
      <c r="AE85" s="26"/>
      <c r="AF85" s="26"/>
      <c r="AG85" s="26"/>
      <c r="AH85" s="26"/>
      <c r="AI85" s="26"/>
      <c r="AJ85" s="26"/>
      <c r="AK85" s="26"/>
      <c r="AL85" s="26"/>
      <c r="AM85" s="26"/>
      <c r="AN85" s="26"/>
      <c r="AO85" s="26"/>
      <c r="AP85" s="26"/>
      <c r="AQ85" s="26"/>
      <c r="AR85" s="26"/>
    </row>
    <row r="86" spans="1:44" ht="19.899999999999999" customHeight="1">
      <c r="A86" s="591">
        <v>79</v>
      </c>
      <c r="B86" s="572" t="s">
        <v>139</v>
      </c>
      <c r="C86" s="593">
        <v>574</v>
      </c>
      <c r="D86" s="593">
        <v>431</v>
      </c>
      <c r="E86" s="592">
        <v>309</v>
      </c>
      <c r="F86" s="593">
        <v>119</v>
      </c>
      <c r="G86" s="592">
        <v>151</v>
      </c>
      <c r="H86" s="592">
        <v>46</v>
      </c>
      <c r="I86" s="592">
        <v>33</v>
      </c>
      <c r="J86" s="593">
        <v>30</v>
      </c>
      <c r="K86" s="592">
        <v>22</v>
      </c>
      <c r="L86" s="593">
        <v>9</v>
      </c>
      <c r="M86" s="584">
        <v>3</v>
      </c>
      <c r="N86" s="584">
        <v>1</v>
      </c>
      <c r="O86" s="584">
        <v>0</v>
      </c>
      <c r="P86" s="585">
        <v>1728</v>
      </c>
      <c r="AE86" s="26"/>
      <c r="AF86" s="26"/>
      <c r="AG86" s="26"/>
      <c r="AH86" s="26"/>
      <c r="AI86" s="26"/>
      <c r="AJ86" s="26"/>
      <c r="AK86" s="26"/>
      <c r="AL86" s="26"/>
      <c r="AM86" s="26"/>
      <c r="AN86" s="26"/>
      <c r="AO86" s="26"/>
      <c r="AP86" s="26"/>
      <c r="AQ86" s="26"/>
      <c r="AR86" s="26"/>
    </row>
    <row r="87" spans="1:44" ht="19.899999999999999" customHeight="1">
      <c r="A87" s="591">
        <v>80</v>
      </c>
      <c r="B87" s="572" t="s">
        <v>39</v>
      </c>
      <c r="C87" s="592">
        <v>2986</v>
      </c>
      <c r="D87" s="592">
        <v>2249</v>
      </c>
      <c r="E87" s="592">
        <v>1254</v>
      </c>
      <c r="F87" s="592">
        <v>502</v>
      </c>
      <c r="G87" s="592">
        <v>484</v>
      </c>
      <c r="H87" s="592">
        <v>153</v>
      </c>
      <c r="I87" s="592">
        <v>101</v>
      </c>
      <c r="J87" s="592">
        <v>89</v>
      </c>
      <c r="K87" s="592">
        <v>52</v>
      </c>
      <c r="L87" s="592">
        <v>24</v>
      </c>
      <c r="M87" s="592">
        <v>5</v>
      </c>
      <c r="N87" s="593">
        <v>2</v>
      </c>
      <c r="O87" s="584">
        <v>4</v>
      </c>
      <c r="P87" s="585">
        <v>7905</v>
      </c>
      <c r="AE87" s="26"/>
      <c r="AF87" s="26"/>
      <c r="AG87" s="26"/>
      <c r="AH87" s="26"/>
      <c r="AI87" s="26"/>
      <c r="AJ87" s="26"/>
      <c r="AK87" s="26"/>
      <c r="AL87" s="26"/>
      <c r="AM87" s="26"/>
      <c r="AN87" s="26"/>
      <c r="AO87" s="26"/>
      <c r="AP87" s="26"/>
      <c r="AQ87" s="26"/>
      <c r="AR87" s="26"/>
    </row>
    <row r="88" spans="1:44" ht="19.899999999999999" customHeight="1">
      <c r="A88" s="594">
        <v>81</v>
      </c>
      <c r="B88" s="595" t="s">
        <v>158</v>
      </c>
      <c r="C88" s="596">
        <v>3622</v>
      </c>
      <c r="D88" s="596">
        <v>2730</v>
      </c>
      <c r="E88" s="596">
        <v>1557</v>
      </c>
      <c r="F88" s="596">
        <v>598</v>
      </c>
      <c r="G88" s="596">
        <v>665</v>
      </c>
      <c r="H88" s="596">
        <v>217</v>
      </c>
      <c r="I88" s="596">
        <v>197</v>
      </c>
      <c r="J88" s="596">
        <v>130</v>
      </c>
      <c r="K88" s="596">
        <v>87</v>
      </c>
      <c r="L88" s="596">
        <v>25</v>
      </c>
      <c r="M88" s="593">
        <v>4</v>
      </c>
      <c r="N88" s="592">
        <v>4</v>
      </c>
      <c r="O88" s="592">
        <v>2</v>
      </c>
      <c r="P88" s="585">
        <v>9838</v>
      </c>
      <c r="AE88" s="26"/>
      <c r="AF88" s="26"/>
      <c r="AG88" s="26"/>
      <c r="AH88" s="26"/>
      <c r="AI88" s="26"/>
      <c r="AJ88" s="26"/>
      <c r="AK88" s="26"/>
      <c r="AL88" s="26"/>
      <c r="AM88" s="26"/>
      <c r="AN88" s="26"/>
      <c r="AO88" s="26"/>
      <c r="AP88" s="26"/>
      <c r="AQ88" s="26"/>
      <c r="AR88" s="26"/>
    </row>
    <row r="89" spans="1:44" ht="30" customHeight="1">
      <c r="A89" s="804" t="s">
        <v>406</v>
      </c>
      <c r="B89" s="805"/>
      <c r="C89" s="590">
        <v>794927</v>
      </c>
      <c r="D89" s="590">
        <v>598566</v>
      </c>
      <c r="E89" s="590">
        <v>334934</v>
      </c>
      <c r="F89" s="590">
        <v>133813</v>
      </c>
      <c r="G89" s="590">
        <v>147499</v>
      </c>
      <c r="H89" s="590">
        <v>46263</v>
      </c>
      <c r="I89" s="590">
        <v>34412</v>
      </c>
      <c r="J89" s="590">
        <v>22757</v>
      </c>
      <c r="K89" s="590">
        <v>13339</v>
      </c>
      <c r="L89" s="590">
        <v>3949</v>
      </c>
      <c r="M89" s="590">
        <v>1117</v>
      </c>
      <c r="N89" s="590">
        <v>453</v>
      </c>
      <c r="O89" s="590">
        <v>599</v>
      </c>
      <c r="P89" s="590">
        <v>2132628</v>
      </c>
      <c r="AE89" s="26"/>
      <c r="AF89" s="26"/>
      <c r="AG89" s="26"/>
      <c r="AH89" s="26"/>
      <c r="AI89" s="26"/>
      <c r="AJ89" s="26"/>
      <c r="AK89" s="26"/>
      <c r="AL89" s="26"/>
      <c r="AM89" s="26"/>
      <c r="AN89" s="26"/>
      <c r="AO89" s="26"/>
      <c r="AP89" s="26"/>
      <c r="AQ89" s="26"/>
      <c r="AR89" s="26"/>
    </row>
    <row r="90" spans="1:44" s="278" customFormat="1" ht="12.5">
      <c r="A90" s="803" t="s">
        <v>173</v>
      </c>
      <c r="B90" s="803"/>
      <c r="C90" s="803"/>
      <c r="D90" s="803"/>
      <c r="E90" s="803"/>
      <c r="F90" s="803"/>
      <c r="G90" s="803"/>
      <c r="H90" s="803"/>
      <c r="I90" s="803"/>
      <c r="J90" s="803"/>
      <c r="K90" s="803"/>
      <c r="L90" s="803"/>
      <c r="M90" s="248"/>
      <c r="N90" s="248"/>
      <c r="O90" s="248"/>
      <c r="P90" s="248"/>
    </row>
    <row r="93" spans="1:44">
      <c r="C93" s="300"/>
      <c r="D93" s="300"/>
      <c r="E93" s="300"/>
      <c r="F93" s="300"/>
      <c r="G93" s="300"/>
      <c r="H93" s="300"/>
      <c r="I93" s="300"/>
      <c r="J93" s="300"/>
      <c r="K93" s="300"/>
      <c r="L93" s="300"/>
      <c r="M93" s="300"/>
      <c r="N93" s="300"/>
      <c r="O93" s="300"/>
      <c r="P93" s="300"/>
    </row>
    <row r="94" spans="1:44">
      <c r="C94" s="300"/>
      <c r="D94" s="300"/>
      <c r="E94" s="300"/>
      <c r="F94" s="300"/>
      <c r="G94" s="300"/>
      <c r="H94" s="300"/>
      <c r="I94" s="300"/>
      <c r="J94" s="300"/>
      <c r="K94" s="300"/>
      <c r="L94" s="300"/>
      <c r="M94" s="300"/>
      <c r="N94" s="300"/>
      <c r="O94" s="300"/>
      <c r="P94" s="300"/>
    </row>
  </sheetData>
  <mergeCells count="10">
    <mergeCell ref="A2:O2"/>
    <mergeCell ref="A90:L90"/>
    <mergeCell ref="A89:B89"/>
    <mergeCell ref="C4:O4"/>
    <mergeCell ref="C5:O5"/>
    <mergeCell ref="A3:M3"/>
    <mergeCell ref="A4:A7"/>
    <mergeCell ref="N3:P3"/>
    <mergeCell ref="P4:P7"/>
    <mergeCell ref="B4:B7"/>
  </mergeCells>
  <phoneticPr fontId="7"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8">
    <tabColor theme="4" tint="0.39997558519241921"/>
  </sheetPr>
  <dimension ref="A3:AS95"/>
  <sheetViews>
    <sheetView showGridLines="0" zoomScale="90" zoomScaleNormal="90" workbookViewId="0"/>
  </sheetViews>
  <sheetFormatPr defaultColWidth="9.26953125" defaultRowHeight="15.5"/>
  <cols>
    <col min="1" max="1" width="6.453125" style="2" customWidth="1"/>
    <col min="2" max="2" width="22.7265625" style="2" customWidth="1"/>
    <col min="3" max="3" width="10.7265625" style="2" customWidth="1"/>
    <col min="4" max="4" width="12.7265625" style="2" customWidth="1"/>
    <col min="5" max="5" width="13" style="2" customWidth="1"/>
    <col min="6" max="6" width="14.1796875" style="2" customWidth="1"/>
    <col min="7" max="7" width="11.7265625" style="2" customWidth="1"/>
    <col min="8" max="8" width="14" style="2" customWidth="1"/>
    <col min="9" max="9" width="11.26953125" style="2" customWidth="1"/>
    <col min="10" max="10" width="13" style="2" customWidth="1"/>
    <col min="11" max="11" width="13.26953125" style="2" customWidth="1"/>
    <col min="12" max="12" width="13" style="2" customWidth="1"/>
    <col min="13" max="14" width="10.7265625" style="2" customWidth="1"/>
    <col min="15" max="15" width="11.453125" style="2" bestFit="1" customWidth="1"/>
    <col min="16" max="16" width="13.26953125" style="2" customWidth="1"/>
    <col min="17" max="16384" width="9.26953125" style="2"/>
  </cols>
  <sheetData>
    <row r="3" spans="1:45" s="10" customFormat="1" ht="27" customHeight="1">
      <c r="A3" s="789" t="s">
        <v>205</v>
      </c>
      <c r="B3" s="789"/>
      <c r="C3" s="789"/>
      <c r="D3" s="789"/>
      <c r="E3" s="789"/>
      <c r="F3" s="789"/>
      <c r="G3" s="789"/>
      <c r="H3" s="789"/>
      <c r="I3" s="789"/>
      <c r="J3" s="789"/>
      <c r="K3" s="789"/>
      <c r="L3" s="789"/>
      <c r="M3" s="789"/>
      <c r="N3" s="789"/>
      <c r="O3" s="789"/>
      <c r="P3" s="57"/>
    </row>
    <row r="4" spans="1:45" s="252" customFormat="1" ht="15" customHeight="1">
      <c r="A4" s="682" t="s">
        <v>310</v>
      </c>
      <c r="B4" s="682"/>
      <c r="C4" s="682"/>
      <c r="D4" s="682"/>
      <c r="E4" s="682"/>
      <c r="F4" s="682"/>
      <c r="G4" s="682"/>
      <c r="H4" s="682"/>
      <c r="I4" s="682"/>
      <c r="J4" s="682"/>
      <c r="K4" s="682"/>
      <c r="L4" s="682"/>
      <c r="M4" s="682"/>
      <c r="N4" s="780" t="s">
        <v>882</v>
      </c>
      <c r="O4" s="780"/>
      <c r="P4" s="780"/>
    </row>
    <row r="5" spans="1:45" ht="34.9" customHeight="1">
      <c r="A5" s="807" t="s">
        <v>411</v>
      </c>
      <c r="B5" s="790" t="s">
        <v>852</v>
      </c>
      <c r="C5" s="795" t="s">
        <v>407</v>
      </c>
      <c r="D5" s="795"/>
      <c r="E5" s="795"/>
      <c r="F5" s="795"/>
      <c r="G5" s="795"/>
      <c r="H5" s="795"/>
      <c r="I5" s="795"/>
      <c r="J5" s="795"/>
      <c r="K5" s="795"/>
      <c r="L5" s="795"/>
      <c r="M5" s="795"/>
      <c r="N5" s="795"/>
      <c r="O5" s="795"/>
      <c r="P5" s="802" t="s">
        <v>409</v>
      </c>
    </row>
    <row r="6" spans="1:45" ht="34.9" customHeight="1">
      <c r="A6" s="781"/>
      <c r="B6" s="779" t="s">
        <v>410</v>
      </c>
      <c r="C6" s="796" t="s">
        <v>414</v>
      </c>
      <c r="D6" s="800"/>
      <c r="E6" s="800"/>
      <c r="F6" s="800"/>
      <c r="G6" s="800"/>
      <c r="H6" s="800"/>
      <c r="I6" s="800"/>
      <c r="J6" s="800"/>
      <c r="K6" s="800"/>
      <c r="L6" s="800"/>
      <c r="M6" s="800"/>
      <c r="N6" s="800"/>
      <c r="O6" s="800"/>
      <c r="P6" s="796"/>
    </row>
    <row r="7" spans="1:45" ht="24" customHeight="1">
      <c r="A7" s="781"/>
      <c r="B7" s="779"/>
      <c r="C7" s="580" t="s">
        <v>71</v>
      </c>
      <c r="D7" s="580" t="s">
        <v>72</v>
      </c>
      <c r="E7" s="580" t="s">
        <v>148</v>
      </c>
      <c r="F7" s="580" t="s">
        <v>149</v>
      </c>
      <c r="G7" s="580" t="s">
        <v>150</v>
      </c>
      <c r="H7" s="580" t="s">
        <v>151</v>
      </c>
      <c r="I7" s="580" t="s">
        <v>152</v>
      </c>
      <c r="J7" s="580" t="s">
        <v>46</v>
      </c>
      <c r="K7" s="580" t="s">
        <v>73</v>
      </c>
      <c r="L7" s="580" t="s">
        <v>74</v>
      </c>
      <c r="M7" s="580" t="s">
        <v>75</v>
      </c>
      <c r="N7" s="580" t="s">
        <v>142</v>
      </c>
      <c r="O7" s="580" t="s">
        <v>116</v>
      </c>
      <c r="P7" s="796"/>
    </row>
    <row r="8" spans="1:45" ht="23.25" customHeight="1">
      <c r="A8" s="781"/>
      <c r="B8" s="791"/>
      <c r="C8" s="581" t="s">
        <v>392</v>
      </c>
      <c r="D8" s="581" t="s">
        <v>393</v>
      </c>
      <c r="E8" s="581" t="s">
        <v>394</v>
      </c>
      <c r="F8" s="581" t="s">
        <v>395</v>
      </c>
      <c r="G8" s="581" t="s">
        <v>396</v>
      </c>
      <c r="H8" s="581" t="s">
        <v>397</v>
      </c>
      <c r="I8" s="581" t="s">
        <v>398</v>
      </c>
      <c r="J8" s="581" t="s">
        <v>399</v>
      </c>
      <c r="K8" s="581" t="s">
        <v>400</v>
      </c>
      <c r="L8" s="581" t="s">
        <v>401</v>
      </c>
      <c r="M8" s="581" t="s">
        <v>402</v>
      </c>
      <c r="N8" s="581" t="s">
        <v>403</v>
      </c>
      <c r="O8" s="581" t="s">
        <v>404</v>
      </c>
      <c r="P8" s="796"/>
    </row>
    <row r="9" spans="1:45" ht="19.899999999999999" customHeight="1">
      <c r="A9" s="591">
        <v>1</v>
      </c>
      <c r="B9" s="572" t="s">
        <v>32</v>
      </c>
      <c r="C9" s="592">
        <v>17723</v>
      </c>
      <c r="D9" s="592">
        <v>32227</v>
      </c>
      <c r="E9" s="592">
        <v>34634</v>
      </c>
      <c r="F9" s="592">
        <v>21510</v>
      </c>
      <c r="G9" s="592">
        <v>40994</v>
      </c>
      <c r="H9" s="592">
        <v>21863</v>
      </c>
      <c r="I9" s="592">
        <v>26326</v>
      </c>
      <c r="J9" s="592">
        <v>31354</v>
      </c>
      <c r="K9" s="592">
        <v>44727</v>
      </c>
      <c r="L9" s="592">
        <v>28788</v>
      </c>
      <c r="M9" s="592">
        <v>13504</v>
      </c>
      <c r="N9" s="592">
        <v>8110</v>
      </c>
      <c r="O9" s="592">
        <v>22477</v>
      </c>
      <c r="P9" s="585">
        <v>344237</v>
      </c>
      <c r="AE9" s="9"/>
      <c r="AF9" s="9"/>
      <c r="AG9" s="9"/>
      <c r="AH9" s="9"/>
      <c r="AI9" s="9"/>
      <c r="AJ9" s="9"/>
      <c r="AK9" s="9"/>
      <c r="AL9" s="9"/>
      <c r="AM9" s="9"/>
      <c r="AN9" s="9"/>
      <c r="AO9" s="9"/>
      <c r="AP9" s="9"/>
      <c r="AQ9" s="9"/>
      <c r="AR9" s="9"/>
      <c r="AS9" s="9"/>
    </row>
    <row r="10" spans="1:45" ht="19.899999999999999" customHeight="1">
      <c r="A10" s="591">
        <v>2</v>
      </c>
      <c r="B10" s="572" t="s">
        <v>34</v>
      </c>
      <c r="C10" s="592">
        <v>2432</v>
      </c>
      <c r="D10" s="592">
        <v>3576</v>
      </c>
      <c r="E10" s="592">
        <v>3768</v>
      </c>
      <c r="F10" s="592">
        <v>2472</v>
      </c>
      <c r="G10" s="592">
        <v>5196</v>
      </c>
      <c r="H10" s="592">
        <v>3732</v>
      </c>
      <c r="I10" s="592">
        <v>5911</v>
      </c>
      <c r="J10" s="592">
        <v>8866</v>
      </c>
      <c r="K10" s="592">
        <v>12973</v>
      </c>
      <c r="L10" s="592">
        <v>9528</v>
      </c>
      <c r="M10" s="592">
        <v>5494</v>
      </c>
      <c r="N10" s="592">
        <v>956</v>
      </c>
      <c r="O10" s="592">
        <v>5394</v>
      </c>
      <c r="P10" s="585">
        <v>70298</v>
      </c>
      <c r="AE10" s="9"/>
      <c r="AF10" s="9"/>
      <c r="AG10" s="9"/>
      <c r="AH10" s="9"/>
      <c r="AI10" s="9"/>
      <c r="AJ10" s="9"/>
      <c r="AK10" s="9"/>
      <c r="AL10" s="9"/>
      <c r="AM10" s="9"/>
      <c r="AN10" s="9"/>
      <c r="AO10" s="9"/>
      <c r="AP10" s="9"/>
      <c r="AQ10" s="9"/>
      <c r="AR10" s="9"/>
    </row>
    <row r="11" spans="1:45" ht="19.899999999999999" customHeight="1">
      <c r="A11" s="591">
        <v>3</v>
      </c>
      <c r="B11" s="572" t="s">
        <v>36</v>
      </c>
      <c r="C11" s="592">
        <v>5427</v>
      </c>
      <c r="D11" s="592">
        <v>9859</v>
      </c>
      <c r="E11" s="592">
        <v>11637</v>
      </c>
      <c r="F11" s="592">
        <v>6993</v>
      </c>
      <c r="G11" s="592">
        <v>13853</v>
      </c>
      <c r="H11" s="592">
        <v>7745</v>
      </c>
      <c r="I11" s="592">
        <v>9794</v>
      </c>
      <c r="J11" s="592">
        <v>11712</v>
      </c>
      <c r="K11" s="592">
        <v>12730</v>
      </c>
      <c r="L11" s="592">
        <v>7495</v>
      </c>
      <c r="M11" s="592">
        <v>3481</v>
      </c>
      <c r="N11" s="592">
        <v>921</v>
      </c>
      <c r="O11" s="592">
        <v>1218</v>
      </c>
      <c r="P11" s="585">
        <v>102865</v>
      </c>
      <c r="AE11" s="9"/>
      <c r="AF11" s="9"/>
      <c r="AG11" s="9"/>
      <c r="AH11" s="9"/>
      <c r="AI11" s="9"/>
      <c r="AJ11" s="9"/>
      <c r="AK11" s="9"/>
      <c r="AL11" s="9"/>
      <c r="AM11" s="9"/>
      <c r="AN11" s="9"/>
      <c r="AO11" s="9"/>
      <c r="AP11" s="9"/>
      <c r="AQ11" s="9"/>
      <c r="AR11" s="9"/>
    </row>
    <row r="12" spans="1:45" ht="19.899999999999999" customHeight="1">
      <c r="A12" s="591">
        <v>4</v>
      </c>
      <c r="B12" s="572" t="s">
        <v>38</v>
      </c>
      <c r="C12" s="592">
        <v>1002</v>
      </c>
      <c r="D12" s="592">
        <v>1894</v>
      </c>
      <c r="E12" s="592">
        <v>2986</v>
      </c>
      <c r="F12" s="592">
        <v>1500</v>
      </c>
      <c r="G12" s="592">
        <v>3701</v>
      </c>
      <c r="H12" s="592">
        <v>2382</v>
      </c>
      <c r="I12" s="592">
        <v>2716</v>
      </c>
      <c r="J12" s="592">
        <v>3193</v>
      </c>
      <c r="K12" s="592">
        <v>5584</v>
      </c>
      <c r="L12" s="592">
        <v>2502</v>
      </c>
      <c r="M12" s="592">
        <v>1082</v>
      </c>
      <c r="N12" s="592">
        <v>0</v>
      </c>
      <c r="O12" s="592">
        <v>0</v>
      </c>
      <c r="P12" s="585">
        <v>28542</v>
      </c>
      <c r="AE12" s="9"/>
      <c r="AF12" s="9"/>
      <c r="AG12" s="9"/>
      <c r="AH12" s="9"/>
      <c r="AI12" s="9"/>
      <c r="AJ12" s="9"/>
      <c r="AK12" s="9"/>
      <c r="AL12" s="9"/>
      <c r="AM12" s="9"/>
      <c r="AN12" s="9"/>
      <c r="AO12" s="9"/>
      <c r="AP12" s="9"/>
      <c r="AQ12" s="9"/>
      <c r="AR12" s="9"/>
    </row>
    <row r="13" spans="1:45" ht="19.899999999999999" customHeight="1">
      <c r="A13" s="591">
        <v>5</v>
      </c>
      <c r="B13" s="572" t="s">
        <v>26</v>
      </c>
      <c r="C13" s="592">
        <v>2762</v>
      </c>
      <c r="D13" s="592">
        <v>4626</v>
      </c>
      <c r="E13" s="592">
        <v>5444</v>
      </c>
      <c r="F13" s="592">
        <v>3236</v>
      </c>
      <c r="G13" s="592">
        <v>5792</v>
      </c>
      <c r="H13" s="592">
        <v>3110</v>
      </c>
      <c r="I13" s="592">
        <v>2968</v>
      </c>
      <c r="J13" s="592">
        <v>3555</v>
      </c>
      <c r="K13" s="592">
        <v>7554</v>
      </c>
      <c r="L13" s="592">
        <v>3594</v>
      </c>
      <c r="M13" s="592">
        <v>1309</v>
      </c>
      <c r="N13" s="592">
        <v>1845</v>
      </c>
      <c r="O13" s="592">
        <v>0</v>
      </c>
      <c r="P13" s="585">
        <v>45795</v>
      </c>
      <c r="AE13" s="9"/>
      <c r="AF13" s="9"/>
      <c r="AG13" s="9"/>
      <c r="AH13" s="9"/>
      <c r="AI13" s="9"/>
      <c r="AJ13" s="9"/>
      <c r="AK13" s="9"/>
      <c r="AL13" s="9"/>
      <c r="AM13" s="9"/>
      <c r="AN13" s="9"/>
      <c r="AO13" s="9"/>
      <c r="AP13" s="9"/>
      <c r="AQ13" s="9"/>
      <c r="AR13" s="9"/>
    </row>
    <row r="14" spans="1:45" ht="19.899999999999999" customHeight="1">
      <c r="A14" s="591">
        <v>6</v>
      </c>
      <c r="B14" s="572" t="s">
        <v>28</v>
      </c>
      <c r="C14" s="592">
        <v>59879</v>
      </c>
      <c r="D14" s="592">
        <v>102252</v>
      </c>
      <c r="E14" s="592">
        <v>115548</v>
      </c>
      <c r="F14" s="592">
        <v>79452</v>
      </c>
      <c r="G14" s="592">
        <v>155198</v>
      </c>
      <c r="H14" s="592">
        <v>85930</v>
      </c>
      <c r="I14" s="592">
        <v>99949</v>
      </c>
      <c r="J14" s="592">
        <v>123094</v>
      </c>
      <c r="K14" s="592">
        <v>144191</v>
      </c>
      <c r="L14" s="592">
        <v>86647</v>
      </c>
      <c r="M14" s="592">
        <v>36014</v>
      </c>
      <c r="N14" s="592">
        <v>24772</v>
      </c>
      <c r="O14" s="592">
        <v>122133</v>
      </c>
      <c r="P14" s="585">
        <v>1235059</v>
      </c>
      <c r="AE14" s="9"/>
      <c r="AF14" s="9"/>
      <c r="AG14" s="9"/>
      <c r="AH14" s="9"/>
      <c r="AI14" s="9"/>
      <c r="AJ14" s="9"/>
      <c r="AK14" s="9"/>
      <c r="AL14" s="9"/>
      <c r="AM14" s="9"/>
      <c r="AN14" s="9"/>
      <c r="AO14" s="9"/>
      <c r="AP14" s="9"/>
      <c r="AQ14" s="9"/>
      <c r="AR14" s="9"/>
    </row>
    <row r="15" spans="1:45" ht="19.899999999999999" customHeight="1">
      <c r="A15" s="591">
        <v>7</v>
      </c>
      <c r="B15" s="572" t="s">
        <v>30</v>
      </c>
      <c r="C15" s="592">
        <v>36571</v>
      </c>
      <c r="D15" s="592">
        <v>62613</v>
      </c>
      <c r="E15" s="592">
        <v>71126</v>
      </c>
      <c r="F15" s="592">
        <v>48637</v>
      </c>
      <c r="G15" s="592">
        <v>88505</v>
      </c>
      <c r="H15" s="592">
        <v>45315</v>
      </c>
      <c r="I15" s="592">
        <v>54800</v>
      </c>
      <c r="J15" s="592">
        <v>61264</v>
      </c>
      <c r="K15" s="592">
        <v>102455</v>
      </c>
      <c r="L15" s="592">
        <v>104301</v>
      </c>
      <c r="M15" s="592">
        <v>58508</v>
      </c>
      <c r="N15" s="592">
        <v>28448</v>
      </c>
      <c r="O15" s="592">
        <v>36922</v>
      </c>
      <c r="P15" s="585">
        <v>799465</v>
      </c>
      <c r="AE15" s="9"/>
      <c r="AF15" s="9"/>
      <c r="AG15" s="9"/>
      <c r="AH15" s="9"/>
      <c r="AI15" s="9"/>
      <c r="AJ15" s="9"/>
      <c r="AK15" s="9"/>
      <c r="AL15" s="9"/>
      <c r="AM15" s="9"/>
      <c r="AN15" s="9"/>
      <c r="AO15" s="9"/>
      <c r="AP15" s="9"/>
      <c r="AQ15" s="9"/>
      <c r="AR15" s="9"/>
    </row>
    <row r="16" spans="1:45" ht="19.899999999999999" customHeight="1">
      <c r="A16" s="591">
        <v>8</v>
      </c>
      <c r="B16" s="572" t="s">
        <v>119</v>
      </c>
      <c r="C16" s="592">
        <v>1778</v>
      </c>
      <c r="D16" s="592">
        <v>2815</v>
      </c>
      <c r="E16" s="592">
        <v>3336</v>
      </c>
      <c r="F16" s="592">
        <v>1984</v>
      </c>
      <c r="G16" s="592">
        <v>3613</v>
      </c>
      <c r="H16" s="592">
        <v>1526</v>
      </c>
      <c r="I16" s="592">
        <v>1797</v>
      </c>
      <c r="J16" s="592">
        <v>2901</v>
      </c>
      <c r="K16" s="592">
        <v>3888</v>
      </c>
      <c r="L16" s="592">
        <v>915</v>
      </c>
      <c r="M16" s="592">
        <v>586</v>
      </c>
      <c r="N16" s="592">
        <v>0</v>
      </c>
      <c r="O16" s="592">
        <v>0</v>
      </c>
      <c r="P16" s="585">
        <v>25139</v>
      </c>
      <c r="AE16" s="9"/>
      <c r="AF16" s="9"/>
      <c r="AG16" s="9"/>
      <c r="AH16" s="9"/>
      <c r="AI16" s="9"/>
      <c r="AJ16" s="9"/>
      <c r="AK16" s="9"/>
      <c r="AL16" s="9"/>
      <c r="AM16" s="9"/>
      <c r="AN16" s="9"/>
      <c r="AO16" s="9"/>
      <c r="AP16" s="9"/>
      <c r="AQ16" s="9"/>
      <c r="AR16" s="9"/>
    </row>
    <row r="17" spans="1:44" ht="19.899999999999999" customHeight="1">
      <c r="A17" s="591">
        <v>9</v>
      </c>
      <c r="B17" s="572" t="s">
        <v>95</v>
      </c>
      <c r="C17" s="592">
        <v>13143</v>
      </c>
      <c r="D17" s="592">
        <v>20646</v>
      </c>
      <c r="E17" s="592">
        <v>22104</v>
      </c>
      <c r="F17" s="592">
        <v>13794</v>
      </c>
      <c r="G17" s="592">
        <v>23952</v>
      </c>
      <c r="H17" s="592">
        <v>12699</v>
      </c>
      <c r="I17" s="592">
        <v>15573</v>
      </c>
      <c r="J17" s="592">
        <v>15416</v>
      </c>
      <c r="K17" s="592">
        <v>24275</v>
      </c>
      <c r="L17" s="592">
        <v>14892</v>
      </c>
      <c r="M17" s="592">
        <v>4367</v>
      </c>
      <c r="N17" s="592">
        <v>3569</v>
      </c>
      <c r="O17" s="592">
        <v>8278</v>
      </c>
      <c r="P17" s="585">
        <v>192708</v>
      </c>
      <c r="AE17" s="9"/>
      <c r="AF17" s="9"/>
      <c r="AG17" s="9"/>
      <c r="AH17" s="9"/>
      <c r="AI17" s="9"/>
      <c r="AJ17" s="9"/>
      <c r="AK17" s="9"/>
      <c r="AL17" s="9"/>
      <c r="AM17" s="9"/>
      <c r="AN17" s="9"/>
      <c r="AO17" s="9"/>
      <c r="AP17" s="9"/>
      <c r="AQ17" s="9"/>
      <c r="AR17" s="9"/>
    </row>
    <row r="18" spans="1:44" ht="19.899999999999999" customHeight="1">
      <c r="A18" s="591">
        <v>10</v>
      </c>
      <c r="B18" s="572" t="s">
        <v>77</v>
      </c>
      <c r="C18" s="592">
        <v>13321</v>
      </c>
      <c r="D18" s="592">
        <v>23795</v>
      </c>
      <c r="E18" s="592">
        <v>26801</v>
      </c>
      <c r="F18" s="592">
        <v>16499</v>
      </c>
      <c r="G18" s="592">
        <v>26367</v>
      </c>
      <c r="H18" s="592">
        <v>15238</v>
      </c>
      <c r="I18" s="592">
        <v>17540</v>
      </c>
      <c r="J18" s="592">
        <v>18060</v>
      </c>
      <c r="K18" s="592">
        <v>23296</v>
      </c>
      <c r="L18" s="592">
        <v>11565</v>
      </c>
      <c r="M18" s="592">
        <v>7991</v>
      </c>
      <c r="N18" s="592">
        <v>3527</v>
      </c>
      <c r="O18" s="592">
        <v>12428</v>
      </c>
      <c r="P18" s="585">
        <v>216428</v>
      </c>
      <c r="AE18" s="9"/>
      <c r="AF18" s="9"/>
      <c r="AG18" s="9"/>
      <c r="AH18" s="9"/>
      <c r="AI18" s="9"/>
      <c r="AJ18" s="9"/>
      <c r="AK18" s="9"/>
      <c r="AL18" s="9"/>
      <c r="AM18" s="9"/>
      <c r="AN18" s="9"/>
      <c r="AO18" s="9"/>
      <c r="AP18" s="9"/>
      <c r="AQ18" s="9"/>
      <c r="AR18" s="9"/>
    </row>
    <row r="19" spans="1:44" ht="19.899999999999999" customHeight="1">
      <c r="A19" s="591">
        <v>11</v>
      </c>
      <c r="B19" s="572" t="s">
        <v>78</v>
      </c>
      <c r="C19" s="592">
        <v>1954</v>
      </c>
      <c r="D19" s="592">
        <v>3168</v>
      </c>
      <c r="E19" s="592">
        <v>3395</v>
      </c>
      <c r="F19" s="592">
        <v>2477</v>
      </c>
      <c r="G19" s="592">
        <v>4276</v>
      </c>
      <c r="H19" s="592">
        <v>2395</v>
      </c>
      <c r="I19" s="592">
        <v>2976</v>
      </c>
      <c r="J19" s="592">
        <v>4847</v>
      </c>
      <c r="K19" s="592">
        <v>8186</v>
      </c>
      <c r="L19" s="592">
        <v>4294</v>
      </c>
      <c r="M19" s="592">
        <v>5285</v>
      </c>
      <c r="N19" s="592">
        <v>1679</v>
      </c>
      <c r="O19" s="592">
        <v>5240</v>
      </c>
      <c r="P19" s="585">
        <v>50172</v>
      </c>
      <c r="AE19" s="9"/>
      <c r="AF19" s="9"/>
      <c r="AG19" s="9"/>
      <c r="AH19" s="9"/>
      <c r="AI19" s="9"/>
      <c r="AJ19" s="9"/>
      <c r="AK19" s="9"/>
      <c r="AL19" s="9"/>
      <c r="AM19" s="9"/>
      <c r="AN19" s="9"/>
      <c r="AO19" s="9"/>
      <c r="AP19" s="9"/>
      <c r="AQ19" s="9"/>
      <c r="AR19" s="9"/>
    </row>
    <row r="20" spans="1:44" ht="19.899999999999999" customHeight="1">
      <c r="A20" s="591">
        <v>12</v>
      </c>
      <c r="B20" s="572" t="s">
        <v>79</v>
      </c>
      <c r="C20" s="592">
        <v>1011</v>
      </c>
      <c r="D20" s="592">
        <v>1835</v>
      </c>
      <c r="E20" s="592">
        <v>2252</v>
      </c>
      <c r="F20" s="592">
        <v>1320</v>
      </c>
      <c r="G20" s="592">
        <v>3166</v>
      </c>
      <c r="H20" s="592">
        <v>2236</v>
      </c>
      <c r="I20" s="592">
        <v>2302</v>
      </c>
      <c r="J20" s="592">
        <v>3685</v>
      </c>
      <c r="K20" s="592">
        <v>6338</v>
      </c>
      <c r="L20" s="592">
        <v>1445</v>
      </c>
      <c r="M20" s="592">
        <v>660</v>
      </c>
      <c r="N20" s="592">
        <v>2717</v>
      </c>
      <c r="O20" s="592">
        <v>0</v>
      </c>
      <c r="P20" s="585">
        <v>28967</v>
      </c>
      <c r="AE20" s="9"/>
      <c r="AF20" s="9"/>
      <c r="AG20" s="9"/>
      <c r="AH20" s="9"/>
      <c r="AI20" s="9"/>
      <c r="AJ20" s="9"/>
      <c r="AK20" s="9"/>
      <c r="AL20" s="9"/>
      <c r="AM20" s="9"/>
      <c r="AN20" s="9"/>
      <c r="AO20" s="9"/>
      <c r="AP20" s="9"/>
      <c r="AQ20" s="9"/>
      <c r="AR20" s="9"/>
    </row>
    <row r="21" spans="1:44" ht="19.899999999999999" customHeight="1">
      <c r="A21" s="591">
        <v>13</v>
      </c>
      <c r="B21" s="572" t="s">
        <v>80</v>
      </c>
      <c r="C21" s="592">
        <v>1257</v>
      </c>
      <c r="D21" s="592">
        <v>2354</v>
      </c>
      <c r="E21" s="592">
        <v>2373</v>
      </c>
      <c r="F21" s="592">
        <v>1513</v>
      </c>
      <c r="G21" s="592">
        <v>3709</v>
      </c>
      <c r="H21" s="592">
        <v>2672</v>
      </c>
      <c r="I21" s="592">
        <v>3378</v>
      </c>
      <c r="J21" s="592">
        <v>4178</v>
      </c>
      <c r="K21" s="592">
        <v>8252</v>
      </c>
      <c r="L21" s="592">
        <v>2811</v>
      </c>
      <c r="M21" s="592">
        <v>1632</v>
      </c>
      <c r="N21" s="592">
        <v>819</v>
      </c>
      <c r="O21" s="592">
        <v>1065</v>
      </c>
      <c r="P21" s="585">
        <v>36013</v>
      </c>
      <c r="AE21" s="9"/>
      <c r="AF21" s="9"/>
      <c r="AG21" s="9"/>
      <c r="AH21" s="9"/>
      <c r="AI21" s="9"/>
      <c r="AJ21" s="9"/>
      <c r="AK21" s="9"/>
      <c r="AL21" s="9"/>
      <c r="AM21" s="9"/>
      <c r="AN21" s="9"/>
      <c r="AO21" s="9"/>
      <c r="AP21" s="9"/>
      <c r="AQ21" s="9"/>
      <c r="AR21" s="9"/>
    </row>
    <row r="22" spans="1:44" ht="19.899999999999999" customHeight="1">
      <c r="A22" s="591">
        <v>14</v>
      </c>
      <c r="B22" s="572" t="s">
        <v>81</v>
      </c>
      <c r="C22" s="592">
        <v>2951</v>
      </c>
      <c r="D22" s="592">
        <v>4979</v>
      </c>
      <c r="E22" s="592">
        <v>5849</v>
      </c>
      <c r="F22" s="592">
        <v>4071</v>
      </c>
      <c r="G22" s="592">
        <v>7583</v>
      </c>
      <c r="H22" s="592">
        <v>4277</v>
      </c>
      <c r="I22" s="592">
        <v>3887</v>
      </c>
      <c r="J22" s="592">
        <v>6421</v>
      </c>
      <c r="K22" s="592">
        <v>8082</v>
      </c>
      <c r="L22" s="592">
        <v>4139</v>
      </c>
      <c r="M22" s="592">
        <v>3713</v>
      </c>
      <c r="N22" s="592">
        <v>1861</v>
      </c>
      <c r="O22" s="592">
        <v>5982</v>
      </c>
      <c r="P22" s="585">
        <v>63795</v>
      </c>
      <c r="AE22" s="9"/>
      <c r="AF22" s="9"/>
      <c r="AG22" s="9"/>
      <c r="AH22" s="9"/>
      <c r="AI22" s="9"/>
      <c r="AJ22" s="9"/>
      <c r="AK22" s="9"/>
      <c r="AL22" s="9"/>
      <c r="AM22" s="9"/>
      <c r="AN22" s="9"/>
      <c r="AO22" s="9"/>
      <c r="AP22" s="9"/>
      <c r="AQ22" s="9"/>
      <c r="AR22" s="9"/>
    </row>
    <row r="23" spans="1:44" ht="19.899999999999999" customHeight="1">
      <c r="A23" s="591">
        <v>15</v>
      </c>
      <c r="B23" s="572" t="s">
        <v>82</v>
      </c>
      <c r="C23" s="592">
        <v>2718</v>
      </c>
      <c r="D23" s="592">
        <v>4574</v>
      </c>
      <c r="E23" s="592">
        <v>4627</v>
      </c>
      <c r="F23" s="592">
        <v>2688</v>
      </c>
      <c r="G23" s="592">
        <v>4565</v>
      </c>
      <c r="H23" s="592">
        <v>3153</v>
      </c>
      <c r="I23" s="592">
        <v>3115</v>
      </c>
      <c r="J23" s="592">
        <v>3097</v>
      </c>
      <c r="K23" s="592">
        <v>4637</v>
      </c>
      <c r="L23" s="592">
        <v>1603</v>
      </c>
      <c r="M23" s="592">
        <v>540</v>
      </c>
      <c r="N23" s="592">
        <v>0</v>
      </c>
      <c r="O23" s="592">
        <v>0</v>
      </c>
      <c r="P23" s="585">
        <v>35317</v>
      </c>
      <c r="AE23" s="9"/>
      <c r="AF23" s="9"/>
      <c r="AG23" s="9"/>
      <c r="AH23" s="9"/>
      <c r="AI23" s="9"/>
      <c r="AJ23" s="9"/>
      <c r="AK23" s="9"/>
      <c r="AL23" s="9"/>
      <c r="AM23" s="9"/>
      <c r="AN23" s="9"/>
      <c r="AO23" s="9"/>
      <c r="AP23" s="9"/>
      <c r="AQ23" s="9"/>
      <c r="AR23" s="9"/>
    </row>
    <row r="24" spans="1:44" ht="19.899999999999999" customHeight="1">
      <c r="A24" s="591">
        <v>16</v>
      </c>
      <c r="B24" s="572" t="s">
        <v>83</v>
      </c>
      <c r="C24" s="592">
        <v>33201</v>
      </c>
      <c r="D24" s="592">
        <v>60178</v>
      </c>
      <c r="E24" s="592">
        <v>67197</v>
      </c>
      <c r="F24" s="592">
        <v>45241</v>
      </c>
      <c r="G24" s="592">
        <v>88765</v>
      </c>
      <c r="H24" s="592">
        <v>54036</v>
      </c>
      <c r="I24" s="592">
        <v>63211</v>
      </c>
      <c r="J24" s="592">
        <v>77765</v>
      </c>
      <c r="K24" s="592">
        <v>93532</v>
      </c>
      <c r="L24" s="592">
        <v>60628</v>
      </c>
      <c r="M24" s="592">
        <v>32157</v>
      </c>
      <c r="N24" s="592">
        <v>18817</v>
      </c>
      <c r="O24" s="592">
        <v>64507</v>
      </c>
      <c r="P24" s="585">
        <v>759235</v>
      </c>
      <c r="AE24" s="9"/>
      <c r="AF24" s="9"/>
      <c r="AG24" s="9"/>
      <c r="AH24" s="9"/>
      <c r="AI24" s="9"/>
      <c r="AJ24" s="9"/>
      <c r="AK24" s="9"/>
      <c r="AL24" s="9"/>
      <c r="AM24" s="9"/>
      <c r="AN24" s="9"/>
      <c r="AO24" s="9"/>
      <c r="AP24" s="9"/>
      <c r="AQ24" s="9"/>
      <c r="AR24" s="9"/>
    </row>
    <row r="25" spans="1:44" ht="19.899999999999999" customHeight="1">
      <c r="A25" s="591">
        <v>17</v>
      </c>
      <c r="B25" s="572" t="s">
        <v>84</v>
      </c>
      <c r="C25" s="592">
        <v>6816</v>
      </c>
      <c r="D25" s="592">
        <v>11968</v>
      </c>
      <c r="E25" s="592">
        <v>12164</v>
      </c>
      <c r="F25" s="592">
        <v>7654</v>
      </c>
      <c r="G25" s="592">
        <v>12266</v>
      </c>
      <c r="H25" s="592">
        <v>6359</v>
      </c>
      <c r="I25" s="592">
        <v>7037</v>
      </c>
      <c r="J25" s="592">
        <v>7008</v>
      </c>
      <c r="K25" s="592">
        <v>11151</v>
      </c>
      <c r="L25" s="592">
        <v>4759</v>
      </c>
      <c r="M25" s="592">
        <v>2844</v>
      </c>
      <c r="N25" s="592">
        <v>1731</v>
      </c>
      <c r="O25" s="592">
        <v>8384</v>
      </c>
      <c r="P25" s="585">
        <v>100141</v>
      </c>
      <c r="AE25" s="9"/>
      <c r="AF25" s="9"/>
      <c r="AG25" s="9"/>
      <c r="AH25" s="9"/>
      <c r="AI25" s="9"/>
      <c r="AJ25" s="9"/>
      <c r="AK25" s="9"/>
      <c r="AL25" s="9"/>
      <c r="AM25" s="9"/>
      <c r="AN25" s="9"/>
      <c r="AO25" s="9"/>
      <c r="AP25" s="9"/>
      <c r="AQ25" s="9"/>
      <c r="AR25" s="9"/>
    </row>
    <row r="26" spans="1:44" ht="19.899999999999999" customHeight="1">
      <c r="A26" s="591">
        <v>18</v>
      </c>
      <c r="B26" s="572" t="s">
        <v>85</v>
      </c>
      <c r="C26" s="592">
        <v>1184</v>
      </c>
      <c r="D26" s="592">
        <v>1991</v>
      </c>
      <c r="E26" s="592">
        <v>2412</v>
      </c>
      <c r="F26" s="592">
        <v>1465</v>
      </c>
      <c r="G26" s="592">
        <v>3033</v>
      </c>
      <c r="H26" s="592">
        <v>1726</v>
      </c>
      <c r="I26" s="592">
        <v>1943</v>
      </c>
      <c r="J26" s="592">
        <v>3009</v>
      </c>
      <c r="K26" s="592">
        <v>3844</v>
      </c>
      <c r="L26" s="592">
        <v>1924</v>
      </c>
      <c r="M26" s="592">
        <v>2452</v>
      </c>
      <c r="N26" s="592">
        <v>0</v>
      </c>
      <c r="O26" s="592">
        <v>6372</v>
      </c>
      <c r="P26" s="585">
        <v>31355</v>
      </c>
      <c r="AE26" s="9"/>
      <c r="AF26" s="9"/>
      <c r="AG26" s="9"/>
      <c r="AH26" s="9"/>
      <c r="AI26" s="9"/>
      <c r="AJ26" s="9"/>
      <c r="AK26" s="9"/>
      <c r="AL26" s="9"/>
      <c r="AM26" s="9"/>
      <c r="AN26" s="9"/>
      <c r="AO26" s="9"/>
      <c r="AP26" s="9"/>
      <c r="AQ26" s="9"/>
      <c r="AR26" s="9"/>
    </row>
    <row r="27" spans="1:44" ht="19.899999999999999" customHeight="1">
      <c r="A27" s="591">
        <v>19</v>
      </c>
      <c r="B27" s="572" t="s">
        <v>86</v>
      </c>
      <c r="C27" s="592">
        <v>3673</v>
      </c>
      <c r="D27" s="592">
        <v>6381</v>
      </c>
      <c r="E27" s="592">
        <v>7062</v>
      </c>
      <c r="F27" s="592">
        <v>4398</v>
      </c>
      <c r="G27" s="592">
        <v>8000</v>
      </c>
      <c r="H27" s="592">
        <v>4648</v>
      </c>
      <c r="I27" s="592">
        <v>5540</v>
      </c>
      <c r="J27" s="592">
        <v>7300</v>
      </c>
      <c r="K27" s="592">
        <v>8897</v>
      </c>
      <c r="L27" s="592">
        <v>3348</v>
      </c>
      <c r="M27" s="592">
        <v>2347</v>
      </c>
      <c r="N27" s="592">
        <v>809</v>
      </c>
      <c r="O27" s="592">
        <v>1700</v>
      </c>
      <c r="P27" s="585">
        <v>64103</v>
      </c>
      <c r="AE27" s="9"/>
      <c r="AF27" s="9"/>
      <c r="AG27" s="9"/>
      <c r="AH27" s="9"/>
      <c r="AI27" s="9"/>
      <c r="AJ27" s="9"/>
      <c r="AK27" s="9"/>
      <c r="AL27" s="9"/>
      <c r="AM27" s="9"/>
      <c r="AN27" s="9"/>
      <c r="AO27" s="9"/>
      <c r="AP27" s="9"/>
      <c r="AQ27" s="9"/>
      <c r="AR27" s="9"/>
    </row>
    <row r="28" spans="1:44" ht="19.899999999999999" customHeight="1">
      <c r="A28" s="591">
        <v>20</v>
      </c>
      <c r="B28" s="572" t="s">
        <v>87</v>
      </c>
      <c r="C28" s="592">
        <v>12229</v>
      </c>
      <c r="D28" s="592">
        <v>19576</v>
      </c>
      <c r="E28" s="592">
        <v>21906</v>
      </c>
      <c r="F28" s="592">
        <v>14302</v>
      </c>
      <c r="G28" s="592">
        <v>26918</v>
      </c>
      <c r="H28" s="592">
        <v>14538</v>
      </c>
      <c r="I28" s="592">
        <v>18004</v>
      </c>
      <c r="J28" s="592">
        <v>21681</v>
      </c>
      <c r="K28" s="592">
        <v>25690</v>
      </c>
      <c r="L28" s="592">
        <v>14274</v>
      </c>
      <c r="M28" s="592">
        <v>7619</v>
      </c>
      <c r="N28" s="592">
        <v>2590</v>
      </c>
      <c r="O28" s="592">
        <v>1245</v>
      </c>
      <c r="P28" s="585">
        <v>200572</v>
      </c>
      <c r="AE28" s="9"/>
      <c r="AF28" s="9"/>
      <c r="AG28" s="9"/>
      <c r="AH28" s="9"/>
      <c r="AI28" s="9"/>
      <c r="AJ28" s="9"/>
      <c r="AK28" s="9"/>
      <c r="AL28" s="9"/>
      <c r="AM28" s="9"/>
      <c r="AN28" s="9"/>
      <c r="AO28" s="9"/>
      <c r="AP28" s="9"/>
      <c r="AQ28" s="9"/>
      <c r="AR28" s="9"/>
    </row>
    <row r="29" spans="1:44" ht="19.899999999999999" customHeight="1">
      <c r="A29" s="591">
        <v>21</v>
      </c>
      <c r="B29" s="572" t="s">
        <v>102</v>
      </c>
      <c r="C29" s="592">
        <v>6882</v>
      </c>
      <c r="D29" s="592">
        <v>12194</v>
      </c>
      <c r="E29" s="592">
        <v>13973</v>
      </c>
      <c r="F29" s="592">
        <v>8615</v>
      </c>
      <c r="G29" s="592">
        <v>20273</v>
      </c>
      <c r="H29" s="592">
        <v>13734</v>
      </c>
      <c r="I29" s="592">
        <v>17851</v>
      </c>
      <c r="J29" s="592">
        <v>23782</v>
      </c>
      <c r="K29" s="592">
        <v>28276</v>
      </c>
      <c r="L29" s="592">
        <v>16549</v>
      </c>
      <c r="M29" s="592">
        <v>8886</v>
      </c>
      <c r="N29" s="592">
        <v>2507</v>
      </c>
      <c r="O29" s="592">
        <v>11102</v>
      </c>
      <c r="P29" s="585">
        <v>184624</v>
      </c>
      <c r="AE29" s="9"/>
      <c r="AF29" s="9"/>
      <c r="AG29" s="9"/>
      <c r="AH29" s="9"/>
      <c r="AI29" s="9"/>
      <c r="AJ29" s="9"/>
      <c r="AK29" s="9"/>
      <c r="AL29" s="9"/>
      <c r="AM29" s="9"/>
      <c r="AN29" s="9"/>
      <c r="AO29" s="9"/>
      <c r="AP29" s="9"/>
      <c r="AQ29" s="9"/>
      <c r="AR29" s="9"/>
    </row>
    <row r="30" spans="1:44" ht="19.899999999999999" customHeight="1">
      <c r="A30" s="591">
        <v>22</v>
      </c>
      <c r="B30" s="572" t="s">
        <v>103</v>
      </c>
      <c r="C30" s="592">
        <v>4206</v>
      </c>
      <c r="D30" s="592">
        <v>6791</v>
      </c>
      <c r="E30" s="592">
        <v>7730</v>
      </c>
      <c r="F30" s="592">
        <v>4926</v>
      </c>
      <c r="G30" s="592">
        <v>8657</v>
      </c>
      <c r="H30" s="592">
        <v>4595</v>
      </c>
      <c r="I30" s="592">
        <v>4552</v>
      </c>
      <c r="J30" s="592">
        <v>5795</v>
      </c>
      <c r="K30" s="592">
        <v>8298</v>
      </c>
      <c r="L30" s="592">
        <v>5590</v>
      </c>
      <c r="M30" s="592">
        <v>1177</v>
      </c>
      <c r="N30" s="592">
        <v>1687</v>
      </c>
      <c r="O30" s="592">
        <v>1638</v>
      </c>
      <c r="P30" s="585">
        <v>65642</v>
      </c>
      <c r="AE30" s="9"/>
      <c r="AF30" s="9"/>
      <c r="AG30" s="9"/>
      <c r="AH30" s="9"/>
      <c r="AI30" s="9"/>
      <c r="AJ30" s="9"/>
      <c r="AK30" s="9"/>
      <c r="AL30" s="9"/>
      <c r="AM30" s="9"/>
      <c r="AN30" s="9"/>
      <c r="AO30" s="9"/>
      <c r="AP30" s="9"/>
      <c r="AQ30" s="9"/>
      <c r="AR30" s="9"/>
    </row>
    <row r="31" spans="1:44" ht="19.899999999999999" customHeight="1">
      <c r="A31" s="591">
        <v>23</v>
      </c>
      <c r="B31" s="572" t="s">
        <v>104</v>
      </c>
      <c r="C31" s="592">
        <v>3254</v>
      </c>
      <c r="D31" s="592">
        <v>6191</v>
      </c>
      <c r="E31" s="592">
        <v>7835</v>
      </c>
      <c r="F31" s="592">
        <v>4530</v>
      </c>
      <c r="G31" s="592">
        <v>10213</v>
      </c>
      <c r="H31" s="592">
        <v>5616</v>
      </c>
      <c r="I31" s="592">
        <v>7626</v>
      </c>
      <c r="J31" s="592">
        <v>7766</v>
      </c>
      <c r="K31" s="592">
        <v>12545</v>
      </c>
      <c r="L31" s="592">
        <v>8645</v>
      </c>
      <c r="M31" s="592">
        <v>3640</v>
      </c>
      <c r="N31" s="592">
        <v>791</v>
      </c>
      <c r="O31" s="592">
        <v>0</v>
      </c>
      <c r="P31" s="585">
        <v>78652</v>
      </c>
      <c r="AE31" s="9"/>
      <c r="AF31" s="9"/>
      <c r="AG31" s="9"/>
      <c r="AH31" s="9"/>
      <c r="AI31" s="9"/>
      <c r="AJ31" s="9"/>
      <c r="AK31" s="9"/>
      <c r="AL31" s="9"/>
      <c r="AM31" s="9"/>
      <c r="AN31" s="9"/>
      <c r="AO31" s="9"/>
      <c r="AP31" s="9"/>
      <c r="AQ31" s="9"/>
      <c r="AR31" s="9"/>
    </row>
    <row r="32" spans="1:44" ht="19.899999999999999" customHeight="1">
      <c r="A32" s="591">
        <v>24</v>
      </c>
      <c r="B32" s="572" t="s">
        <v>127</v>
      </c>
      <c r="C32" s="592">
        <v>1466</v>
      </c>
      <c r="D32" s="592">
        <v>2850</v>
      </c>
      <c r="E32" s="592">
        <v>3533</v>
      </c>
      <c r="F32" s="592">
        <v>2358</v>
      </c>
      <c r="G32" s="592">
        <v>4502</v>
      </c>
      <c r="H32" s="592">
        <v>2139</v>
      </c>
      <c r="I32" s="592">
        <v>2781</v>
      </c>
      <c r="J32" s="592">
        <v>3604</v>
      </c>
      <c r="K32" s="592">
        <v>4699</v>
      </c>
      <c r="L32" s="592">
        <v>2750</v>
      </c>
      <c r="M32" s="592">
        <v>604</v>
      </c>
      <c r="N32" s="592">
        <v>1813</v>
      </c>
      <c r="O32" s="592">
        <v>1079</v>
      </c>
      <c r="P32" s="585">
        <v>34178</v>
      </c>
      <c r="AE32" s="9"/>
      <c r="AF32" s="9"/>
      <c r="AG32" s="9"/>
      <c r="AH32" s="9"/>
      <c r="AI32" s="9"/>
      <c r="AJ32" s="9"/>
      <c r="AK32" s="9"/>
      <c r="AL32" s="9"/>
      <c r="AM32" s="9"/>
      <c r="AN32" s="9"/>
      <c r="AO32" s="9"/>
      <c r="AP32" s="9"/>
      <c r="AQ32" s="9"/>
      <c r="AR32" s="9"/>
    </row>
    <row r="33" spans="1:44" ht="19.899999999999999" customHeight="1">
      <c r="A33" s="591">
        <v>25</v>
      </c>
      <c r="B33" s="572" t="s">
        <v>128</v>
      </c>
      <c r="C33" s="592">
        <v>3837</v>
      </c>
      <c r="D33" s="592">
        <v>6584</v>
      </c>
      <c r="E33" s="592">
        <v>8324</v>
      </c>
      <c r="F33" s="592">
        <v>5284</v>
      </c>
      <c r="G33" s="592">
        <v>10231</v>
      </c>
      <c r="H33" s="592">
        <v>6119</v>
      </c>
      <c r="I33" s="592">
        <v>7186</v>
      </c>
      <c r="J33" s="592">
        <v>11635</v>
      </c>
      <c r="K33" s="592">
        <v>10992</v>
      </c>
      <c r="L33" s="592">
        <v>5089</v>
      </c>
      <c r="M33" s="592">
        <v>3158</v>
      </c>
      <c r="N33" s="592">
        <v>2597</v>
      </c>
      <c r="O33" s="592">
        <v>6759</v>
      </c>
      <c r="P33" s="585">
        <v>87795</v>
      </c>
      <c r="AE33" s="9"/>
      <c r="AF33" s="9"/>
      <c r="AG33" s="9"/>
      <c r="AH33" s="9"/>
      <c r="AI33" s="9"/>
      <c r="AJ33" s="9"/>
      <c r="AK33" s="9"/>
      <c r="AL33" s="9"/>
      <c r="AM33" s="9"/>
      <c r="AN33" s="9"/>
      <c r="AO33" s="9"/>
      <c r="AP33" s="9"/>
      <c r="AQ33" s="9"/>
      <c r="AR33" s="9"/>
    </row>
    <row r="34" spans="1:44" ht="19.899999999999999" customHeight="1">
      <c r="A34" s="591">
        <v>26</v>
      </c>
      <c r="B34" s="572" t="s">
        <v>0</v>
      </c>
      <c r="C34" s="592">
        <v>8866</v>
      </c>
      <c r="D34" s="592">
        <v>14789</v>
      </c>
      <c r="E34" s="592">
        <v>16466</v>
      </c>
      <c r="F34" s="592">
        <v>10765</v>
      </c>
      <c r="G34" s="592">
        <v>19284</v>
      </c>
      <c r="H34" s="592">
        <v>9774</v>
      </c>
      <c r="I34" s="592">
        <v>9789</v>
      </c>
      <c r="J34" s="592">
        <v>16304</v>
      </c>
      <c r="K34" s="592">
        <v>23741</v>
      </c>
      <c r="L34" s="592">
        <v>15749</v>
      </c>
      <c r="M34" s="592">
        <v>10244</v>
      </c>
      <c r="N34" s="592">
        <v>5820</v>
      </c>
      <c r="O34" s="592">
        <v>26620</v>
      </c>
      <c r="P34" s="585">
        <v>188211</v>
      </c>
      <c r="AE34" s="9"/>
      <c r="AF34" s="9"/>
      <c r="AG34" s="9"/>
      <c r="AH34" s="9"/>
      <c r="AI34" s="9"/>
      <c r="AJ34" s="9"/>
      <c r="AK34" s="9"/>
      <c r="AL34" s="9"/>
      <c r="AM34" s="9"/>
      <c r="AN34" s="9"/>
      <c r="AO34" s="9"/>
      <c r="AP34" s="9"/>
      <c r="AQ34" s="9"/>
      <c r="AR34" s="9"/>
    </row>
    <row r="35" spans="1:44" ht="19.899999999999999" customHeight="1">
      <c r="A35" s="591">
        <v>27</v>
      </c>
      <c r="B35" s="572" t="s">
        <v>10</v>
      </c>
      <c r="C35" s="592">
        <v>14133</v>
      </c>
      <c r="D35" s="592">
        <v>27105</v>
      </c>
      <c r="E35" s="592">
        <v>28389</v>
      </c>
      <c r="F35" s="592">
        <v>18290</v>
      </c>
      <c r="G35" s="592">
        <v>36759</v>
      </c>
      <c r="H35" s="592">
        <v>23195</v>
      </c>
      <c r="I35" s="592">
        <v>26961</v>
      </c>
      <c r="J35" s="592">
        <v>32179</v>
      </c>
      <c r="K35" s="592">
        <v>51492</v>
      </c>
      <c r="L35" s="592">
        <v>51518</v>
      </c>
      <c r="M35" s="592">
        <v>21566</v>
      </c>
      <c r="N35" s="592">
        <v>11618</v>
      </c>
      <c r="O35" s="592">
        <v>29258</v>
      </c>
      <c r="P35" s="585">
        <v>372463</v>
      </c>
      <c r="AE35" s="9"/>
      <c r="AF35" s="9"/>
      <c r="AG35" s="9"/>
      <c r="AH35" s="9"/>
      <c r="AI35" s="9"/>
      <c r="AJ35" s="9"/>
      <c r="AK35" s="9"/>
      <c r="AL35" s="9"/>
      <c r="AM35" s="9"/>
      <c r="AN35" s="9"/>
      <c r="AO35" s="9"/>
      <c r="AP35" s="9"/>
      <c r="AQ35" s="9"/>
      <c r="AR35" s="9"/>
    </row>
    <row r="36" spans="1:44" ht="19.899999999999999" customHeight="1">
      <c r="A36" s="591">
        <v>28</v>
      </c>
      <c r="B36" s="572" t="s">
        <v>144</v>
      </c>
      <c r="C36" s="592">
        <v>4148</v>
      </c>
      <c r="D36" s="592">
        <v>6616</v>
      </c>
      <c r="E36" s="592">
        <v>7392</v>
      </c>
      <c r="F36" s="592">
        <v>4671</v>
      </c>
      <c r="G36" s="592">
        <v>7853</v>
      </c>
      <c r="H36" s="592">
        <v>4015</v>
      </c>
      <c r="I36" s="592">
        <v>4446</v>
      </c>
      <c r="J36" s="592">
        <v>4721</v>
      </c>
      <c r="K36" s="592">
        <v>6735</v>
      </c>
      <c r="L36" s="592">
        <v>3605</v>
      </c>
      <c r="M36" s="592">
        <v>2358</v>
      </c>
      <c r="N36" s="592">
        <v>0</v>
      </c>
      <c r="O36" s="592">
        <v>0</v>
      </c>
      <c r="P36" s="585">
        <v>56560</v>
      </c>
      <c r="AE36" s="9"/>
      <c r="AF36" s="9"/>
      <c r="AG36" s="9"/>
      <c r="AH36" s="9"/>
      <c r="AI36" s="9"/>
      <c r="AJ36" s="9"/>
      <c r="AK36" s="9"/>
      <c r="AL36" s="9"/>
      <c r="AM36" s="9"/>
      <c r="AN36" s="9"/>
      <c r="AO36" s="9"/>
      <c r="AP36" s="9"/>
      <c r="AQ36" s="9"/>
      <c r="AR36" s="9"/>
    </row>
    <row r="37" spans="1:44" ht="19.899999999999999" customHeight="1">
      <c r="A37" s="591">
        <v>29</v>
      </c>
      <c r="B37" s="572" t="s">
        <v>145</v>
      </c>
      <c r="C37" s="592">
        <v>882</v>
      </c>
      <c r="D37" s="592">
        <v>1804</v>
      </c>
      <c r="E37" s="592">
        <v>1831</v>
      </c>
      <c r="F37" s="592">
        <v>1229</v>
      </c>
      <c r="G37" s="592">
        <v>1778</v>
      </c>
      <c r="H37" s="592">
        <v>1040</v>
      </c>
      <c r="I37" s="592">
        <v>1234</v>
      </c>
      <c r="J37" s="592">
        <v>1330</v>
      </c>
      <c r="K37" s="592">
        <v>1908</v>
      </c>
      <c r="L37" s="592">
        <v>1168</v>
      </c>
      <c r="M37" s="592">
        <v>0</v>
      </c>
      <c r="N37" s="592">
        <v>0</v>
      </c>
      <c r="O37" s="592">
        <v>0</v>
      </c>
      <c r="P37" s="585">
        <v>14204</v>
      </c>
      <c r="AE37" s="9"/>
      <c r="AF37" s="9"/>
      <c r="AG37" s="9"/>
      <c r="AH37" s="9"/>
      <c r="AI37" s="9"/>
      <c r="AJ37" s="9"/>
      <c r="AK37" s="9"/>
      <c r="AL37" s="9"/>
      <c r="AM37" s="9"/>
      <c r="AN37" s="9"/>
      <c r="AO37" s="9"/>
      <c r="AP37" s="9"/>
      <c r="AQ37" s="9"/>
      <c r="AR37" s="9"/>
    </row>
    <row r="38" spans="1:44" ht="19.899999999999999" customHeight="1">
      <c r="A38" s="591">
        <v>30</v>
      </c>
      <c r="B38" s="572" t="s">
        <v>146</v>
      </c>
      <c r="C38" s="592">
        <v>518</v>
      </c>
      <c r="D38" s="592">
        <v>1546</v>
      </c>
      <c r="E38" s="592">
        <v>1426</v>
      </c>
      <c r="F38" s="592">
        <v>985</v>
      </c>
      <c r="G38" s="592">
        <v>2079</v>
      </c>
      <c r="H38" s="592">
        <v>1445</v>
      </c>
      <c r="I38" s="592">
        <v>1955</v>
      </c>
      <c r="J38" s="592">
        <v>2467</v>
      </c>
      <c r="K38" s="592">
        <v>2127</v>
      </c>
      <c r="L38" s="592">
        <v>2430</v>
      </c>
      <c r="M38" s="592">
        <v>0</v>
      </c>
      <c r="N38" s="592">
        <v>0</v>
      </c>
      <c r="O38" s="592">
        <v>6586</v>
      </c>
      <c r="P38" s="585">
        <v>23564</v>
      </c>
      <c r="AE38" s="9"/>
      <c r="AF38" s="9"/>
      <c r="AG38" s="9"/>
      <c r="AH38" s="9"/>
      <c r="AI38" s="9"/>
      <c r="AJ38" s="9"/>
      <c r="AK38" s="9"/>
      <c r="AL38" s="9"/>
      <c r="AM38" s="9"/>
      <c r="AN38" s="9"/>
      <c r="AO38" s="9"/>
      <c r="AP38" s="9"/>
      <c r="AQ38" s="9"/>
      <c r="AR38" s="9"/>
    </row>
    <row r="39" spans="1:44" ht="19.899999999999999" customHeight="1">
      <c r="A39" s="591">
        <v>31</v>
      </c>
      <c r="B39" s="572" t="s">
        <v>69</v>
      </c>
      <c r="C39" s="592">
        <v>6642</v>
      </c>
      <c r="D39" s="592">
        <v>11722</v>
      </c>
      <c r="E39" s="592">
        <v>12323</v>
      </c>
      <c r="F39" s="592">
        <v>7661</v>
      </c>
      <c r="G39" s="592">
        <v>14719</v>
      </c>
      <c r="H39" s="592">
        <v>8864</v>
      </c>
      <c r="I39" s="592">
        <v>11706</v>
      </c>
      <c r="J39" s="592">
        <v>13839</v>
      </c>
      <c r="K39" s="592">
        <v>19352</v>
      </c>
      <c r="L39" s="592">
        <v>14250</v>
      </c>
      <c r="M39" s="592">
        <v>11132</v>
      </c>
      <c r="N39" s="592">
        <v>5841</v>
      </c>
      <c r="O39" s="592">
        <v>13295</v>
      </c>
      <c r="P39" s="585">
        <v>151346</v>
      </c>
      <c r="AE39" s="9"/>
      <c r="AF39" s="9"/>
      <c r="AG39" s="9"/>
      <c r="AH39" s="9"/>
      <c r="AI39" s="9"/>
      <c r="AJ39" s="9"/>
      <c r="AK39" s="9"/>
      <c r="AL39" s="9"/>
      <c r="AM39" s="9"/>
      <c r="AN39" s="9"/>
      <c r="AO39" s="9"/>
      <c r="AP39" s="9"/>
      <c r="AQ39" s="9"/>
      <c r="AR39" s="9"/>
    </row>
    <row r="40" spans="1:44" ht="19.899999999999999" customHeight="1">
      <c r="A40" s="591">
        <v>32</v>
      </c>
      <c r="B40" s="572" t="s">
        <v>94</v>
      </c>
      <c r="C40" s="592">
        <v>3937</v>
      </c>
      <c r="D40" s="592">
        <v>7270</v>
      </c>
      <c r="E40" s="592">
        <v>7683</v>
      </c>
      <c r="F40" s="592">
        <v>4563</v>
      </c>
      <c r="G40" s="592">
        <v>8799</v>
      </c>
      <c r="H40" s="592">
        <v>4399</v>
      </c>
      <c r="I40" s="592">
        <v>5212</v>
      </c>
      <c r="J40" s="592">
        <v>6575</v>
      </c>
      <c r="K40" s="592">
        <v>5830</v>
      </c>
      <c r="L40" s="592">
        <v>5717</v>
      </c>
      <c r="M40" s="592">
        <v>1801</v>
      </c>
      <c r="N40" s="592">
        <v>770</v>
      </c>
      <c r="O40" s="592">
        <v>1123</v>
      </c>
      <c r="P40" s="585">
        <v>63679</v>
      </c>
      <c r="AE40" s="9"/>
      <c r="AF40" s="9"/>
      <c r="AG40" s="9"/>
      <c r="AH40" s="9"/>
      <c r="AI40" s="9"/>
      <c r="AJ40" s="9"/>
      <c r="AK40" s="9"/>
      <c r="AL40" s="9"/>
      <c r="AM40" s="9"/>
      <c r="AN40" s="9"/>
      <c r="AO40" s="9"/>
      <c r="AP40" s="9"/>
      <c r="AQ40" s="9"/>
      <c r="AR40" s="9"/>
    </row>
    <row r="41" spans="1:44" ht="19.899999999999999" customHeight="1">
      <c r="A41" s="591">
        <v>33</v>
      </c>
      <c r="B41" s="572" t="s">
        <v>1</v>
      </c>
      <c r="C41" s="592">
        <v>17262</v>
      </c>
      <c r="D41" s="592">
        <v>30192</v>
      </c>
      <c r="E41" s="592">
        <v>33625</v>
      </c>
      <c r="F41" s="592">
        <v>21793</v>
      </c>
      <c r="G41" s="592">
        <v>39624</v>
      </c>
      <c r="H41" s="592">
        <v>21784</v>
      </c>
      <c r="I41" s="592">
        <v>22617</v>
      </c>
      <c r="J41" s="592">
        <v>26893</v>
      </c>
      <c r="K41" s="592">
        <v>37737</v>
      </c>
      <c r="L41" s="592">
        <v>18969</v>
      </c>
      <c r="M41" s="592">
        <v>8980</v>
      </c>
      <c r="N41" s="592">
        <v>5818</v>
      </c>
      <c r="O41" s="592">
        <v>41853</v>
      </c>
      <c r="P41" s="585">
        <v>327147</v>
      </c>
      <c r="AE41" s="9"/>
      <c r="AF41" s="9"/>
      <c r="AG41" s="9"/>
      <c r="AH41" s="9"/>
      <c r="AI41" s="9"/>
      <c r="AJ41" s="9"/>
      <c r="AK41" s="9"/>
      <c r="AL41" s="9"/>
      <c r="AM41" s="9"/>
      <c r="AN41" s="9"/>
      <c r="AO41" s="9"/>
      <c r="AP41" s="9"/>
      <c r="AQ41" s="9"/>
      <c r="AR41" s="9"/>
    </row>
    <row r="42" spans="1:44" ht="19.899999999999999" customHeight="1">
      <c r="A42" s="591">
        <v>34</v>
      </c>
      <c r="B42" s="572" t="s">
        <v>2</v>
      </c>
      <c r="C42" s="592">
        <v>211731</v>
      </c>
      <c r="D42" s="592">
        <v>410188</v>
      </c>
      <c r="E42" s="592">
        <v>463469</v>
      </c>
      <c r="F42" s="592">
        <v>308639</v>
      </c>
      <c r="G42" s="592">
        <v>571578</v>
      </c>
      <c r="H42" s="592">
        <v>320799</v>
      </c>
      <c r="I42" s="592">
        <v>362531</v>
      </c>
      <c r="J42" s="592">
        <v>418166</v>
      </c>
      <c r="K42" s="592">
        <v>480523</v>
      </c>
      <c r="L42" s="592">
        <v>312885</v>
      </c>
      <c r="M42" s="592">
        <v>167382</v>
      </c>
      <c r="N42" s="592">
        <v>91980</v>
      </c>
      <c r="O42" s="592">
        <v>332182</v>
      </c>
      <c r="P42" s="585">
        <v>4452053</v>
      </c>
      <c r="AE42" s="9"/>
      <c r="AF42" s="9"/>
      <c r="AG42" s="9"/>
      <c r="AH42" s="9"/>
      <c r="AI42" s="9"/>
      <c r="AJ42" s="9"/>
      <c r="AK42" s="9"/>
      <c r="AL42" s="9"/>
      <c r="AM42" s="9"/>
      <c r="AN42" s="9"/>
      <c r="AO42" s="9"/>
      <c r="AP42" s="9"/>
      <c r="AQ42" s="9"/>
      <c r="AR42" s="9"/>
    </row>
    <row r="43" spans="1:44" ht="19.899999999999999" customHeight="1">
      <c r="A43" s="591">
        <v>35</v>
      </c>
      <c r="B43" s="572" t="s">
        <v>3</v>
      </c>
      <c r="C43" s="592">
        <v>57285</v>
      </c>
      <c r="D43" s="592">
        <v>97934</v>
      </c>
      <c r="E43" s="592">
        <v>105571</v>
      </c>
      <c r="F43" s="592">
        <v>70718</v>
      </c>
      <c r="G43" s="592">
        <v>123661</v>
      </c>
      <c r="H43" s="592">
        <v>66659</v>
      </c>
      <c r="I43" s="592">
        <v>81682</v>
      </c>
      <c r="J43" s="592">
        <v>97463</v>
      </c>
      <c r="K43" s="592">
        <v>118449</v>
      </c>
      <c r="L43" s="592">
        <v>78482</v>
      </c>
      <c r="M43" s="592">
        <v>31451</v>
      </c>
      <c r="N43" s="592">
        <v>17794</v>
      </c>
      <c r="O43" s="592">
        <v>55353</v>
      </c>
      <c r="P43" s="585">
        <v>1002502</v>
      </c>
      <c r="AE43" s="9"/>
      <c r="AF43" s="9"/>
      <c r="AG43" s="9"/>
      <c r="AH43" s="9"/>
      <c r="AI43" s="9"/>
      <c r="AJ43" s="9"/>
      <c r="AK43" s="9"/>
      <c r="AL43" s="9"/>
      <c r="AM43" s="9"/>
      <c r="AN43" s="9"/>
      <c r="AO43" s="9"/>
      <c r="AP43" s="9"/>
      <c r="AQ43" s="9"/>
      <c r="AR43" s="9"/>
    </row>
    <row r="44" spans="1:44" ht="19.899999999999999" customHeight="1">
      <c r="A44" s="591">
        <v>36</v>
      </c>
      <c r="B44" s="572" t="s">
        <v>4</v>
      </c>
      <c r="C44" s="592">
        <v>1097</v>
      </c>
      <c r="D44" s="592">
        <v>2072</v>
      </c>
      <c r="E44" s="592">
        <v>2718</v>
      </c>
      <c r="F44" s="592">
        <v>1526</v>
      </c>
      <c r="G44" s="592">
        <v>2899</v>
      </c>
      <c r="H44" s="592">
        <v>2049</v>
      </c>
      <c r="I44" s="592">
        <v>2409</v>
      </c>
      <c r="J44" s="592">
        <v>2675</v>
      </c>
      <c r="K44" s="592">
        <v>3963</v>
      </c>
      <c r="L44" s="592">
        <v>1294</v>
      </c>
      <c r="M44" s="592">
        <v>515</v>
      </c>
      <c r="N44" s="592">
        <v>0</v>
      </c>
      <c r="O44" s="592">
        <v>0</v>
      </c>
      <c r="P44" s="585">
        <v>23217</v>
      </c>
      <c r="AE44" s="9"/>
      <c r="AF44" s="9"/>
      <c r="AG44" s="9"/>
      <c r="AH44" s="9"/>
      <c r="AI44" s="9"/>
      <c r="AJ44" s="9"/>
      <c r="AK44" s="9"/>
      <c r="AL44" s="9"/>
      <c r="AM44" s="9"/>
      <c r="AN44" s="9"/>
      <c r="AO44" s="9"/>
      <c r="AP44" s="9"/>
      <c r="AQ44" s="9"/>
      <c r="AR44" s="9"/>
    </row>
    <row r="45" spans="1:44" ht="19.899999999999999" customHeight="1">
      <c r="A45" s="591">
        <v>37</v>
      </c>
      <c r="B45" s="572" t="s">
        <v>5</v>
      </c>
      <c r="C45" s="592">
        <v>3364</v>
      </c>
      <c r="D45" s="592">
        <v>5238</v>
      </c>
      <c r="E45" s="592">
        <v>6129</v>
      </c>
      <c r="F45" s="592">
        <v>3818</v>
      </c>
      <c r="G45" s="592">
        <v>6888</v>
      </c>
      <c r="H45" s="592">
        <v>3392</v>
      </c>
      <c r="I45" s="592">
        <v>5658</v>
      </c>
      <c r="J45" s="592">
        <v>6392</v>
      </c>
      <c r="K45" s="592">
        <v>8479</v>
      </c>
      <c r="L45" s="592">
        <v>3924</v>
      </c>
      <c r="M45" s="592">
        <v>1079</v>
      </c>
      <c r="N45" s="592">
        <v>913</v>
      </c>
      <c r="O45" s="592">
        <v>0</v>
      </c>
      <c r="P45" s="585">
        <v>55274</v>
      </c>
      <c r="AE45" s="9"/>
      <c r="AF45" s="9"/>
      <c r="AG45" s="9"/>
      <c r="AH45" s="9"/>
      <c r="AI45" s="9"/>
      <c r="AJ45" s="9"/>
      <c r="AK45" s="9"/>
      <c r="AL45" s="9"/>
      <c r="AM45" s="9"/>
      <c r="AN45" s="9"/>
      <c r="AO45" s="9"/>
      <c r="AP45" s="9"/>
      <c r="AQ45" s="9"/>
      <c r="AR45" s="9"/>
    </row>
    <row r="46" spans="1:44" ht="19.899999999999999" customHeight="1">
      <c r="A46" s="591">
        <v>38</v>
      </c>
      <c r="B46" s="572" t="s">
        <v>6</v>
      </c>
      <c r="C46" s="592">
        <v>16024</v>
      </c>
      <c r="D46" s="592">
        <v>22059</v>
      </c>
      <c r="E46" s="592">
        <v>25681</v>
      </c>
      <c r="F46" s="592">
        <v>16189</v>
      </c>
      <c r="G46" s="592">
        <v>31133</v>
      </c>
      <c r="H46" s="592">
        <v>18711</v>
      </c>
      <c r="I46" s="592">
        <v>21195</v>
      </c>
      <c r="J46" s="592">
        <v>22558</v>
      </c>
      <c r="K46" s="592">
        <v>25254</v>
      </c>
      <c r="L46" s="592">
        <v>18349</v>
      </c>
      <c r="M46" s="592">
        <v>8417</v>
      </c>
      <c r="N46" s="592">
        <v>7451</v>
      </c>
      <c r="O46" s="592">
        <v>14601</v>
      </c>
      <c r="P46" s="585">
        <v>247622</v>
      </c>
      <c r="AE46" s="9"/>
      <c r="AF46" s="9"/>
      <c r="AG46" s="9"/>
      <c r="AH46" s="9"/>
      <c r="AI46" s="9"/>
      <c r="AJ46" s="9"/>
      <c r="AK46" s="9"/>
      <c r="AL46" s="9"/>
      <c r="AM46" s="9"/>
      <c r="AN46" s="9"/>
      <c r="AO46" s="9"/>
      <c r="AP46" s="9"/>
      <c r="AQ46" s="9"/>
      <c r="AR46" s="9"/>
    </row>
    <row r="47" spans="1:44" ht="19.899999999999999" customHeight="1">
      <c r="A47" s="591">
        <v>39</v>
      </c>
      <c r="B47" s="572" t="s">
        <v>7</v>
      </c>
      <c r="C47" s="592">
        <v>3652</v>
      </c>
      <c r="D47" s="592">
        <v>6086</v>
      </c>
      <c r="E47" s="592">
        <v>6668</v>
      </c>
      <c r="F47" s="592">
        <v>4194</v>
      </c>
      <c r="G47" s="592">
        <v>7654</v>
      </c>
      <c r="H47" s="592">
        <v>3904</v>
      </c>
      <c r="I47" s="592">
        <v>4723</v>
      </c>
      <c r="J47" s="592">
        <v>6416</v>
      </c>
      <c r="K47" s="592">
        <v>10677</v>
      </c>
      <c r="L47" s="592">
        <v>8103</v>
      </c>
      <c r="M47" s="592">
        <v>2418</v>
      </c>
      <c r="N47" s="592">
        <v>2576</v>
      </c>
      <c r="O47" s="592">
        <v>4933</v>
      </c>
      <c r="P47" s="585">
        <v>72004</v>
      </c>
      <c r="AE47" s="9"/>
      <c r="AF47" s="9"/>
      <c r="AG47" s="9"/>
      <c r="AH47" s="9"/>
      <c r="AI47" s="9"/>
      <c r="AJ47" s="9"/>
      <c r="AK47" s="9"/>
      <c r="AL47" s="9"/>
      <c r="AM47" s="9"/>
      <c r="AN47" s="9"/>
      <c r="AO47" s="9"/>
      <c r="AP47" s="9"/>
      <c r="AQ47" s="9"/>
      <c r="AR47" s="9"/>
    </row>
    <row r="48" spans="1:44" ht="19.899999999999999" customHeight="1">
      <c r="A48" s="591">
        <v>40</v>
      </c>
      <c r="B48" s="572" t="s">
        <v>8</v>
      </c>
      <c r="C48" s="592">
        <v>1613</v>
      </c>
      <c r="D48" s="592">
        <v>2901</v>
      </c>
      <c r="E48" s="592">
        <v>3184</v>
      </c>
      <c r="F48" s="592">
        <v>1843</v>
      </c>
      <c r="G48" s="592">
        <v>3417</v>
      </c>
      <c r="H48" s="592">
        <v>1303</v>
      </c>
      <c r="I48" s="592">
        <v>2229</v>
      </c>
      <c r="J48" s="592">
        <v>1772</v>
      </c>
      <c r="K48" s="592">
        <v>2617</v>
      </c>
      <c r="L48" s="592">
        <v>1100</v>
      </c>
      <c r="M48" s="592">
        <v>1930</v>
      </c>
      <c r="N48" s="592">
        <v>0</v>
      </c>
      <c r="O48" s="592">
        <v>3422</v>
      </c>
      <c r="P48" s="585">
        <v>27331</v>
      </c>
      <c r="AE48" s="9"/>
      <c r="AF48" s="9"/>
      <c r="AG48" s="9"/>
      <c r="AH48" s="9"/>
      <c r="AI48" s="9"/>
      <c r="AJ48" s="9"/>
      <c r="AK48" s="9"/>
      <c r="AL48" s="9"/>
      <c r="AM48" s="9"/>
      <c r="AN48" s="9"/>
      <c r="AO48" s="9"/>
      <c r="AP48" s="9"/>
      <c r="AQ48" s="9"/>
      <c r="AR48" s="9"/>
    </row>
    <row r="49" spans="1:44" ht="19.899999999999999" customHeight="1">
      <c r="A49" s="591">
        <v>41</v>
      </c>
      <c r="B49" s="572" t="s">
        <v>45</v>
      </c>
      <c r="C49" s="592">
        <v>18387</v>
      </c>
      <c r="D49" s="592">
        <v>35501</v>
      </c>
      <c r="E49" s="592">
        <v>43694</v>
      </c>
      <c r="F49" s="592">
        <v>30994</v>
      </c>
      <c r="G49" s="592">
        <v>60018</v>
      </c>
      <c r="H49" s="592">
        <v>35707</v>
      </c>
      <c r="I49" s="592">
        <v>46663</v>
      </c>
      <c r="J49" s="592">
        <v>63352</v>
      </c>
      <c r="K49" s="592">
        <v>85118</v>
      </c>
      <c r="L49" s="592">
        <v>64410</v>
      </c>
      <c r="M49" s="592">
        <v>33189</v>
      </c>
      <c r="N49" s="592">
        <v>23652</v>
      </c>
      <c r="O49" s="592">
        <v>59791</v>
      </c>
      <c r="P49" s="585">
        <v>600476</v>
      </c>
      <c r="AE49" s="9"/>
      <c r="AF49" s="9"/>
      <c r="AG49" s="9"/>
      <c r="AH49" s="9"/>
      <c r="AI49" s="9"/>
      <c r="AJ49" s="9"/>
      <c r="AK49" s="9"/>
      <c r="AL49" s="9"/>
      <c r="AM49" s="9"/>
      <c r="AN49" s="9"/>
      <c r="AO49" s="9"/>
      <c r="AP49" s="9"/>
      <c r="AQ49" s="9"/>
      <c r="AR49" s="9"/>
    </row>
    <row r="50" spans="1:44" ht="19.899999999999999" customHeight="1">
      <c r="A50" s="591">
        <v>42</v>
      </c>
      <c r="B50" s="572" t="s">
        <v>147</v>
      </c>
      <c r="C50" s="592">
        <v>20481</v>
      </c>
      <c r="D50" s="592">
        <v>35889</v>
      </c>
      <c r="E50" s="592">
        <v>38533</v>
      </c>
      <c r="F50" s="592">
        <v>25280</v>
      </c>
      <c r="G50" s="592">
        <v>47893</v>
      </c>
      <c r="H50" s="592">
        <v>25158</v>
      </c>
      <c r="I50" s="592">
        <v>32386</v>
      </c>
      <c r="J50" s="592">
        <v>32899</v>
      </c>
      <c r="K50" s="592">
        <v>40244</v>
      </c>
      <c r="L50" s="592">
        <v>23346</v>
      </c>
      <c r="M50" s="592">
        <v>8465</v>
      </c>
      <c r="N50" s="592">
        <v>9895</v>
      </c>
      <c r="O50" s="592">
        <v>18769</v>
      </c>
      <c r="P50" s="585">
        <v>359238</v>
      </c>
      <c r="AE50" s="9"/>
      <c r="AF50" s="9"/>
      <c r="AG50" s="9"/>
      <c r="AH50" s="9"/>
      <c r="AI50" s="9"/>
      <c r="AJ50" s="9"/>
      <c r="AK50" s="9"/>
      <c r="AL50" s="9"/>
      <c r="AM50" s="9"/>
      <c r="AN50" s="9"/>
      <c r="AO50" s="9"/>
      <c r="AP50" s="9"/>
      <c r="AQ50" s="9"/>
      <c r="AR50" s="9"/>
    </row>
    <row r="51" spans="1:44" ht="19.899999999999999" customHeight="1">
      <c r="A51" s="591">
        <v>43</v>
      </c>
      <c r="B51" s="572" t="s">
        <v>40</v>
      </c>
      <c r="C51" s="592">
        <v>4493</v>
      </c>
      <c r="D51" s="592">
        <v>7405</v>
      </c>
      <c r="E51" s="592">
        <v>7987</v>
      </c>
      <c r="F51" s="592">
        <v>4990</v>
      </c>
      <c r="G51" s="592">
        <v>9328</v>
      </c>
      <c r="H51" s="592">
        <v>4937</v>
      </c>
      <c r="I51" s="592">
        <v>5497</v>
      </c>
      <c r="J51" s="592">
        <v>9282</v>
      </c>
      <c r="K51" s="592">
        <v>13076</v>
      </c>
      <c r="L51" s="592">
        <v>7177</v>
      </c>
      <c r="M51" s="592">
        <v>5727</v>
      </c>
      <c r="N51" s="592">
        <v>4420</v>
      </c>
      <c r="O51" s="592">
        <v>9611</v>
      </c>
      <c r="P51" s="585">
        <v>93930</v>
      </c>
      <c r="AE51" s="9"/>
      <c r="AF51" s="9"/>
      <c r="AG51" s="9"/>
      <c r="AH51" s="9"/>
      <c r="AI51" s="9"/>
      <c r="AJ51" s="9"/>
      <c r="AK51" s="9"/>
      <c r="AL51" s="9"/>
      <c r="AM51" s="9"/>
      <c r="AN51" s="9"/>
      <c r="AO51" s="9"/>
      <c r="AP51" s="9"/>
      <c r="AQ51" s="9"/>
      <c r="AR51" s="9"/>
    </row>
    <row r="52" spans="1:44" ht="19.899999999999999" customHeight="1">
      <c r="A52" s="591">
        <v>44</v>
      </c>
      <c r="B52" s="572" t="s">
        <v>41</v>
      </c>
      <c r="C52" s="592">
        <v>3370</v>
      </c>
      <c r="D52" s="592">
        <v>5745</v>
      </c>
      <c r="E52" s="592">
        <v>6333</v>
      </c>
      <c r="F52" s="592">
        <v>4488</v>
      </c>
      <c r="G52" s="592">
        <v>9129</v>
      </c>
      <c r="H52" s="592">
        <v>4969</v>
      </c>
      <c r="I52" s="592">
        <v>6675</v>
      </c>
      <c r="J52" s="592">
        <v>10286</v>
      </c>
      <c r="K52" s="592">
        <v>14132</v>
      </c>
      <c r="L52" s="592">
        <v>13644</v>
      </c>
      <c r="M52" s="592">
        <v>7854</v>
      </c>
      <c r="N52" s="592">
        <v>3468</v>
      </c>
      <c r="O52" s="592">
        <v>9184</v>
      </c>
      <c r="P52" s="585">
        <v>99277</v>
      </c>
      <c r="AE52" s="9"/>
      <c r="AF52" s="9"/>
      <c r="AG52" s="9"/>
      <c r="AH52" s="9"/>
      <c r="AI52" s="9"/>
      <c r="AJ52" s="9"/>
      <c r="AK52" s="9"/>
      <c r="AL52" s="9"/>
      <c r="AM52" s="9"/>
      <c r="AN52" s="9"/>
      <c r="AO52" s="9"/>
      <c r="AP52" s="9"/>
      <c r="AQ52" s="9"/>
      <c r="AR52" s="9"/>
    </row>
    <row r="53" spans="1:44" ht="19.899999999999999" customHeight="1">
      <c r="A53" s="591">
        <v>45</v>
      </c>
      <c r="B53" s="572" t="s">
        <v>42</v>
      </c>
      <c r="C53" s="592">
        <v>12482</v>
      </c>
      <c r="D53" s="592">
        <v>20976</v>
      </c>
      <c r="E53" s="592">
        <v>23213</v>
      </c>
      <c r="F53" s="592">
        <v>13737</v>
      </c>
      <c r="G53" s="592">
        <v>24253</v>
      </c>
      <c r="H53" s="592">
        <v>14235</v>
      </c>
      <c r="I53" s="592">
        <v>16580</v>
      </c>
      <c r="J53" s="592">
        <v>22271</v>
      </c>
      <c r="K53" s="592">
        <v>39032</v>
      </c>
      <c r="L53" s="592">
        <v>34048</v>
      </c>
      <c r="M53" s="592">
        <v>12711</v>
      </c>
      <c r="N53" s="592">
        <v>8171</v>
      </c>
      <c r="O53" s="592">
        <v>37834</v>
      </c>
      <c r="P53" s="585">
        <v>279543</v>
      </c>
      <c r="AE53" s="9"/>
      <c r="AF53" s="9"/>
      <c r="AG53" s="9"/>
      <c r="AH53" s="9"/>
      <c r="AI53" s="9"/>
      <c r="AJ53" s="9"/>
      <c r="AK53" s="9"/>
      <c r="AL53" s="9"/>
      <c r="AM53" s="9"/>
      <c r="AN53" s="9"/>
      <c r="AO53" s="9"/>
      <c r="AP53" s="9"/>
      <c r="AQ53" s="9"/>
      <c r="AR53" s="9"/>
    </row>
    <row r="54" spans="1:44" ht="19.899999999999999" customHeight="1">
      <c r="A54" s="591">
        <v>46</v>
      </c>
      <c r="B54" s="572" t="s">
        <v>208</v>
      </c>
      <c r="C54" s="592">
        <v>5417</v>
      </c>
      <c r="D54" s="592">
        <v>8619</v>
      </c>
      <c r="E54" s="592">
        <v>9462</v>
      </c>
      <c r="F54" s="592">
        <v>6020</v>
      </c>
      <c r="G54" s="592">
        <v>11519</v>
      </c>
      <c r="H54" s="592">
        <v>6456</v>
      </c>
      <c r="I54" s="592">
        <v>8926</v>
      </c>
      <c r="J54" s="592">
        <v>13423</v>
      </c>
      <c r="K54" s="592">
        <v>21393</v>
      </c>
      <c r="L54" s="592">
        <v>22006</v>
      </c>
      <c r="M54" s="592">
        <v>14273</v>
      </c>
      <c r="N54" s="592">
        <v>5768</v>
      </c>
      <c r="O54" s="592">
        <v>10349</v>
      </c>
      <c r="P54" s="585">
        <v>143631</v>
      </c>
      <c r="AE54" s="9"/>
      <c r="AF54" s="9"/>
      <c r="AG54" s="9"/>
      <c r="AH54" s="9"/>
      <c r="AI54" s="9"/>
      <c r="AJ54" s="9"/>
      <c r="AK54" s="9"/>
      <c r="AL54" s="9"/>
      <c r="AM54" s="9"/>
      <c r="AN54" s="9"/>
      <c r="AO54" s="9"/>
      <c r="AP54" s="9"/>
      <c r="AQ54" s="9"/>
      <c r="AR54" s="9"/>
    </row>
    <row r="55" spans="1:44" ht="19.899999999999999" customHeight="1">
      <c r="A55" s="591">
        <v>47</v>
      </c>
      <c r="B55" s="572" t="s">
        <v>43</v>
      </c>
      <c r="C55" s="592">
        <v>2213</v>
      </c>
      <c r="D55" s="592">
        <v>5268</v>
      </c>
      <c r="E55" s="592">
        <v>6723</v>
      </c>
      <c r="F55" s="592">
        <v>4676</v>
      </c>
      <c r="G55" s="592">
        <v>13652</v>
      </c>
      <c r="H55" s="592">
        <v>10452</v>
      </c>
      <c r="I55" s="592">
        <v>13910</v>
      </c>
      <c r="J55" s="592">
        <v>14365</v>
      </c>
      <c r="K55" s="592">
        <v>18055</v>
      </c>
      <c r="L55" s="592">
        <v>7898</v>
      </c>
      <c r="M55" s="592">
        <v>2711</v>
      </c>
      <c r="N55" s="592">
        <v>1694</v>
      </c>
      <c r="O55" s="592">
        <v>1377</v>
      </c>
      <c r="P55" s="585">
        <v>102994</v>
      </c>
      <c r="AE55" s="9"/>
      <c r="AF55" s="9"/>
      <c r="AG55" s="9"/>
      <c r="AH55" s="9"/>
      <c r="AI55" s="9"/>
      <c r="AJ55" s="9"/>
      <c r="AK55" s="9"/>
      <c r="AL55" s="9"/>
      <c r="AM55" s="9"/>
      <c r="AN55" s="9"/>
      <c r="AO55" s="9"/>
      <c r="AP55" s="9"/>
      <c r="AQ55" s="9"/>
      <c r="AR55" s="9"/>
    </row>
    <row r="56" spans="1:44" ht="19.899999999999999" customHeight="1">
      <c r="A56" s="591">
        <v>48</v>
      </c>
      <c r="B56" s="572" t="s">
        <v>96</v>
      </c>
      <c r="C56" s="592">
        <v>18225</v>
      </c>
      <c r="D56" s="592">
        <v>32360</v>
      </c>
      <c r="E56" s="592">
        <v>34370</v>
      </c>
      <c r="F56" s="592">
        <v>23339</v>
      </c>
      <c r="G56" s="592">
        <v>43012</v>
      </c>
      <c r="H56" s="592">
        <v>21201</v>
      </c>
      <c r="I56" s="592">
        <v>23205</v>
      </c>
      <c r="J56" s="592">
        <v>28883</v>
      </c>
      <c r="K56" s="592">
        <v>34718</v>
      </c>
      <c r="L56" s="592">
        <v>24843</v>
      </c>
      <c r="M56" s="592">
        <v>11627</v>
      </c>
      <c r="N56" s="592">
        <v>5896</v>
      </c>
      <c r="O56" s="592">
        <v>10761</v>
      </c>
      <c r="P56" s="585">
        <v>312440</v>
      </c>
      <c r="AE56" s="9"/>
      <c r="AF56" s="9"/>
      <c r="AG56" s="9"/>
      <c r="AH56" s="9"/>
      <c r="AI56" s="9"/>
      <c r="AJ56" s="9"/>
      <c r="AK56" s="9"/>
      <c r="AL56" s="9"/>
      <c r="AM56" s="9"/>
      <c r="AN56" s="9"/>
      <c r="AO56" s="9"/>
      <c r="AP56" s="9"/>
      <c r="AQ56" s="9"/>
      <c r="AR56" s="9"/>
    </row>
    <row r="57" spans="1:44" ht="19.899999999999999" customHeight="1">
      <c r="A57" s="591">
        <v>49</v>
      </c>
      <c r="B57" s="572" t="s">
        <v>97</v>
      </c>
      <c r="C57" s="592">
        <v>973</v>
      </c>
      <c r="D57" s="592">
        <v>1819</v>
      </c>
      <c r="E57" s="592">
        <v>2339</v>
      </c>
      <c r="F57" s="592">
        <v>1325</v>
      </c>
      <c r="G57" s="592">
        <v>3197</v>
      </c>
      <c r="H57" s="592">
        <v>2494</v>
      </c>
      <c r="I57" s="592">
        <v>2785</v>
      </c>
      <c r="J57" s="592">
        <v>3538</v>
      </c>
      <c r="K57" s="592">
        <v>5502</v>
      </c>
      <c r="L57" s="592">
        <v>2397</v>
      </c>
      <c r="M57" s="592">
        <v>1059</v>
      </c>
      <c r="N57" s="592">
        <v>0</v>
      </c>
      <c r="O57" s="592">
        <v>1372</v>
      </c>
      <c r="P57" s="585">
        <v>28800</v>
      </c>
      <c r="AE57" s="9"/>
      <c r="AF57" s="9"/>
      <c r="AG57" s="9"/>
      <c r="AH57" s="9"/>
      <c r="AI57" s="9"/>
      <c r="AJ57" s="9"/>
      <c r="AK57" s="9"/>
      <c r="AL57" s="9"/>
      <c r="AM57" s="9"/>
      <c r="AN57" s="9"/>
      <c r="AO57" s="9"/>
      <c r="AP57" s="9"/>
      <c r="AQ57" s="9"/>
      <c r="AR57" s="9"/>
    </row>
    <row r="58" spans="1:44" ht="19.899999999999999" customHeight="1">
      <c r="A58" s="591">
        <v>50</v>
      </c>
      <c r="B58" s="572" t="s">
        <v>98</v>
      </c>
      <c r="C58" s="592">
        <v>3061</v>
      </c>
      <c r="D58" s="592">
        <v>5826</v>
      </c>
      <c r="E58" s="592">
        <v>6480</v>
      </c>
      <c r="F58" s="592">
        <v>4333</v>
      </c>
      <c r="G58" s="592">
        <v>7684</v>
      </c>
      <c r="H58" s="592">
        <v>4031</v>
      </c>
      <c r="I58" s="592">
        <v>5284</v>
      </c>
      <c r="J58" s="592">
        <v>5736</v>
      </c>
      <c r="K58" s="592">
        <v>5053</v>
      </c>
      <c r="L58" s="592">
        <v>2315</v>
      </c>
      <c r="M58" s="592">
        <v>560</v>
      </c>
      <c r="N58" s="592">
        <v>0</v>
      </c>
      <c r="O58" s="592">
        <v>0</v>
      </c>
      <c r="P58" s="585">
        <v>50363</v>
      </c>
      <c r="AE58" s="9"/>
      <c r="AF58" s="9"/>
      <c r="AG58" s="9"/>
      <c r="AH58" s="9"/>
      <c r="AI58" s="9"/>
      <c r="AJ58" s="9"/>
      <c r="AK58" s="9"/>
      <c r="AL58" s="9"/>
      <c r="AM58" s="9"/>
      <c r="AN58" s="9"/>
      <c r="AO58" s="9"/>
      <c r="AP58" s="9"/>
      <c r="AQ58" s="9"/>
      <c r="AR58" s="9"/>
    </row>
    <row r="59" spans="1:44" ht="19.899999999999999" customHeight="1">
      <c r="A59" s="591">
        <v>51</v>
      </c>
      <c r="B59" s="572" t="s">
        <v>99</v>
      </c>
      <c r="C59" s="592">
        <v>3051</v>
      </c>
      <c r="D59" s="592">
        <v>4738</v>
      </c>
      <c r="E59" s="592">
        <v>4789</v>
      </c>
      <c r="F59" s="592">
        <v>2950</v>
      </c>
      <c r="G59" s="592">
        <v>5526</v>
      </c>
      <c r="H59" s="592">
        <v>3474</v>
      </c>
      <c r="I59" s="592">
        <v>3079</v>
      </c>
      <c r="J59" s="592">
        <v>4115</v>
      </c>
      <c r="K59" s="592">
        <v>6851</v>
      </c>
      <c r="L59" s="592">
        <v>3122</v>
      </c>
      <c r="M59" s="592">
        <v>619</v>
      </c>
      <c r="N59" s="592">
        <v>0</v>
      </c>
      <c r="O59" s="592">
        <v>0</v>
      </c>
      <c r="P59" s="585">
        <v>42314</v>
      </c>
      <c r="AE59" s="9"/>
      <c r="AF59" s="9"/>
      <c r="AG59" s="9"/>
      <c r="AH59" s="9"/>
      <c r="AI59" s="9"/>
      <c r="AJ59" s="9"/>
      <c r="AK59" s="9"/>
      <c r="AL59" s="9"/>
      <c r="AM59" s="9"/>
      <c r="AN59" s="9"/>
      <c r="AO59" s="9"/>
      <c r="AP59" s="9"/>
      <c r="AQ59" s="9"/>
      <c r="AR59" s="9"/>
    </row>
    <row r="60" spans="1:44" ht="19.899999999999999" customHeight="1">
      <c r="A60" s="591">
        <v>52</v>
      </c>
      <c r="B60" s="572" t="s">
        <v>100</v>
      </c>
      <c r="C60" s="592">
        <v>6257</v>
      </c>
      <c r="D60" s="592">
        <v>9770</v>
      </c>
      <c r="E60" s="592">
        <v>11372</v>
      </c>
      <c r="F60" s="592">
        <v>6566</v>
      </c>
      <c r="G60" s="592">
        <v>12306</v>
      </c>
      <c r="H60" s="592">
        <v>6160</v>
      </c>
      <c r="I60" s="592">
        <v>6957</v>
      </c>
      <c r="J60" s="592">
        <v>8935</v>
      </c>
      <c r="K60" s="592">
        <v>9819</v>
      </c>
      <c r="L60" s="592">
        <v>10619</v>
      </c>
      <c r="M60" s="592">
        <v>3155</v>
      </c>
      <c r="N60" s="592">
        <v>1825</v>
      </c>
      <c r="O60" s="592">
        <v>0</v>
      </c>
      <c r="P60" s="585">
        <v>93741</v>
      </c>
      <c r="AE60" s="9"/>
      <c r="AF60" s="9"/>
      <c r="AG60" s="9"/>
      <c r="AH60" s="9"/>
      <c r="AI60" s="9"/>
      <c r="AJ60" s="9"/>
      <c r="AK60" s="9"/>
      <c r="AL60" s="9"/>
      <c r="AM60" s="9"/>
      <c r="AN60" s="9"/>
      <c r="AO60" s="9"/>
      <c r="AP60" s="9"/>
      <c r="AQ60" s="9"/>
      <c r="AR60" s="9"/>
    </row>
    <row r="61" spans="1:44" ht="19.899999999999999" customHeight="1">
      <c r="A61" s="591">
        <v>53</v>
      </c>
      <c r="B61" s="572" t="s">
        <v>101</v>
      </c>
      <c r="C61" s="592">
        <v>3186</v>
      </c>
      <c r="D61" s="592">
        <v>5357</v>
      </c>
      <c r="E61" s="592">
        <v>6309</v>
      </c>
      <c r="F61" s="592">
        <v>3962</v>
      </c>
      <c r="G61" s="592">
        <v>7392</v>
      </c>
      <c r="H61" s="592">
        <v>3506</v>
      </c>
      <c r="I61" s="592">
        <v>4038</v>
      </c>
      <c r="J61" s="592">
        <v>4419</v>
      </c>
      <c r="K61" s="592">
        <v>12135</v>
      </c>
      <c r="L61" s="592">
        <v>4407</v>
      </c>
      <c r="M61" s="592">
        <v>1136</v>
      </c>
      <c r="N61" s="592">
        <v>0</v>
      </c>
      <c r="O61" s="592">
        <v>0</v>
      </c>
      <c r="P61" s="585">
        <v>55847</v>
      </c>
      <c r="AE61" s="9"/>
      <c r="AF61" s="9"/>
      <c r="AG61" s="9"/>
      <c r="AH61" s="9"/>
      <c r="AI61" s="9"/>
      <c r="AJ61" s="9"/>
      <c r="AK61" s="9"/>
      <c r="AL61" s="9"/>
      <c r="AM61" s="9"/>
      <c r="AN61" s="9"/>
      <c r="AO61" s="9"/>
      <c r="AP61" s="9"/>
      <c r="AQ61" s="9"/>
      <c r="AR61" s="9"/>
    </row>
    <row r="62" spans="1:44" ht="19.899999999999999" customHeight="1">
      <c r="A62" s="591">
        <v>54</v>
      </c>
      <c r="B62" s="572" t="s">
        <v>159</v>
      </c>
      <c r="C62" s="592">
        <v>10382</v>
      </c>
      <c r="D62" s="592">
        <v>18369</v>
      </c>
      <c r="E62" s="592">
        <v>21838</v>
      </c>
      <c r="F62" s="592">
        <v>13108</v>
      </c>
      <c r="G62" s="592">
        <v>24135</v>
      </c>
      <c r="H62" s="592">
        <v>12674</v>
      </c>
      <c r="I62" s="592">
        <v>17611</v>
      </c>
      <c r="J62" s="592">
        <v>19391</v>
      </c>
      <c r="K62" s="592">
        <v>22162</v>
      </c>
      <c r="L62" s="592">
        <v>16108</v>
      </c>
      <c r="M62" s="592">
        <v>11260</v>
      </c>
      <c r="N62" s="592">
        <v>5960</v>
      </c>
      <c r="O62" s="592">
        <v>20331</v>
      </c>
      <c r="P62" s="585">
        <v>213329</v>
      </c>
      <c r="AE62" s="9"/>
      <c r="AF62" s="9"/>
      <c r="AG62" s="9"/>
      <c r="AH62" s="9"/>
      <c r="AI62" s="9"/>
      <c r="AJ62" s="9"/>
      <c r="AK62" s="9"/>
      <c r="AL62" s="9"/>
      <c r="AM62" s="9"/>
      <c r="AN62" s="9"/>
      <c r="AO62" s="9"/>
      <c r="AP62" s="9"/>
      <c r="AQ62" s="9"/>
      <c r="AR62" s="9"/>
    </row>
    <row r="63" spans="1:44" ht="19.899999999999999" customHeight="1">
      <c r="A63" s="591">
        <v>55</v>
      </c>
      <c r="B63" s="572" t="s">
        <v>160</v>
      </c>
      <c r="C63" s="592">
        <v>11428</v>
      </c>
      <c r="D63" s="592">
        <v>19997</v>
      </c>
      <c r="E63" s="592">
        <v>25467</v>
      </c>
      <c r="F63" s="592">
        <v>15312</v>
      </c>
      <c r="G63" s="592">
        <v>27029</v>
      </c>
      <c r="H63" s="592">
        <v>14324</v>
      </c>
      <c r="I63" s="592">
        <v>15526</v>
      </c>
      <c r="J63" s="592">
        <v>16772</v>
      </c>
      <c r="K63" s="592">
        <v>20207</v>
      </c>
      <c r="L63" s="592">
        <v>15419</v>
      </c>
      <c r="M63" s="592">
        <v>5630</v>
      </c>
      <c r="N63" s="592">
        <v>7443</v>
      </c>
      <c r="O63" s="592">
        <v>4530</v>
      </c>
      <c r="P63" s="585">
        <v>199084</v>
      </c>
      <c r="AE63" s="9"/>
      <c r="AF63" s="9"/>
      <c r="AG63" s="9"/>
      <c r="AH63" s="9"/>
      <c r="AI63" s="9"/>
      <c r="AJ63" s="9"/>
      <c r="AK63" s="9"/>
      <c r="AL63" s="9"/>
      <c r="AM63" s="9"/>
      <c r="AN63" s="9"/>
      <c r="AO63" s="9"/>
      <c r="AP63" s="9"/>
      <c r="AQ63" s="9"/>
      <c r="AR63" s="9"/>
    </row>
    <row r="64" spans="1:44" ht="19.899999999999999" customHeight="1">
      <c r="A64" s="591">
        <v>56</v>
      </c>
      <c r="B64" s="572" t="s">
        <v>117</v>
      </c>
      <c r="C64" s="592">
        <v>878</v>
      </c>
      <c r="D64" s="592">
        <v>1765</v>
      </c>
      <c r="E64" s="592">
        <v>2143</v>
      </c>
      <c r="F64" s="592">
        <v>1384</v>
      </c>
      <c r="G64" s="592">
        <v>2813</v>
      </c>
      <c r="H64" s="592">
        <v>1978</v>
      </c>
      <c r="I64" s="592">
        <v>2352</v>
      </c>
      <c r="J64" s="592">
        <v>2441</v>
      </c>
      <c r="K64" s="592">
        <v>3858</v>
      </c>
      <c r="L64" s="592">
        <v>3217</v>
      </c>
      <c r="M64" s="592">
        <v>1712</v>
      </c>
      <c r="N64" s="592">
        <v>1833</v>
      </c>
      <c r="O64" s="592">
        <v>1232</v>
      </c>
      <c r="P64" s="585">
        <v>27606</v>
      </c>
      <c r="AE64" s="9"/>
      <c r="AF64" s="9"/>
      <c r="AG64" s="9"/>
      <c r="AH64" s="9"/>
      <c r="AI64" s="9"/>
      <c r="AJ64" s="9"/>
      <c r="AK64" s="9"/>
      <c r="AL64" s="9"/>
      <c r="AM64" s="9"/>
      <c r="AN64" s="9"/>
      <c r="AO64" s="9"/>
      <c r="AP64" s="9"/>
      <c r="AQ64" s="9"/>
      <c r="AR64" s="9"/>
    </row>
    <row r="65" spans="1:44" ht="19.899999999999999" customHeight="1">
      <c r="A65" s="591">
        <v>57</v>
      </c>
      <c r="B65" s="572" t="s">
        <v>12</v>
      </c>
      <c r="C65" s="592">
        <v>1839</v>
      </c>
      <c r="D65" s="592">
        <v>3429</v>
      </c>
      <c r="E65" s="592">
        <v>3815</v>
      </c>
      <c r="F65" s="592">
        <v>2290</v>
      </c>
      <c r="G65" s="592">
        <v>3328</v>
      </c>
      <c r="H65" s="592">
        <v>1580</v>
      </c>
      <c r="I65" s="592">
        <v>2291</v>
      </c>
      <c r="J65" s="592">
        <v>4808</v>
      </c>
      <c r="K65" s="592">
        <v>4925</v>
      </c>
      <c r="L65" s="592">
        <v>1062</v>
      </c>
      <c r="M65" s="592">
        <v>0</v>
      </c>
      <c r="N65" s="592">
        <v>0</v>
      </c>
      <c r="O65" s="592">
        <v>0</v>
      </c>
      <c r="P65" s="585">
        <v>29367</v>
      </c>
      <c r="AE65" s="9"/>
      <c r="AF65" s="9"/>
      <c r="AG65" s="9"/>
      <c r="AH65" s="9"/>
      <c r="AI65" s="9"/>
      <c r="AJ65" s="9"/>
      <c r="AK65" s="9"/>
      <c r="AL65" s="9"/>
      <c r="AM65" s="9"/>
      <c r="AN65" s="9"/>
      <c r="AO65" s="9"/>
      <c r="AP65" s="9"/>
      <c r="AQ65" s="9"/>
      <c r="AR65" s="9"/>
    </row>
    <row r="66" spans="1:44" ht="19.899999999999999" customHeight="1">
      <c r="A66" s="591">
        <v>58</v>
      </c>
      <c r="B66" s="572" t="s">
        <v>13</v>
      </c>
      <c r="C66" s="592">
        <v>4115</v>
      </c>
      <c r="D66" s="592">
        <v>7404</v>
      </c>
      <c r="E66" s="592">
        <v>8727</v>
      </c>
      <c r="F66" s="592">
        <v>5794</v>
      </c>
      <c r="G66" s="592">
        <v>10709</v>
      </c>
      <c r="H66" s="592">
        <v>6316</v>
      </c>
      <c r="I66" s="592">
        <v>6968</v>
      </c>
      <c r="J66" s="592">
        <v>7296</v>
      </c>
      <c r="K66" s="592">
        <v>7275</v>
      </c>
      <c r="L66" s="592">
        <v>5295</v>
      </c>
      <c r="M66" s="592">
        <v>5419</v>
      </c>
      <c r="N66" s="592">
        <v>2508</v>
      </c>
      <c r="O66" s="592">
        <v>2482</v>
      </c>
      <c r="P66" s="585">
        <v>80308</v>
      </c>
      <c r="AE66" s="9"/>
      <c r="AF66" s="9"/>
      <c r="AG66" s="9"/>
      <c r="AH66" s="9"/>
      <c r="AI66" s="9"/>
      <c r="AJ66" s="9"/>
      <c r="AK66" s="9"/>
      <c r="AL66" s="9"/>
      <c r="AM66" s="9"/>
      <c r="AN66" s="9"/>
      <c r="AO66" s="9"/>
      <c r="AP66" s="9"/>
      <c r="AQ66" s="9"/>
      <c r="AR66" s="9"/>
    </row>
    <row r="67" spans="1:44" ht="19.899999999999999" customHeight="1">
      <c r="A67" s="591">
        <v>59</v>
      </c>
      <c r="B67" s="572" t="s">
        <v>14</v>
      </c>
      <c r="C67" s="592">
        <v>10726</v>
      </c>
      <c r="D67" s="592">
        <v>19383</v>
      </c>
      <c r="E67" s="592">
        <v>21963</v>
      </c>
      <c r="F67" s="592">
        <v>15705</v>
      </c>
      <c r="G67" s="592">
        <v>29105</v>
      </c>
      <c r="H67" s="592">
        <v>16714</v>
      </c>
      <c r="I67" s="592">
        <v>20702</v>
      </c>
      <c r="J67" s="592">
        <v>32146</v>
      </c>
      <c r="K67" s="592">
        <v>60080</v>
      </c>
      <c r="L67" s="592">
        <v>38542</v>
      </c>
      <c r="M67" s="592">
        <v>15281</v>
      </c>
      <c r="N67" s="592">
        <v>9176</v>
      </c>
      <c r="O67" s="592">
        <v>23452</v>
      </c>
      <c r="P67" s="585">
        <v>312975</v>
      </c>
      <c r="AE67" s="9"/>
      <c r="AF67" s="9"/>
      <c r="AG67" s="9"/>
      <c r="AH67" s="9"/>
      <c r="AI67" s="9"/>
      <c r="AJ67" s="9"/>
      <c r="AK67" s="9"/>
      <c r="AL67" s="9"/>
      <c r="AM67" s="9"/>
      <c r="AN67" s="9"/>
      <c r="AO67" s="9"/>
      <c r="AP67" s="9"/>
      <c r="AQ67" s="9"/>
      <c r="AR67" s="9"/>
    </row>
    <row r="68" spans="1:44" ht="19.899999999999999" customHeight="1">
      <c r="A68" s="591">
        <v>60</v>
      </c>
      <c r="B68" s="572" t="s">
        <v>108</v>
      </c>
      <c r="C68" s="592">
        <v>3843</v>
      </c>
      <c r="D68" s="592">
        <v>6499</v>
      </c>
      <c r="E68" s="592">
        <v>7089</v>
      </c>
      <c r="F68" s="592">
        <v>4333</v>
      </c>
      <c r="G68" s="592">
        <v>8506</v>
      </c>
      <c r="H68" s="592">
        <v>4306</v>
      </c>
      <c r="I68" s="592">
        <v>4968</v>
      </c>
      <c r="J68" s="592">
        <v>5721</v>
      </c>
      <c r="K68" s="592">
        <v>9876</v>
      </c>
      <c r="L68" s="592">
        <v>6279</v>
      </c>
      <c r="M68" s="592">
        <v>2867</v>
      </c>
      <c r="N68" s="592">
        <v>1648</v>
      </c>
      <c r="O68" s="592">
        <v>2415</v>
      </c>
      <c r="P68" s="585">
        <v>68350</v>
      </c>
      <c r="AE68" s="9"/>
      <c r="AF68" s="9"/>
      <c r="AG68" s="9"/>
      <c r="AH68" s="9"/>
      <c r="AI68" s="9"/>
      <c r="AJ68" s="9"/>
      <c r="AK68" s="9"/>
      <c r="AL68" s="9"/>
      <c r="AM68" s="9"/>
      <c r="AN68" s="9"/>
      <c r="AO68" s="9"/>
      <c r="AP68" s="9"/>
      <c r="AQ68" s="9"/>
      <c r="AR68" s="9"/>
    </row>
    <row r="69" spans="1:44" ht="19.899999999999999" customHeight="1">
      <c r="A69" s="591">
        <v>61</v>
      </c>
      <c r="B69" s="572" t="s">
        <v>109</v>
      </c>
      <c r="C69" s="592">
        <v>8016</v>
      </c>
      <c r="D69" s="592">
        <v>13705</v>
      </c>
      <c r="E69" s="592">
        <v>15920</v>
      </c>
      <c r="F69" s="592">
        <v>10541</v>
      </c>
      <c r="G69" s="592">
        <v>19333</v>
      </c>
      <c r="H69" s="592">
        <v>9694</v>
      </c>
      <c r="I69" s="592">
        <v>9919</v>
      </c>
      <c r="J69" s="592">
        <v>10935</v>
      </c>
      <c r="K69" s="592">
        <v>12760</v>
      </c>
      <c r="L69" s="592">
        <v>7047</v>
      </c>
      <c r="M69" s="592">
        <v>3836</v>
      </c>
      <c r="N69" s="592">
        <v>3558</v>
      </c>
      <c r="O69" s="592">
        <v>0</v>
      </c>
      <c r="P69" s="585">
        <v>125264</v>
      </c>
      <c r="AE69" s="9"/>
      <c r="AF69" s="9"/>
      <c r="AG69" s="9"/>
      <c r="AH69" s="9"/>
      <c r="AI69" s="9"/>
      <c r="AJ69" s="9"/>
      <c r="AK69" s="9"/>
      <c r="AL69" s="9"/>
      <c r="AM69" s="9"/>
      <c r="AN69" s="9"/>
      <c r="AO69" s="9"/>
      <c r="AP69" s="9"/>
      <c r="AQ69" s="9"/>
      <c r="AR69" s="9"/>
    </row>
    <row r="70" spans="1:44" ht="19.899999999999999" customHeight="1">
      <c r="A70" s="591">
        <v>62</v>
      </c>
      <c r="B70" s="572" t="s">
        <v>110</v>
      </c>
      <c r="C70" s="592">
        <v>583</v>
      </c>
      <c r="D70" s="592">
        <v>947</v>
      </c>
      <c r="E70" s="592">
        <v>1093</v>
      </c>
      <c r="F70" s="592">
        <v>759</v>
      </c>
      <c r="G70" s="592">
        <v>1478</v>
      </c>
      <c r="H70" s="592">
        <v>615</v>
      </c>
      <c r="I70" s="592">
        <v>767</v>
      </c>
      <c r="J70" s="592">
        <v>1652</v>
      </c>
      <c r="K70" s="592">
        <v>1555</v>
      </c>
      <c r="L70" s="592">
        <v>421</v>
      </c>
      <c r="M70" s="592">
        <v>0</v>
      </c>
      <c r="N70" s="592">
        <v>0</v>
      </c>
      <c r="O70" s="592">
        <v>0</v>
      </c>
      <c r="P70" s="585">
        <v>9870</v>
      </c>
      <c r="AE70" s="9"/>
      <c r="AF70" s="9"/>
      <c r="AG70" s="9"/>
      <c r="AH70" s="9"/>
      <c r="AI70" s="9"/>
      <c r="AJ70" s="9"/>
      <c r="AK70" s="9"/>
      <c r="AL70" s="9"/>
      <c r="AM70" s="9"/>
      <c r="AN70" s="9"/>
      <c r="AO70" s="9"/>
      <c r="AP70" s="9"/>
      <c r="AQ70" s="9"/>
      <c r="AR70" s="9"/>
    </row>
    <row r="71" spans="1:44" ht="19.899999999999999" customHeight="1">
      <c r="A71" s="591">
        <v>63</v>
      </c>
      <c r="B71" s="572" t="s">
        <v>105</v>
      </c>
      <c r="C71" s="592">
        <v>8010</v>
      </c>
      <c r="D71" s="592">
        <v>13151</v>
      </c>
      <c r="E71" s="592">
        <v>13531</v>
      </c>
      <c r="F71" s="592">
        <v>8766</v>
      </c>
      <c r="G71" s="592">
        <v>16648</v>
      </c>
      <c r="H71" s="592">
        <v>8994</v>
      </c>
      <c r="I71" s="592">
        <v>10626</v>
      </c>
      <c r="J71" s="592">
        <v>17025</v>
      </c>
      <c r="K71" s="592">
        <v>23646</v>
      </c>
      <c r="L71" s="592">
        <v>15259</v>
      </c>
      <c r="M71" s="592">
        <v>11053</v>
      </c>
      <c r="N71" s="592">
        <v>7128</v>
      </c>
      <c r="O71" s="592">
        <v>8768</v>
      </c>
      <c r="P71" s="585">
        <v>162605</v>
      </c>
      <c r="AE71" s="9"/>
      <c r="AF71" s="9"/>
      <c r="AG71" s="9"/>
      <c r="AH71" s="9"/>
      <c r="AI71" s="9"/>
      <c r="AJ71" s="9"/>
      <c r="AK71" s="9"/>
      <c r="AL71" s="9"/>
      <c r="AM71" s="9"/>
      <c r="AN71" s="9"/>
      <c r="AO71" s="9"/>
      <c r="AP71" s="9"/>
      <c r="AQ71" s="9"/>
      <c r="AR71" s="9"/>
    </row>
    <row r="72" spans="1:44" ht="19.899999999999999" customHeight="1">
      <c r="A72" s="591">
        <v>64</v>
      </c>
      <c r="B72" s="572" t="s">
        <v>106</v>
      </c>
      <c r="C72" s="592">
        <v>4386</v>
      </c>
      <c r="D72" s="592">
        <v>6159</v>
      </c>
      <c r="E72" s="592">
        <v>7023</v>
      </c>
      <c r="F72" s="592">
        <v>4145</v>
      </c>
      <c r="G72" s="592">
        <v>8027</v>
      </c>
      <c r="H72" s="592">
        <v>4859</v>
      </c>
      <c r="I72" s="592">
        <v>6056</v>
      </c>
      <c r="J72" s="592">
        <v>5846</v>
      </c>
      <c r="K72" s="592">
        <v>7837</v>
      </c>
      <c r="L72" s="592">
        <v>5917</v>
      </c>
      <c r="M72" s="592">
        <v>3161</v>
      </c>
      <c r="N72" s="592">
        <v>2400</v>
      </c>
      <c r="O72" s="592">
        <v>1286</v>
      </c>
      <c r="P72" s="585">
        <v>67102</v>
      </c>
      <c r="AE72" s="9"/>
      <c r="AF72" s="9"/>
      <c r="AG72" s="9"/>
      <c r="AH72" s="9"/>
      <c r="AI72" s="9"/>
      <c r="AJ72" s="9"/>
      <c r="AK72" s="9"/>
      <c r="AL72" s="9"/>
      <c r="AM72" s="9"/>
      <c r="AN72" s="9"/>
      <c r="AO72" s="9"/>
      <c r="AP72" s="9"/>
      <c r="AQ72" s="9"/>
      <c r="AR72" s="9"/>
    </row>
    <row r="73" spans="1:44" ht="19.899999999999999" customHeight="1">
      <c r="A73" s="591">
        <v>65</v>
      </c>
      <c r="B73" s="572" t="s">
        <v>107</v>
      </c>
      <c r="C73" s="592">
        <v>4146</v>
      </c>
      <c r="D73" s="592">
        <v>7104</v>
      </c>
      <c r="E73" s="592">
        <v>8213</v>
      </c>
      <c r="F73" s="592">
        <v>5129</v>
      </c>
      <c r="G73" s="592">
        <v>11643</v>
      </c>
      <c r="H73" s="592">
        <v>7071</v>
      </c>
      <c r="I73" s="592">
        <v>9212</v>
      </c>
      <c r="J73" s="592">
        <v>11847</v>
      </c>
      <c r="K73" s="592">
        <v>15407</v>
      </c>
      <c r="L73" s="592">
        <v>7381</v>
      </c>
      <c r="M73" s="592">
        <v>4015</v>
      </c>
      <c r="N73" s="592">
        <v>2619</v>
      </c>
      <c r="O73" s="592">
        <v>11754</v>
      </c>
      <c r="P73" s="585">
        <v>105541</v>
      </c>
      <c r="AE73" s="9"/>
      <c r="AF73" s="9"/>
      <c r="AG73" s="9"/>
      <c r="AH73" s="9"/>
      <c r="AI73" s="9"/>
      <c r="AJ73" s="9"/>
      <c r="AK73" s="9"/>
      <c r="AL73" s="9"/>
      <c r="AM73" s="9"/>
      <c r="AN73" s="9"/>
      <c r="AO73" s="9"/>
      <c r="AP73" s="9"/>
      <c r="AQ73" s="9"/>
      <c r="AR73" s="9"/>
    </row>
    <row r="74" spans="1:44" ht="19.899999999999999" customHeight="1">
      <c r="A74" s="591">
        <v>66</v>
      </c>
      <c r="B74" s="572" t="s">
        <v>88</v>
      </c>
      <c r="C74" s="592">
        <v>2542</v>
      </c>
      <c r="D74" s="592">
        <v>4475</v>
      </c>
      <c r="E74" s="592">
        <v>4890</v>
      </c>
      <c r="F74" s="592">
        <v>2835</v>
      </c>
      <c r="G74" s="592">
        <v>6382</v>
      </c>
      <c r="H74" s="592">
        <v>3285</v>
      </c>
      <c r="I74" s="592">
        <v>3762</v>
      </c>
      <c r="J74" s="592">
        <v>4084</v>
      </c>
      <c r="K74" s="592">
        <v>4380</v>
      </c>
      <c r="L74" s="592">
        <v>2849</v>
      </c>
      <c r="M74" s="592">
        <v>1395</v>
      </c>
      <c r="N74" s="592">
        <v>0</v>
      </c>
      <c r="O74" s="592">
        <v>0</v>
      </c>
      <c r="P74" s="585">
        <v>40879</v>
      </c>
      <c r="AE74" s="9"/>
      <c r="AF74" s="9"/>
      <c r="AG74" s="9"/>
      <c r="AH74" s="9"/>
      <c r="AI74" s="9"/>
      <c r="AJ74" s="9"/>
      <c r="AK74" s="9"/>
      <c r="AL74" s="9"/>
      <c r="AM74" s="9"/>
      <c r="AN74" s="9"/>
      <c r="AO74" s="9"/>
      <c r="AP74" s="9"/>
      <c r="AQ74" s="9"/>
      <c r="AR74" s="9"/>
    </row>
    <row r="75" spans="1:44" ht="19.899999999999999" customHeight="1">
      <c r="A75" s="591">
        <v>67</v>
      </c>
      <c r="B75" s="572" t="s">
        <v>89</v>
      </c>
      <c r="C75" s="592">
        <v>4500</v>
      </c>
      <c r="D75" s="592">
        <v>7741</v>
      </c>
      <c r="E75" s="592">
        <v>9198</v>
      </c>
      <c r="F75" s="592">
        <v>5766</v>
      </c>
      <c r="G75" s="592">
        <v>9805</v>
      </c>
      <c r="H75" s="592">
        <v>4532</v>
      </c>
      <c r="I75" s="592">
        <v>6058</v>
      </c>
      <c r="J75" s="592">
        <v>7646</v>
      </c>
      <c r="K75" s="592">
        <v>11804</v>
      </c>
      <c r="L75" s="592">
        <v>9457</v>
      </c>
      <c r="M75" s="592">
        <v>1894</v>
      </c>
      <c r="N75" s="592">
        <v>4443</v>
      </c>
      <c r="O75" s="592">
        <v>14577</v>
      </c>
      <c r="P75" s="585">
        <v>97421</v>
      </c>
      <c r="AE75" s="9"/>
      <c r="AF75" s="9"/>
      <c r="AG75" s="9"/>
      <c r="AH75" s="9"/>
      <c r="AI75" s="9"/>
      <c r="AJ75" s="9"/>
      <c r="AK75" s="9"/>
      <c r="AL75" s="9"/>
      <c r="AM75" s="9"/>
      <c r="AN75" s="9"/>
      <c r="AO75" s="9"/>
      <c r="AP75" s="9"/>
      <c r="AQ75" s="9"/>
      <c r="AR75" s="9"/>
    </row>
    <row r="76" spans="1:44" ht="19.899999999999999" customHeight="1">
      <c r="A76" s="591">
        <v>68</v>
      </c>
      <c r="B76" s="572" t="s">
        <v>90</v>
      </c>
      <c r="C76" s="592">
        <v>3333</v>
      </c>
      <c r="D76" s="592">
        <v>5747</v>
      </c>
      <c r="E76" s="592">
        <v>6446</v>
      </c>
      <c r="F76" s="592">
        <v>4304</v>
      </c>
      <c r="G76" s="592">
        <v>8235</v>
      </c>
      <c r="H76" s="592">
        <v>4072</v>
      </c>
      <c r="I76" s="592">
        <v>4715</v>
      </c>
      <c r="J76" s="592">
        <v>4557</v>
      </c>
      <c r="K76" s="592">
        <v>6509</v>
      </c>
      <c r="L76" s="592">
        <v>4185</v>
      </c>
      <c r="M76" s="592">
        <v>1876</v>
      </c>
      <c r="N76" s="592">
        <v>0</v>
      </c>
      <c r="O76" s="592">
        <v>4650</v>
      </c>
      <c r="P76" s="585">
        <v>58629</v>
      </c>
      <c r="AE76" s="9"/>
      <c r="AF76" s="9"/>
      <c r="AG76" s="9"/>
      <c r="AH76" s="9"/>
      <c r="AI76" s="9"/>
      <c r="AJ76" s="9"/>
      <c r="AK76" s="9"/>
      <c r="AL76" s="9"/>
      <c r="AM76" s="9"/>
      <c r="AN76" s="9"/>
      <c r="AO76" s="9"/>
      <c r="AP76" s="9"/>
      <c r="AQ76" s="9"/>
      <c r="AR76" s="9"/>
    </row>
    <row r="77" spans="1:44" ht="19.899999999999999" customHeight="1">
      <c r="A77" s="591">
        <v>69</v>
      </c>
      <c r="B77" s="572" t="s">
        <v>129</v>
      </c>
      <c r="C77" s="592">
        <v>521</v>
      </c>
      <c r="D77" s="592">
        <v>1005</v>
      </c>
      <c r="E77" s="592">
        <v>1250</v>
      </c>
      <c r="F77" s="592">
        <v>826</v>
      </c>
      <c r="G77" s="592">
        <v>1374</v>
      </c>
      <c r="H77" s="592">
        <v>847</v>
      </c>
      <c r="I77" s="592">
        <v>822</v>
      </c>
      <c r="J77" s="592">
        <v>680</v>
      </c>
      <c r="K77" s="592">
        <v>1297</v>
      </c>
      <c r="L77" s="592">
        <v>505</v>
      </c>
      <c r="M77" s="592">
        <v>0</v>
      </c>
      <c r="N77" s="592">
        <v>0</v>
      </c>
      <c r="O77" s="592">
        <v>0</v>
      </c>
      <c r="P77" s="585">
        <v>9127</v>
      </c>
      <c r="AE77" s="9"/>
      <c r="AF77" s="9"/>
      <c r="AG77" s="9"/>
      <c r="AH77" s="9"/>
      <c r="AI77" s="9"/>
      <c r="AJ77" s="9"/>
      <c r="AK77" s="9"/>
      <c r="AL77" s="9"/>
      <c r="AM77" s="9"/>
      <c r="AN77" s="9"/>
      <c r="AO77" s="9"/>
      <c r="AP77" s="9"/>
      <c r="AQ77" s="9"/>
      <c r="AR77" s="9"/>
    </row>
    <row r="78" spans="1:44" ht="19.899999999999999" customHeight="1">
      <c r="A78" s="591">
        <v>70</v>
      </c>
      <c r="B78" s="572" t="s">
        <v>130</v>
      </c>
      <c r="C78" s="592">
        <v>2105</v>
      </c>
      <c r="D78" s="592">
        <v>3378</v>
      </c>
      <c r="E78" s="592">
        <v>4129</v>
      </c>
      <c r="F78" s="592">
        <v>2568</v>
      </c>
      <c r="G78" s="592">
        <v>4508</v>
      </c>
      <c r="H78" s="592">
        <v>2404</v>
      </c>
      <c r="I78" s="592">
        <v>2527</v>
      </c>
      <c r="J78" s="592">
        <v>4910</v>
      </c>
      <c r="K78" s="592">
        <v>3823</v>
      </c>
      <c r="L78" s="592">
        <v>3144</v>
      </c>
      <c r="M78" s="592">
        <v>2265</v>
      </c>
      <c r="N78" s="592">
        <v>842</v>
      </c>
      <c r="O78" s="592">
        <v>3908</v>
      </c>
      <c r="P78" s="585">
        <v>40511</v>
      </c>
      <c r="AE78" s="9"/>
      <c r="AF78" s="9"/>
      <c r="AG78" s="9"/>
      <c r="AH78" s="9"/>
      <c r="AI78" s="9"/>
      <c r="AJ78" s="9"/>
      <c r="AK78" s="9"/>
      <c r="AL78" s="9"/>
      <c r="AM78" s="9"/>
      <c r="AN78" s="9"/>
      <c r="AO78" s="9"/>
      <c r="AP78" s="9"/>
      <c r="AQ78" s="9"/>
      <c r="AR78" s="9"/>
    </row>
    <row r="79" spans="1:44" ht="19.899999999999999" customHeight="1">
      <c r="A79" s="591">
        <v>71</v>
      </c>
      <c r="B79" s="572" t="s">
        <v>131</v>
      </c>
      <c r="C79" s="592">
        <v>1840</v>
      </c>
      <c r="D79" s="592">
        <v>3253</v>
      </c>
      <c r="E79" s="592">
        <v>3884</v>
      </c>
      <c r="F79" s="592">
        <v>2107</v>
      </c>
      <c r="G79" s="592">
        <v>4181</v>
      </c>
      <c r="H79" s="592">
        <v>2715</v>
      </c>
      <c r="I79" s="592">
        <v>3053</v>
      </c>
      <c r="J79" s="592">
        <v>3252</v>
      </c>
      <c r="K79" s="592">
        <v>5239</v>
      </c>
      <c r="L79" s="592">
        <v>3162</v>
      </c>
      <c r="M79" s="592">
        <v>2937</v>
      </c>
      <c r="N79" s="592">
        <v>1764</v>
      </c>
      <c r="O79" s="592">
        <v>1074</v>
      </c>
      <c r="P79" s="585">
        <v>38461</v>
      </c>
      <c r="AE79" s="9"/>
      <c r="AF79" s="9"/>
      <c r="AG79" s="9"/>
      <c r="AH79" s="9"/>
      <c r="AI79" s="9"/>
      <c r="AJ79" s="9"/>
      <c r="AK79" s="9"/>
      <c r="AL79" s="9"/>
      <c r="AM79" s="9"/>
      <c r="AN79" s="9"/>
      <c r="AO79" s="9"/>
      <c r="AP79" s="9"/>
      <c r="AQ79" s="9"/>
      <c r="AR79" s="9"/>
    </row>
    <row r="80" spans="1:44" ht="19.899999999999999" customHeight="1">
      <c r="A80" s="591">
        <v>72</v>
      </c>
      <c r="B80" s="572" t="s">
        <v>132</v>
      </c>
      <c r="C80" s="592">
        <v>1776</v>
      </c>
      <c r="D80" s="592">
        <v>3216</v>
      </c>
      <c r="E80" s="592">
        <v>4713</v>
      </c>
      <c r="F80" s="592">
        <v>3538</v>
      </c>
      <c r="G80" s="592">
        <v>8818</v>
      </c>
      <c r="H80" s="592">
        <v>6329</v>
      </c>
      <c r="I80" s="592">
        <v>7507</v>
      </c>
      <c r="J80" s="592">
        <v>14911</v>
      </c>
      <c r="K80" s="592">
        <v>21178</v>
      </c>
      <c r="L80" s="592">
        <v>6714</v>
      </c>
      <c r="M80" s="592">
        <v>5809</v>
      </c>
      <c r="N80" s="592">
        <v>753</v>
      </c>
      <c r="O80" s="592">
        <v>1154</v>
      </c>
      <c r="P80" s="585">
        <v>86416</v>
      </c>
      <c r="AE80" s="9"/>
      <c r="AF80" s="9"/>
      <c r="AG80" s="9"/>
      <c r="AH80" s="9"/>
      <c r="AI80" s="9"/>
      <c r="AJ80" s="9"/>
      <c r="AK80" s="9"/>
      <c r="AL80" s="9"/>
      <c r="AM80" s="9"/>
      <c r="AN80" s="9"/>
      <c r="AO80" s="9"/>
      <c r="AP80" s="9"/>
      <c r="AQ80" s="9"/>
      <c r="AR80" s="9"/>
    </row>
    <row r="81" spans="1:44" ht="19.899999999999999" customHeight="1">
      <c r="A81" s="591">
        <v>73</v>
      </c>
      <c r="B81" s="572" t="s">
        <v>133</v>
      </c>
      <c r="C81" s="592">
        <v>851</v>
      </c>
      <c r="D81" s="592">
        <v>1901</v>
      </c>
      <c r="E81" s="592">
        <v>2844</v>
      </c>
      <c r="F81" s="592">
        <v>2215</v>
      </c>
      <c r="G81" s="592">
        <v>6910</v>
      </c>
      <c r="H81" s="592">
        <v>5250</v>
      </c>
      <c r="I81" s="592">
        <v>6732</v>
      </c>
      <c r="J81" s="592">
        <v>6798</v>
      </c>
      <c r="K81" s="592">
        <v>5823</v>
      </c>
      <c r="L81" s="592">
        <v>4974</v>
      </c>
      <c r="M81" s="592">
        <v>1362</v>
      </c>
      <c r="N81" s="592">
        <v>1789</v>
      </c>
      <c r="O81" s="592">
        <v>4030</v>
      </c>
      <c r="P81" s="585">
        <v>51479</v>
      </c>
      <c r="AE81" s="9"/>
      <c r="AF81" s="9"/>
      <c r="AG81" s="9"/>
      <c r="AH81" s="9"/>
      <c r="AI81" s="9"/>
      <c r="AJ81" s="9"/>
      <c r="AK81" s="9"/>
      <c r="AL81" s="9"/>
      <c r="AM81" s="9"/>
      <c r="AN81" s="9"/>
      <c r="AO81" s="9"/>
      <c r="AP81" s="9"/>
      <c r="AQ81" s="9"/>
      <c r="AR81" s="9"/>
    </row>
    <row r="82" spans="1:44" ht="19.899999999999999" customHeight="1">
      <c r="A82" s="591">
        <v>74</v>
      </c>
      <c r="B82" s="572" t="s">
        <v>134</v>
      </c>
      <c r="C82" s="592">
        <v>1925</v>
      </c>
      <c r="D82" s="592">
        <v>3088</v>
      </c>
      <c r="E82" s="592">
        <v>3382</v>
      </c>
      <c r="F82" s="592">
        <v>2003</v>
      </c>
      <c r="G82" s="592">
        <v>3460</v>
      </c>
      <c r="H82" s="592">
        <v>1843</v>
      </c>
      <c r="I82" s="592">
        <v>1386</v>
      </c>
      <c r="J82" s="592">
        <v>2659</v>
      </c>
      <c r="K82" s="592">
        <v>4396</v>
      </c>
      <c r="L82" s="592">
        <v>5244</v>
      </c>
      <c r="M82" s="592">
        <v>1691</v>
      </c>
      <c r="N82" s="592">
        <v>0</v>
      </c>
      <c r="O82" s="592">
        <v>1138</v>
      </c>
      <c r="P82" s="585">
        <v>32215</v>
      </c>
      <c r="AE82" s="9"/>
      <c r="AF82" s="9"/>
      <c r="AG82" s="9"/>
      <c r="AH82" s="9"/>
      <c r="AI82" s="9"/>
      <c r="AJ82" s="9"/>
      <c r="AK82" s="9"/>
      <c r="AL82" s="9"/>
      <c r="AM82" s="9"/>
      <c r="AN82" s="9"/>
      <c r="AO82" s="9"/>
      <c r="AP82" s="9"/>
      <c r="AQ82" s="9"/>
      <c r="AR82" s="9"/>
    </row>
    <row r="83" spans="1:44" ht="19.899999999999999" customHeight="1">
      <c r="A83" s="591">
        <v>75</v>
      </c>
      <c r="B83" s="572" t="s">
        <v>135</v>
      </c>
      <c r="C83" s="592">
        <v>459</v>
      </c>
      <c r="D83" s="592">
        <v>873</v>
      </c>
      <c r="E83" s="592">
        <v>938</v>
      </c>
      <c r="F83" s="592">
        <v>710</v>
      </c>
      <c r="G83" s="592">
        <v>1247</v>
      </c>
      <c r="H83" s="592">
        <v>901</v>
      </c>
      <c r="I83" s="592">
        <v>715</v>
      </c>
      <c r="J83" s="592">
        <v>928</v>
      </c>
      <c r="K83" s="592">
        <v>1793</v>
      </c>
      <c r="L83" s="592">
        <v>0</v>
      </c>
      <c r="M83" s="592">
        <v>0</v>
      </c>
      <c r="N83" s="592">
        <v>0</v>
      </c>
      <c r="O83" s="592">
        <v>0</v>
      </c>
      <c r="P83" s="585">
        <v>8564</v>
      </c>
      <c r="AE83" s="9"/>
      <c r="AF83" s="9"/>
      <c r="AG83" s="9"/>
      <c r="AH83" s="9"/>
      <c r="AI83" s="9"/>
      <c r="AJ83" s="9"/>
      <c r="AK83" s="9"/>
      <c r="AL83" s="9"/>
      <c r="AM83" s="9"/>
      <c r="AN83" s="9"/>
      <c r="AO83" s="9"/>
      <c r="AP83" s="9"/>
      <c r="AQ83" s="9"/>
      <c r="AR83" s="9"/>
    </row>
    <row r="84" spans="1:44" ht="19.899999999999999" customHeight="1">
      <c r="A84" s="591">
        <v>76</v>
      </c>
      <c r="B84" s="572" t="s">
        <v>136</v>
      </c>
      <c r="C84" s="592">
        <v>778</v>
      </c>
      <c r="D84" s="592">
        <v>1513</v>
      </c>
      <c r="E84" s="592">
        <v>1986</v>
      </c>
      <c r="F84" s="592">
        <v>1140</v>
      </c>
      <c r="G84" s="592">
        <v>2791</v>
      </c>
      <c r="H84" s="592">
        <v>1917</v>
      </c>
      <c r="I84" s="592">
        <v>1676</v>
      </c>
      <c r="J84" s="592">
        <v>2426</v>
      </c>
      <c r="K84" s="592">
        <v>2431</v>
      </c>
      <c r="L84" s="592">
        <v>954</v>
      </c>
      <c r="M84" s="592">
        <v>702</v>
      </c>
      <c r="N84" s="592">
        <v>0</v>
      </c>
      <c r="O84" s="592">
        <v>0</v>
      </c>
      <c r="P84" s="585">
        <v>18314</v>
      </c>
      <c r="AE84" s="9"/>
      <c r="AF84" s="9"/>
      <c r="AG84" s="9"/>
      <c r="AH84" s="9"/>
      <c r="AI84" s="9"/>
      <c r="AJ84" s="9"/>
      <c r="AK84" s="9"/>
      <c r="AL84" s="9"/>
      <c r="AM84" s="9"/>
      <c r="AN84" s="9"/>
      <c r="AO84" s="9"/>
      <c r="AP84" s="9"/>
      <c r="AQ84" s="9"/>
      <c r="AR84" s="9"/>
    </row>
    <row r="85" spans="1:44" ht="19.899999999999999" customHeight="1">
      <c r="A85" s="591">
        <v>77</v>
      </c>
      <c r="B85" s="572" t="s">
        <v>137</v>
      </c>
      <c r="C85" s="592">
        <v>3236</v>
      </c>
      <c r="D85" s="592">
        <v>5837</v>
      </c>
      <c r="E85" s="592">
        <v>7059</v>
      </c>
      <c r="F85" s="592">
        <v>4504</v>
      </c>
      <c r="G85" s="592">
        <v>8625</v>
      </c>
      <c r="H85" s="592">
        <v>4294</v>
      </c>
      <c r="I85" s="592">
        <v>5716</v>
      </c>
      <c r="J85" s="592">
        <v>6334</v>
      </c>
      <c r="K85" s="592">
        <v>7176</v>
      </c>
      <c r="L85" s="592">
        <v>4162</v>
      </c>
      <c r="M85" s="592">
        <v>4130</v>
      </c>
      <c r="N85" s="592">
        <v>2738</v>
      </c>
      <c r="O85" s="592">
        <v>23999</v>
      </c>
      <c r="P85" s="585">
        <v>87810</v>
      </c>
      <c r="AE85" s="9"/>
      <c r="AF85" s="9"/>
      <c r="AG85" s="9"/>
      <c r="AH85" s="9"/>
      <c r="AI85" s="9"/>
      <c r="AJ85" s="9"/>
      <c r="AK85" s="9"/>
      <c r="AL85" s="9"/>
      <c r="AM85" s="9"/>
      <c r="AN85" s="9"/>
      <c r="AO85" s="9"/>
      <c r="AP85" s="9"/>
      <c r="AQ85" s="9"/>
      <c r="AR85" s="9"/>
    </row>
    <row r="86" spans="1:44" ht="19.899999999999999" customHeight="1">
      <c r="A86" s="591">
        <v>78</v>
      </c>
      <c r="B86" s="572" t="s">
        <v>138</v>
      </c>
      <c r="C86" s="592">
        <v>2100</v>
      </c>
      <c r="D86" s="592">
        <v>3453</v>
      </c>
      <c r="E86" s="592">
        <v>3605</v>
      </c>
      <c r="F86" s="592">
        <v>2234</v>
      </c>
      <c r="G86" s="592">
        <v>4246</v>
      </c>
      <c r="H86" s="592">
        <v>2230</v>
      </c>
      <c r="I86" s="592">
        <v>2279</v>
      </c>
      <c r="J86" s="592">
        <v>3435</v>
      </c>
      <c r="K86" s="592">
        <v>3786</v>
      </c>
      <c r="L86" s="592">
        <v>1945</v>
      </c>
      <c r="M86" s="592">
        <v>506</v>
      </c>
      <c r="N86" s="592">
        <v>958</v>
      </c>
      <c r="O86" s="592">
        <v>5472</v>
      </c>
      <c r="P86" s="585">
        <v>36249</v>
      </c>
      <c r="AE86" s="9"/>
      <c r="AF86" s="9"/>
      <c r="AG86" s="9"/>
      <c r="AH86" s="9"/>
      <c r="AI86" s="9"/>
      <c r="AJ86" s="9"/>
      <c r="AK86" s="9"/>
      <c r="AL86" s="9"/>
      <c r="AM86" s="9"/>
      <c r="AN86" s="9"/>
      <c r="AO86" s="9"/>
      <c r="AP86" s="9"/>
      <c r="AQ86" s="9"/>
      <c r="AR86" s="9"/>
    </row>
    <row r="87" spans="1:44" ht="19.899999999999999" customHeight="1">
      <c r="A87" s="591">
        <v>79</v>
      </c>
      <c r="B87" s="572" t="s">
        <v>139</v>
      </c>
      <c r="C87" s="592">
        <v>574</v>
      </c>
      <c r="D87" s="592">
        <v>1010</v>
      </c>
      <c r="E87" s="592">
        <v>1437</v>
      </c>
      <c r="F87" s="592">
        <v>932</v>
      </c>
      <c r="G87" s="592">
        <v>2000</v>
      </c>
      <c r="H87" s="592">
        <v>1090</v>
      </c>
      <c r="I87" s="592">
        <v>1213</v>
      </c>
      <c r="J87" s="592">
        <v>1974</v>
      </c>
      <c r="K87" s="592">
        <v>3475</v>
      </c>
      <c r="L87" s="592">
        <v>3425</v>
      </c>
      <c r="M87" s="592">
        <v>1821</v>
      </c>
      <c r="N87" s="592">
        <v>923</v>
      </c>
      <c r="O87" s="592">
        <v>0</v>
      </c>
      <c r="P87" s="585">
        <v>19874</v>
      </c>
      <c r="AE87" s="9"/>
      <c r="AF87" s="9"/>
      <c r="AG87" s="9"/>
      <c r="AH87" s="9"/>
      <c r="AI87" s="9"/>
      <c r="AJ87" s="9"/>
      <c r="AK87" s="9"/>
      <c r="AL87" s="9"/>
      <c r="AM87" s="9"/>
      <c r="AN87" s="9"/>
      <c r="AO87" s="9"/>
      <c r="AP87" s="9"/>
      <c r="AQ87" s="9"/>
      <c r="AR87" s="9"/>
    </row>
    <row r="88" spans="1:44" ht="19.899999999999999" customHeight="1">
      <c r="A88" s="591">
        <v>80</v>
      </c>
      <c r="B88" s="572" t="s">
        <v>39</v>
      </c>
      <c r="C88" s="592">
        <v>2986</v>
      </c>
      <c r="D88" s="592">
        <v>5336</v>
      </c>
      <c r="E88" s="592">
        <v>5971</v>
      </c>
      <c r="F88" s="592">
        <v>3950</v>
      </c>
      <c r="G88" s="592">
        <v>6491</v>
      </c>
      <c r="H88" s="592">
        <v>3656</v>
      </c>
      <c r="I88" s="592">
        <v>3892</v>
      </c>
      <c r="J88" s="592">
        <v>6216</v>
      </c>
      <c r="K88" s="592">
        <v>7935</v>
      </c>
      <c r="L88" s="592">
        <v>8127</v>
      </c>
      <c r="M88" s="592">
        <v>3153</v>
      </c>
      <c r="N88" s="592">
        <v>1679</v>
      </c>
      <c r="O88" s="592">
        <v>5272</v>
      </c>
      <c r="P88" s="585">
        <v>64664</v>
      </c>
      <c r="AE88" s="9"/>
      <c r="AF88" s="9"/>
      <c r="AG88" s="9"/>
      <c r="AH88" s="9"/>
      <c r="AI88" s="9"/>
      <c r="AJ88" s="9"/>
      <c r="AK88" s="9"/>
      <c r="AL88" s="9"/>
      <c r="AM88" s="9"/>
      <c r="AN88" s="9"/>
      <c r="AO88" s="9"/>
      <c r="AP88" s="9"/>
      <c r="AQ88" s="9"/>
      <c r="AR88" s="9"/>
    </row>
    <row r="89" spans="1:44" ht="19.899999999999999" customHeight="1">
      <c r="A89" s="591">
        <v>81</v>
      </c>
      <c r="B89" s="572" t="s">
        <v>158</v>
      </c>
      <c r="C89" s="592">
        <v>3622</v>
      </c>
      <c r="D89" s="592">
        <v>6464</v>
      </c>
      <c r="E89" s="592">
        <v>7371</v>
      </c>
      <c r="F89" s="592">
        <v>4716</v>
      </c>
      <c r="G89" s="592">
        <v>8915</v>
      </c>
      <c r="H89" s="592">
        <v>5193</v>
      </c>
      <c r="I89" s="592">
        <v>7448</v>
      </c>
      <c r="J89" s="592">
        <v>9021</v>
      </c>
      <c r="K89" s="592">
        <v>13368</v>
      </c>
      <c r="L89" s="592">
        <v>8432</v>
      </c>
      <c r="M89" s="592">
        <v>2644</v>
      </c>
      <c r="N89" s="592">
        <v>3448</v>
      </c>
      <c r="O89" s="592">
        <v>2219</v>
      </c>
      <c r="P89" s="585">
        <v>82861</v>
      </c>
      <c r="AE89" s="9"/>
      <c r="AF89" s="9"/>
      <c r="AG89" s="9"/>
      <c r="AH89" s="9"/>
      <c r="AI89" s="9"/>
      <c r="AJ89" s="9"/>
      <c r="AK89" s="9"/>
      <c r="AL89" s="9"/>
      <c r="AM89" s="9"/>
      <c r="AN89" s="9"/>
      <c r="AO89" s="9"/>
      <c r="AP89" s="9"/>
      <c r="AQ89" s="9"/>
      <c r="AR89" s="9"/>
    </row>
    <row r="90" spans="1:44" ht="30" customHeight="1">
      <c r="A90" s="788" t="s">
        <v>406</v>
      </c>
      <c r="B90" s="806"/>
      <c r="C90" s="436">
        <v>794927</v>
      </c>
      <c r="D90" s="436">
        <v>1418914</v>
      </c>
      <c r="E90" s="436">
        <v>1598100</v>
      </c>
      <c r="F90" s="436">
        <v>1048077</v>
      </c>
      <c r="G90" s="436">
        <v>1967104</v>
      </c>
      <c r="H90" s="436">
        <v>1101579</v>
      </c>
      <c r="I90" s="436">
        <v>1295594</v>
      </c>
      <c r="J90" s="436">
        <v>1567953</v>
      </c>
      <c r="K90" s="436">
        <v>2023105</v>
      </c>
      <c r="L90" s="436">
        <v>1355076</v>
      </c>
      <c r="M90" s="436">
        <v>677828</v>
      </c>
      <c r="N90" s="436">
        <v>391546</v>
      </c>
      <c r="O90" s="436">
        <v>1155940</v>
      </c>
      <c r="P90" s="436">
        <v>16395743</v>
      </c>
      <c r="AE90" s="9"/>
      <c r="AF90" s="9"/>
      <c r="AG90" s="9"/>
      <c r="AH90" s="9"/>
      <c r="AI90" s="9"/>
      <c r="AJ90" s="9"/>
      <c r="AK90" s="9"/>
      <c r="AL90" s="9"/>
      <c r="AM90" s="9"/>
      <c r="AN90" s="9"/>
      <c r="AO90" s="9"/>
      <c r="AP90" s="9"/>
      <c r="AQ90" s="9"/>
      <c r="AR90" s="9"/>
    </row>
    <row r="91" spans="1:44" ht="15" customHeight="1">
      <c r="A91" s="671" t="s">
        <v>674</v>
      </c>
      <c r="B91" s="671"/>
      <c r="C91" s="671"/>
      <c r="D91" s="671"/>
      <c r="E91" s="671"/>
      <c r="F91" s="671"/>
      <c r="G91" s="671"/>
      <c r="H91" s="671"/>
      <c r="I91" s="671"/>
      <c r="J91" s="671"/>
      <c r="K91" s="671"/>
      <c r="L91" s="671"/>
      <c r="M91" s="671"/>
      <c r="N91" s="671"/>
      <c r="O91" s="671"/>
      <c r="P91" s="671" t="s">
        <v>143</v>
      </c>
    </row>
    <row r="94" spans="1:44">
      <c r="C94" s="300"/>
      <c r="D94" s="300"/>
      <c r="E94" s="300"/>
      <c r="F94" s="300"/>
      <c r="G94" s="300"/>
      <c r="H94" s="300"/>
      <c r="I94" s="300"/>
      <c r="J94" s="300"/>
      <c r="K94" s="300"/>
      <c r="L94" s="300"/>
      <c r="M94" s="300"/>
      <c r="N94" s="300"/>
      <c r="O94" s="300"/>
      <c r="P94" s="300"/>
    </row>
    <row r="95" spans="1:44">
      <c r="C95" s="300"/>
      <c r="D95" s="300"/>
      <c r="E95" s="300"/>
      <c r="F95" s="300"/>
      <c r="G95" s="300"/>
      <c r="H95" s="300"/>
      <c r="I95" s="300"/>
      <c r="J95" s="300"/>
      <c r="K95" s="300"/>
      <c r="L95" s="300"/>
      <c r="M95" s="300"/>
      <c r="N95" s="300"/>
      <c r="O95" s="300"/>
      <c r="P95" s="300"/>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9">
    <tabColor theme="4" tint="0.39997558519241921"/>
  </sheetPr>
  <dimension ref="A2:S99"/>
  <sheetViews>
    <sheetView showGridLines="0" showZeros="0" zoomScale="82" zoomScaleNormal="82" workbookViewId="0"/>
  </sheetViews>
  <sheetFormatPr defaultColWidth="9.26953125" defaultRowHeight="15.5"/>
  <cols>
    <col min="1" max="1" width="6.453125" style="10" customWidth="1"/>
    <col min="2" max="2" width="22.7265625" style="2" customWidth="1"/>
    <col min="3" max="6" width="18.7265625" style="9" customWidth="1"/>
    <col min="7" max="18" width="18.7265625" style="2" customWidth="1"/>
    <col min="19" max="19" width="23.1796875" style="10" customWidth="1"/>
    <col min="20" max="16384" width="9.26953125" style="10"/>
  </cols>
  <sheetData>
    <row r="2" spans="1:19" ht="30.75" customHeight="1">
      <c r="A2" s="86" t="s">
        <v>207</v>
      </c>
    </row>
    <row r="3" spans="1:19" s="134" customFormat="1" ht="21.75" customHeight="1">
      <c r="A3" s="597" t="s">
        <v>419</v>
      </c>
      <c r="B3" s="597"/>
      <c r="C3" s="597"/>
      <c r="D3" s="597"/>
      <c r="E3" s="597"/>
      <c r="F3" s="597"/>
      <c r="G3" s="597"/>
      <c r="H3" s="597"/>
      <c r="I3" s="598"/>
      <c r="J3" s="598"/>
      <c r="K3" s="598"/>
      <c r="L3" s="598"/>
      <c r="M3" s="598"/>
      <c r="N3" s="598"/>
      <c r="O3" s="598"/>
      <c r="P3" s="598"/>
      <c r="Q3" s="780" t="s">
        <v>882</v>
      </c>
      <c r="R3" s="780"/>
      <c r="S3" s="780"/>
    </row>
    <row r="4" spans="1:19" s="85" customFormat="1" ht="69.75" customHeight="1">
      <c r="A4" s="807" t="s">
        <v>420</v>
      </c>
      <c r="B4" s="813" t="s">
        <v>421</v>
      </c>
      <c r="C4" s="811" t="s">
        <v>422</v>
      </c>
      <c r="D4" s="811" t="s">
        <v>423</v>
      </c>
      <c r="E4" s="808" t="s">
        <v>424</v>
      </c>
      <c r="F4" s="808"/>
      <c r="G4" s="808"/>
      <c r="H4" s="808"/>
      <c r="I4" s="808" t="s">
        <v>426</v>
      </c>
      <c r="J4" s="808"/>
      <c r="K4" s="808"/>
      <c r="L4" s="808"/>
      <c r="M4" s="808" t="s">
        <v>427</v>
      </c>
      <c r="N4" s="808"/>
      <c r="O4" s="808"/>
      <c r="P4" s="808"/>
      <c r="Q4" s="808" t="s">
        <v>428</v>
      </c>
      <c r="R4" s="808" t="s">
        <v>429</v>
      </c>
      <c r="S4" s="808" t="s">
        <v>430</v>
      </c>
    </row>
    <row r="5" spans="1:19" s="85" customFormat="1" ht="55.15" customHeight="1">
      <c r="A5" s="781"/>
      <c r="B5" s="813"/>
      <c r="C5" s="812"/>
      <c r="D5" s="812"/>
      <c r="E5" s="809"/>
      <c r="F5" s="809"/>
      <c r="G5" s="809"/>
      <c r="H5" s="809"/>
      <c r="I5" s="809"/>
      <c r="J5" s="809"/>
      <c r="K5" s="809"/>
      <c r="L5" s="809"/>
      <c r="M5" s="809"/>
      <c r="N5" s="809"/>
      <c r="O5" s="809"/>
      <c r="P5" s="809"/>
      <c r="Q5" s="809"/>
      <c r="R5" s="809"/>
      <c r="S5" s="809"/>
    </row>
    <row r="6" spans="1:19" s="85" customFormat="1" ht="55.15" customHeight="1">
      <c r="A6" s="781"/>
      <c r="B6" s="808"/>
      <c r="C6" s="812"/>
      <c r="D6" s="812"/>
      <c r="E6" s="599" t="s">
        <v>166</v>
      </c>
      <c r="F6" s="599" t="s">
        <v>111</v>
      </c>
      <c r="G6" s="599" t="s">
        <v>167</v>
      </c>
      <c r="H6" s="599" t="s">
        <v>425</v>
      </c>
      <c r="I6" s="599" t="s">
        <v>168</v>
      </c>
      <c r="J6" s="599" t="s">
        <v>111</v>
      </c>
      <c r="K6" s="599" t="s">
        <v>167</v>
      </c>
      <c r="L6" s="599" t="s">
        <v>190</v>
      </c>
      <c r="M6" s="599" t="s">
        <v>166</v>
      </c>
      <c r="N6" s="599" t="s">
        <v>112</v>
      </c>
      <c r="O6" s="599" t="s">
        <v>167</v>
      </c>
      <c r="P6" s="599" t="s">
        <v>206</v>
      </c>
      <c r="Q6" s="809"/>
      <c r="R6" s="809"/>
      <c r="S6" s="809"/>
    </row>
    <row r="7" spans="1:19" ht="19.899999999999999" customHeight="1">
      <c r="A7" s="591">
        <v>1</v>
      </c>
      <c r="B7" s="572" t="s">
        <v>32</v>
      </c>
      <c r="C7" s="600">
        <v>2252108</v>
      </c>
      <c r="D7" s="600">
        <v>1926721</v>
      </c>
      <c r="E7" s="463">
        <v>391780</v>
      </c>
      <c r="F7" s="463">
        <v>75787</v>
      </c>
      <c r="G7" s="463">
        <v>87188</v>
      </c>
      <c r="H7" s="573">
        <v>554755</v>
      </c>
      <c r="I7" s="463">
        <v>267046</v>
      </c>
      <c r="J7" s="463">
        <v>68548</v>
      </c>
      <c r="K7" s="463">
        <v>55412</v>
      </c>
      <c r="L7" s="573">
        <v>391006</v>
      </c>
      <c r="M7" s="463">
        <v>478745</v>
      </c>
      <c r="N7" s="463">
        <v>306579</v>
      </c>
      <c r="O7" s="463">
        <v>195636</v>
      </c>
      <c r="P7" s="573">
        <v>980960</v>
      </c>
      <c r="Q7" s="601">
        <v>325387</v>
      </c>
      <c r="R7" s="601">
        <v>268841</v>
      </c>
      <c r="S7" s="601">
        <v>56546</v>
      </c>
    </row>
    <row r="8" spans="1:19" ht="19.899999999999999" customHeight="1">
      <c r="A8" s="591">
        <v>2</v>
      </c>
      <c r="B8" s="572" t="s">
        <v>34</v>
      </c>
      <c r="C8" s="600">
        <v>581189</v>
      </c>
      <c r="D8" s="600">
        <v>447783</v>
      </c>
      <c r="E8" s="463">
        <v>84609</v>
      </c>
      <c r="F8" s="463">
        <v>17523</v>
      </c>
      <c r="G8" s="463">
        <v>26041</v>
      </c>
      <c r="H8" s="573">
        <v>128173</v>
      </c>
      <c r="I8" s="463">
        <v>31577</v>
      </c>
      <c r="J8" s="463">
        <v>21979</v>
      </c>
      <c r="K8" s="463">
        <v>9263</v>
      </c>
      <c r="L8" s="573">
        <v>62819</v>
      </c>
      <c r="M8" s="463">
        <v>99589</v>
      </c>
      <c r="N8" s="463">
        <v>86745</v>
      </c>
      <c r="O8" s="463">
        <v>70457</v>
      </c>
      <c r="P8" s="573">
        <v>256791</v>
      </c>
      <c r="Q8" s="601">
        <v>133406</v>
      </c>
      <c r="R8" s="601">
        <v>120089</v>
      </c>
      <c r="S8" s="601">
        <v>13317</v>
      </c>
    </row>
    <row r="9" spans="1:19" ht="19.899999999999999" customHeight="1">
      <c r="A9" s="591">
        <v>3</v>
      </c>
      <c r="B9" s="572" t="s">
        <v>36</v>
      </c>
      <c r="C9" s="600">
        <v>742265</v>
      </c>
      <c r="D9" s="600">
        <v>687152</v>
      </c>
      <c r="E9" s="463">
        <v>123099</v>
      </c>
      <c r="F9" s="463">
        <v>34882</v>
      </c>
      <c r="G9" s="463">
        <v>33183</v>
      </c>
      <c r="H9" s="573">
        <v>191164</v>
      </c>
      <c r="I9" s="463">
        <v>77271</v>
      </c>
      <c r="J9" s="463">
        <v>41454</v>
      </c>
      <c r="K9" s="463">
        <v>22053</v>
      </c>
      <c r="L9" s="573">
        <v>140778</v>
      </c>
      <c r="M9" s="463">
        <v>151364</v>
      </c>
      <c r="N9" s="463">
        <v>128254</v>
      </c>
      <c r="O9" s="463">
        <v>75592</v>
      </c>
      <c r="P9" s="573">
        <v>355210</v>
      </c>
      <c r="Q9" s="601">
        <v>55113</v>
      </c>
      <c r="R9" s="601">
        <v>37157</v>
      </c>
      <c r="S9" s="601">
        <v>17956</v>
      </c>
    </row>
    <row r="10" spans="1:19" ht="19.899999999999999" customHeight="1">
      <c r="A10" s="591">
        <v>4</v>
      </c>
      <c r="B10" s="572" t="s">
        <v>38</v>
      </c>
      <c r="C10" s="600">
        <v>475045</v>
      </c>
      <c r="D10" s="600">
        <v>288252</v>
      </c>
      <c r="E10" s="463">
        <v>35956</v>
      </c>
      <c r="F10" s="463">
        <v>11084</v>
      </c>
      <c r="G10" s="463">
        <v>24417</v>
      </c>
      <c r="H10" s="573">
        <v>71457</v>
      </c>
      <c r="I10" s="463">
        <v>10413</v>
      </c>
      <c r="J10" s="463">
        <v>9260</v>
      </c>
      <c r="K10" s="463">
        <v>4366</v>
      </c>
      <c r="L10" s="573">
        <v>24039</v>
      </c>
      <c r="M10" s="463">
        <v>78149</v>
      </c>
      <c r="N10" s="463">
        <v>64548</v>
      </c>
      <c r="O10" s="463">
        <v>50059</v>
      </c>
      <c r="P10" s="573">
        <v>192756</v>
      </c>
      <c r="Q10" s="601">
        <v>186793</v>
      </c>
      <c r="R10" s="601">
        <v>176313</v>
      </c>
      <c r="S10" s="601">
        <v>10480</v>
      </c>
    </row>
    <row r="11" spans="1:19" ht="19.899999999999999" customHeight="1">
      <c r="A11" s="591">
        <v>5</v>
      </c>
      <c r="B11" s="572" t="s">
        <v>26</v>
      </c>
      <c r="C11" s="600">
        <v>336579</v>
      </c>
      <c r="D11" s="600">
        <v>315863</v>
      </c>
      <c r="E11" s="463">
        <v>55562</v>
      </c>
      <c r="F11" s="463">
        <v>12521</v>
      </c>
      <c r="G11" s="463">
        <v>19865</v>
      </c>
      <c r="H11" s="573">
        <v>87948</v>
      </c>
      <c r="I11" s="463">
        <v>42404</v>
      </c>
      <c r="J11" s="463">
        <v>25019</v>
      </c>
      <c r="K11" s="463">
        <v>14313</v>
      </c>
      <c r="L11" s="573">
        <v>81736</v>
      </c>
      <c r="M11" s="463">
        <v>42469</v>
      </c>
      <c r="N11" s="463">
        <v>51383</v>
      </c>
      <c r="O11" s="463">
        <v>52327</v>
      </c>
      <c r="P11" s="573">
        <v>146179</v>
      </c>
      <c r="Q11" s="601">
        <v>20716</v>
      </c>
      <c r="R11" s="601">
        <v>15218</v>
      </c>
      <c r="S11" s="601">
        <v>5498</v>
      </c>
    </row>
    <row r="12" spans="1:19" s="24" customFormat="1" ht="19.899999999999999" customHeight="1">
      <c r="A12" s="591">
        <v>6</v>
      </c>
      <c r="B12" s="572" t="s">
        <v>28</v>
      </c>
      <c r="C12" s="600">
        <v>5697273</v>
      </c>
      <c r="D12" s="600">
        <v>5391303</v>
      </c>
      <c r="E12" s="463">
        <v>1333487</v>
      </c>
      <c r="F12" s="463">
        <v>183431</v>
      </c>
      <c r="G12" s="463">
        <v>432240</v>
      </c>
      <c r="H12" s="573">
        <v>1949158</v>
      </c>
      <c r="I12" s="463">
        <v>718496</v>
      </c>
      <c r="J12" s="463">
        <v>153707</v>
      </c>
      <c r="K12" s="463">
        <v>355069</v>
      </c>
      <c r="L12" s="573">
        <v>1227272</v>
      </c>
      <c r="M12" s="463">
        <v>1183703</v>
      </c>
      <c r="N12" s="463">
        <v>430927</v>
      </c>
      <c r="O12" s="463">
        <v>600243</v>
      </c>
      <c r="P12" s="573">
        <v>2214873</v>
      </c>
      <c r="Q12" s="601">
        <v>305970</v>
      </c>
      <c r="R12" s="601">
        <v>193696</v>
      </c>
      <c r="S12" s="601">
        <v>112274</v>
      </c>
    </row>
    <row r="13" spans="1:19" ht="19.899999999999999" customHeight="1">
      <c r="A13" s="591">
        <v>7</v>
      </c>
      <c r="B13" s="572" t="s">
        <v>30</v>
      </c>
      <c r="C13" s="600">
        <v>2672832</v>
      </c>
      <c r="D13" s="600">
        <v>2497351</v>
      </c>
      <c r="E13" s="463">
        <v>851985</v>
      </c>
      <c r="F13" s="463">
        <v>144276</v>
      </c>
      <c r="G13" s="463">
        <v>90398</v>
      </c>
      <c r="H13" s="573">
        <v>1086659</v>
      </c>
      <c r="I13" s="463">
        <v>282561</v>
      </c>
      <c r="J13" s="463">
        <v>97732</v>
      </c>
      <c r="K13" s="463">
        <v>86789</v>
      </c>
      <c r="L13" s="573">
        <v>467082</v>
      </c>
      <c r="M13" s="463">
        <v>425871</v>
      </c>
      <c r="N13" s="463">
        <v>322941</v>
      </c>
      <c r="O13" s="463">
        <v>194798</v>
      </c>
      <c r="P13" s="573">
        <v>943610</v>
      </c>
      <c r="Q13" s="601">
        <v>175481</v>
      </c>
      <c r="R13" s="601">
        <v>94820</v>
      </c>
      <c r="S13" s="601">
        <v>80661</v>
      </c>
    </row>
    <row r="14" spans="1:19" s="24" customFormat="1" ht="19.899999999999999" customHeight="1">
      <c r="A14" s="591">
        <v>8</v>
      </c>
      <c r="B14" s="572" t="s">
        <v>119</v>
      </c>
      <c r="C14" s="600">
        <v>158093</v>
      </c>
      <c r="D14" s="600">
        <v>146497</v>
      </c>
      <c r="E14" s="463">
        <v>30575</v>
      </c>
      <c r="F14" s="463">
        <v>5094</v>
      </c>
      <c r="G14" s="463">
        <v>10640</v>
      </c>
      <c r="H14" s="573">
        <v>46309</v>
      </c>
      <c r="I14" s="463">
        <v>27329</v>
      </c>
      <c r="J14" s="463">
        <v>7244</v>
      </c>
      <c r="K14" s="463">
        <v>7002</v>
      </c>
      <c r="L14" s="573">
        <v>41575</v>
      </c>
      <c r="M14" s="463">
        <v>28882</v>
      </c>
      <c r="N14" s="463">
        <v>11945</v>
      </c>
      <c r="O14" s="463">
        <v>17786</v>
      </c>
      <c r="P14" s="573">
        <v>58613</v>
      </c>
      <c r="Q14" s="601">
        <v>11596</v>
      </c>
      <c r="R14" s="601">
        <v>8646</v>
      </c>
      <c r="S14" s="601">
        <v>2950</v>
      </c>
    </row>
    <row r="15" spans="1:19" ht="19.899999999999999" customHeight="1">
      <c r="A15" s="591">
        <v>9</v>
      </c>
      <c r="B15" s="572" t="s">
        <v>95</v>
      </c>
      <c r="C15" s="600">
        <v>1145543</v>
      </c>
      <c r="D15" s="600">
        <v>1045904</v>
      </c>
      <c r="E15" s="463">
        <v>218927</v>
      </c>
      <c r="F15" s="463">
        <v>56255</v>
      </c>
      <c r="G15" s="463">
        <v>44007</v>
      </c>
      <c r="H15" s="573">
        <v>319189</v>
      </c>
      <c r="I15" s="463">
        <v>168843</v>
      </c>
      <c r="J15" s="463">
        <v>65263</v>
      </c>
      <c r="K15" s="463">
        <v>50730</v>
      </c>
      <c r="L15" s="573">
        <v>284836</v>
      </c>
      <c r="M15" s="463">
        <v>173671</v>
      </c>
      <c r="N15" s="463">
        <v>173064</v>
      </c>
      <c r="O15" s="463">
        <v>95144</v>
      </c>
      <c r="P15" s="573">
        <v>441879</v>
      </c>
      <c r="Q15" s="601">
        <v>99639</v>
      </c>
      <c r="R15" s="601">
        <v>67632</v>
      </c>
      <c r="S15" s="601">
        <v>32007</v>
      </c>
    </row>
    <row r="16" spans="1:19" ht="19.899999999999999" customHeight="1">
      <c r="A16" s="591">
        <v>10</v>
      </c>
      <c r="B16" s="572" t="s">
        <v>77</v>
      </c>
      <c r="C16" s="600">
        <v>1252393</v>
      </c>
      <c r="D16" s="600">
        <v>1170277</v>
      </c>
      <c r="E16" s="463">
        <v>242749</v>
      </c>
      <c r="F16" s="463">
        <v>53318</v>
      </c>
      <c r="G16" s="463">
        <v>60554</v>
      </c>
      <c r="H16" s="573">
        <v>356621</v>
      </c>
      <c r="I16" s="463">
        <v>209578</v>
      </c>
      <c r="J16" s="463">
        <v>75649</v>
      </c>
      <c r="K16" s="463">
        <v>68775</v>
      </c>
      <c r="L16" s="573">
        <v>354002</v>
      </c>
      <c r="M16" s="463">
        <v>155312</v>
      </c>
      <c r="N16" s="463">
        <v>163793</v>
      </c>
      <c r="O16" s="463">
        <v>140549</v>
      </c>
      <c r="P16" s="573">
        <v>459654</v>
      </c>
      <c r="Q16" s="601">
        <v>82116</v>
      </c>
      <c r="R16" s="601">
        <v>54184</v>
      </c>
      <c r="S16" s="601">
        <v>27932</v>
      </c>
    </row>
    <row r="17" spans="1:19" ht="19.899999999999999" customHeight="1">
      <c r="A17" s="591">
        <v>11</v>
      </c>
      <c r="B17" s="572" t="s">
        <v>78</v>
      </c>
      <c r="C17" s="600">
        <v>226471</v>
      </c>
      <c r="D17" s="600">
        <v>218027</v>
      </c>
      <c r="E17" s="463">
        <v>56915</v>
      </c>
      <c r="F17" s="463">
        <v>6110</v>
      </c>
      <c r="G17" s="463">
        <v>11924</v>
      </c>
      <c r="H17" s="573">
        <v>74949</v>
      </c>
      <c r="I17" s="463">
        <v>37527</v>
      </c>
      <c r="J17" s="463">
        <v>9081</v>
      </c>
      <c r="K17" s="463">
        <v>6812</v>
      </c>
      <c r="L17" s="573">
        <v>53420</v>
      </c>
      <c r="M17" s="463">
        <v>52403</v>
      </c>
      <c r="N17" s="463">
        <v>19259</v>
      </c>
      <c r="O17" s="463">
        <v>17996</v>
      </c>
      <c r="P17" s="573">
        <v>89658</v>
      </c>
      <c r="Q17" s="601">
        <v>8444</v>
      </c>
      <c r="R17" s="601">
        <v>5316</v>
      </c>
      <c r="S17" s="601">
        <v>3128</v>
      </c>
    </row>
    <row r="18" spans="1:19" ht="19.899999999999999" customHeight="1">
      <c r="A18" s="591">
        <v>12</v>
      </c>
      <c r="B18" s="572" t="s">
        <v>79</v>
      </c>
      <c r="C18" s="600">
        <v>266521</v>
      </c>
      <c r="D18" s="600">
        <v>203011</v>
      </c>
      <c r="E18" s="463">
        <v>34922</v>
      </c>
      <c r="F18" s="463">
        <v>4751</v>
      </c>
      <c r="G18" s="463">
        <v>19700</v>
      </c>
      <c r="H18" s="573">
        <v>59373</v>
      </c>
      <c r="I18" s="463">
        <v>11740</v>
      </c>
      <c r="J18" s="463">
        <v>5217</v>
      </c>
      <c r="K18" s="463">
        <v>5547</v>
      </c>
      <c r="L18" s="573">
        <v>22504</v>
      </c>
      <c r="M18" s="463">
        <v>39843</v>
      </c>
      <c r="N18" s="463">
        <v>30469</v>
      </c>
      <c r="O18" s="463">
        <v>50822</v>
      </c>
      <c r="P18" s="573">
        <v>121134</v>
      </c>
      <c r="Q18" s="601">
        <v>63510</v>
      </c>
      <c r="R18" s="601">
        <v>56952</v>
      </c>
      <c r="S18" s="601">
        <v>6558</v>
      </c>
    </row>
    <row r="19" spans="1:19" ht="19.899999999999999" customHeight="1">
      <c r="A19" s="591">
        <v>13</v>
      </c>
      <c r="B19" s="572" t="s">
        <v>80</v>
      </c>
      <c r="C19" s="600">
        <v>336209</v>
      </c>
      <c r="D19" s="600">
        <v>249520</v>
      </c>
      <c r="E19" s="463">
        <v>45313</v>
      </c>
      <c r="F19" s="463">
        <v>7873</v>
      </c>
      <c r="G19" s="463">
        <v>21504</v>
      </c>
      <c r="H19" s="573">
        <v>74690</v>
      </c>
      <c r="I19" s="463">
        <v>9564</v>
      </c>
      <c r="J19" s="463">
        <v>9062</v>
      </c>
      <c r="K19" s="463">
        <v>6232</v>
      </c>
      <c r="L19" s="573">
        <v>24858</v>
      </c>
      <c r="M19" s="463">
        <v>52795</v>
      </c>
      <c r="N19" s="463">
        <v>42682</v>
      </c>
      <c r="O19" s="463">
        <v>54495</v>
      </c>
      <c r="P19" s="573">
        <v>149972</v>
      </c>
      <c r="Q19" s="601">
        <v>86689</v>
      </c>
      <c r="R19" s="601">
        <v>80824</v>
      </c>
      <c r="S19" s="601">
        <v>5865</v>
      </c>
    </row>
    <row r="20" spans="1:19" ht="19.899999999999999" customHeight="1">
      <c r="A20" s="591">
        <v>14</v>
      </c>
      <c r="B20" s="572" t="s">
        <v>81</v>
      </c>
      <c r="C20" s="600">
        <v>316167</v>
      </c>
      <c r="D20" s="600">
        <v>304243</v>
      </c>
      <c r="E20" s="463">
        <v>69195</v>
      </c>
      <c r="F20" s="463">
        <v>9284</v>
      </c>
      <c r="G20" s="463">
        <v>18438</v>
      </c>
      <c r="H20" s="573">
        <v>96917</v>
      </c>
      <c r="I20" s="463">
        <v>47138</v>
      </c>
      <c r="J20" s="463">
        <v>13591</v>
      </c>
      <c r="K20" s="463">
        <v>12485</v>
      </c>
      <c r="L20" s="573">
        <v>73214</v>
      </c>
      <c r="M20" s="463">
        <v>76334</v>
      </c>
      <c r="N20" s="463">
        <v>30658</v>
      </c>
      <c r="O20" s="463">
        <v>27120</v>
      </c>
      <c r="P20" s="573">
        <v>134112</v>
      </c>
      <c r="Q20" s="601">
        <v>11924</v>
      </c>
      <c r="R20" s="601">
        <v>6724</v>
      </c>
      <c r="S20" s="601">
        <v>5200</v>
      </c>
    </row>
    <row r="21" spans="1:19" ht="19.899999999999999" customHeight="1">
      <c r="A21" s="591">
        <v>15</v>
      </c>
      <c r="B21" s="572" t="s">
        <v>82</v>
      </c>
      <c r="C21" s="600">
        <v>270142</v>
      </c>
      <c r="D21" s="600">
        <v>255819</v>
      </c>
      <c r="E21" s="463">
        <v>43738</v>
      </c>
      <c r="F21" s="463">
        <v>14596</v>
      </c>
      <c r="G21" s="463">
        <v>15308</v>
      </c>
      <c r="H21" s="573">
        <v>73642</v>
      </c>
      <c r="I21" s="463">
        <v>34755</v>
      </c>
      <c r="J21" s="463">
        <v>22609</v>
      </c>
      <c r="K21" s="463">
        <v>11113</v>
      </c>
      <c r="L21" s="573">
        <v>68477</v>
      </c>
      <c r="M21" s="463">
        <v>37979</v>
      </c>
      <c r="N21" s="463">
        <v>42689</v>
      </c>
      <c r="O21" s="463">
        <v>33032</v>
      </c>
      <c r="P21" s="573">
        <v>113700</v>
      </c>
      <c r="Q21" s="601">
        <v>14323</v>
      </c>
      <c r="R21" s="601">
        <v>9064</v>
      </c>
      <c r="S21" s="601">
        <v>5259</v>
      </c>
    </row>
    <row r="22" spans="1:19" s="24" customFormat="1" ht="19.899999999999999" customHeight="1">
      <c r="A22" s="591">
        <v>16</v>
      </c>
      <c r="B22" s="572" t="s">
        <v>83</v>
      </c>
      <c r="C22" s="600">
        <v>3179776</v>
      </c>
      <c r="D22" s="600">
        <v>2989785</v>
      </c>
      <c r="E22" s="463">
        <v>807509</v>
      </c>
      <c r="F22" s="463">
        <v>119095</v>
      </c>
      <c r="G22" s="463">
        <v>94395</v>
      </c>
      <c r="H22" s="573">
        <v>1020999</v>
      </c>
      <c r="I22" s="463">
        <v>515619</v>
      </c>
      <c r="J22" s="463">
        <v>96652</v>
      </c>
      <c r="K22" s="463">
        <v>78902</v>
      </c>
      <c r="L22" s="573">
        <v>691173</v>
      </c>
      <c r="M22" s="463">
        <v>735986</v>
      </c>
      <c r="N22" s="463">
        <v>326424</v>
      </c>
      <c r="O22" s="463">
        <v>215203</v>
      </c>
      <c r="P22" s="573">
        <v>1277613</v>
      </c>
      <c r="Q22" s="601">
        <v>189991</v>
      </c>
      <c r="R22" s="601">
        <v>114211</v>
      </c>
      <c r="S22" s="601">
        <v>75780</v>
      </c>
    </row>
    <row r="23" spans="1:19" ht="19.899999999999999" customHeight="1">
      <c r="A23" s="591">
        <v>17</v>
      </c>
      <c r="B23" s="572" t="s">
        <v>84</v>
      </c>
      <c r="C23" s="600">
        <v>556906</v>
      </c>
      <c r="D23" s="600">
        <v>525065</v>
      </c>
      <c r="E23" s="463">
        <v>114407</v>
      </c>
      <c r="F23" s="463">
        <v>26623</v>
      </c>
      <c r="G23" s="463">
        <v>30777</v>
      </c>
      <c r="H23" s="573">
        <v>171807</v>
      </c>
      <c r="I23" s="463">
        <v>83557</v>
      </c>
      <c r="J23" s="463">
        <v>38669</v>
      </c>
      <c r="K23" s="463">
        <v>28015</v>
      </c>
      <c r="L23" s="573">
        <v>150241</v>
      </c>
      <c r="M23" s="463">
        <v>72112</v>
      </c>
      <c r="N23" s="463">
        <v>67027</v>
      </c>
      <c r="O23" s="463">
        <v>63878</v>
      </c>
      <c r="P23" s="573">
        <v>203017</v>
      </c>
      <c r="Q23" s="601">
        <v>31841</v>
      </c>
      <c r="R23" s="601">
        <v>19637</v>
      </c>
      <c r="S23" s="601">
        <v>12204</v>
      </c>
    </row>
    <row r="24" spans="1:19" ht="19.899999999999999" customHeight="1">
      <c r="A24" s="591">
        <v>18</v>
      </c>
      <c r="B24" s="572" t="s">
        <v>85</v>
      </c>
      <c r="C24" s="600">
        <v>188647</v>
      </c>
      <c r="D24" s="600">
        <v>180098</v>
      </c>
      <c r="E24" s="463">
        <v>34223</v>
      </c>
      <c r="F24" s="463">
        <v>5755</v>
      </c>
      <c r="G24" s="463">
        <v>11191</v>
      </c>
      <c r="H24" s="573">
        <v>51169</v>
      </c>
      <c r="I24" s="463">
        <v>19948</v>
      </c>
      <c r="J24" s="463">
        <v>11254</v>
      </c>
      <c r="K24" s="463">
        <v>9379</v>
      </c>
      <c r="L24" s="573">
        <v>40581</v>
      </c>
      <c r="M24" s="463">
        <v>47096</v>
      </c>
      <c r="N24" s="463">
        <v>20365</v>
      </c>
      <c r="O24" s="463">
        <v>20887</v>
      </c>
      <c r="P24" s="573">
        <v>88348</v>
      </c>
      <c r="Q24" s="601">
        <v>8549</v>
      </c>
      <c r="R24" s="601">
        <v>5416</v>
      </c>
      <c r="S24" s="601">
        <v>3133</v>
      </c>
    </row>
    <row r="25" spans="1:19" ht="19.899999999999999" customHeight="1">
      <c r="A25" s="591">
        <v>19</v>
      </c>
      <c r="B25" s="572" t="s">
        <v>86</v>
      </c>
      <c r="C25" s="600">
        <v>521279</v>
      </c>
      <c r="D25" s="600">
        <v>480790</v>
      </c>
      <c r="E25" s="463">
        <v>76545</v>
      </c>
      <c r="F25" s="463">
        <v>18115</v>
      </c>
      <c r="G25" s="463">
        <v>22962</v>
      </c>
      <c r="H25" s="573">
        <v>117622</v>
      </c>
      <c r="I25" s="463">
        <v>76833</v>
      </c>
      <c r="J25" s="463">
        <v>26168</v>
      </c>
      <c r="K25" s="463">
        <v>16202</v>
      </c>
      <c r="L25" s="573">
        <v>119203</v>
      </c>
      <c r="M25" s="463">
        <v>133587</v>
      </c>
      <c r="N25" s="463">
        <v>54941</v>
      </c>
      <c r="O25" s="463">
        <v>55437</v>
      </c>
      <c r="P25" s="573">
        <v>243965</v>
      </c>
      <c r="Q25" s="601">
        <v>40489</v>
      </c>
      <c r="R25" s="601">
        <v>31146</v>
      </c>
      <c r="S25" s="601">
        <v>9343</v>
      </c>
    </row>
    <row r="26" spans="1:19" ht="19.899999999999999" customHeight="1">
      <c r="A26" s="591">
        <v>20</v>
      </c>
      <c r="B26" s="572" t="s">
        <v>87</v>
      </c>
      <c r="C26" s="600">
        <v>1053116</v>
      </c>
      <c r="D26" s="600">
        <v>994578</v>
      </c>
      <c r="E26" s="463">
        <v>227689</v>
      </c>
      <c r="F26" s="463">
        <v>52160</v>
      </c>
      <c r="G26" s="463">
        <v>42591</v>
      </c>
      <c r="H26" s="573">
        <v>322440</v>
      </c>
      <c r="I26" s="463">
        <v>175922</v>
      </c>
      <c r="J26" s="463">
        <v>66111</v>
      </c>
      <c r="K26" s="463">
        <v>33607</v>
      </c>
      <c r="L26" s="573">
        <v>275640</v>
      </c>
      <c r="M26" s="463">
        <v>164546</v>
      </c>
      <c r="N26" s="463">
        <v>162577</v>
      </c>
      <c r="O26" s="463">
        <v>69375</v>
      </c>
      <c r="P26" s="573">
        <v>396498</v>
      </c>
      <c r="Q26" s="601">
        <v>58538</v>
      </c>
      <c r="R26" s="601">
        <v>35941</v>
      </c>
      <c r="S26" s="601">
        <v>22597</v>
      </c>
    </row>
    <row r="27" spans="1:19" s="27" customFormat="1" ht="19.899999999999999" customHeight="1">
      <c r="A27" s="591">
        <v>21</v>
      </c>
      <c r="B27" s="572" t="s">
        <v>102</v>
      </c>
      <c r="C27" s="600">
        <v>1721392</v>
      </c>
      <c r="D27" s="600">
        <v>1241975</v>
      </c>
      <c r="E27" s="463">
        <v>217058</v>
      </c>
      <c r="F27" s="463">
        <v>34923</v>
      </c>
      <c r="G27" s="463">
        <v>81838</v>
      </c>
      <c r="H27" s="573">
        <v>333819</v>
      </c>
      <c r="I27" s="463">
        <v>78322</v>
      </c>
      <c r="J27" s="463">
        <v>25278</v>
      </c>
      <c r="K27" s="463">
        <v>23169</v>
      </c>
      <c r="L27" s="573">
        <v>126769</v>
      </c>
      <c r="M27" s="463">
        <v>384131</v>
      </c>
      <c r="N27" s="463">
        <v>199709</v>
      </c>
      <c r="O27" s="463">
        <v>197547</v>
      </c>
      <c r="P27" s="573">
        <v>781387</v>
      </c>
      <c r="Q27" s="601">
        <v>479417</v>
      </c>
      <c r="R27" s="601">
        <v>436994</v>
      </c>
      <c r="S27" s="601">
        <v>42423</v>
      </c>
    </row>
    <row r="28" spans="1:19" ht="19.899999999999999" customHeight="1">
      <c r="A28" s="591">
        <v>22</v>
      </c>
      <c r="B28" s="572" t="s">
        <v>103</v>
      </c>
      <c r="C28" s="600">
        <v>412648</v>
      </c>
      <c r="D28" s="600">
        <v>380628</v>
      </c>
      <c r="E28" s="463">
        <v>73412</v>
      </c>
      <c r="F28" s="463">
        <v>18289</v>
      </c>
      <c r="G28" s="463">
        <v>23834</v>
      </c>
      <c r="H28" s="573">
        <v>115535</v>
      </c>
      <c r="I28" s="463">
        <v>57239</v>
      </c>
      <c r="J28" s="463">
        <v>37333</v>
      </c>
      <c r="K28" s="463">
        <v>17735</v>
      </c>
      <c r="L28" s="573">
        <v>112307</v>
      </c>
      <c r="M28" s="463">
        <v>45167</v>
      </c>
      <c r="N28" s="463">
        <v>65454</v>
      </c>
      <c r="O28" s="463">
        <v>42165</v>
      </c>
      <c r="P28" s="573">
        <v>152786</v>
      </c>
      <c r="Q28" s="601">
        <v>32020</v>
      </c>
      <c r="R28" s="601">
        <v>23404</v>
      </c>
      <c r="S28" s="601">
        <v>8616</v>
      </c>
    </row>
    <row r="29" spans="1:19" ht="19.899999999999999" customHeight="1">
      <c r="A29" s="591">
        <v>23</v>
      </c>
      <c r="B29" s="572" t="s">
        <v>104</v>
      </c>
      <c r="C29" s="600">
        <v>589394</v>
      </c>
      <c r="D29" s="600">
        <v>515592</v>
      </c>
      <c r="E29" s="463">
        <v>91784</v>
      </c>
      <c r="F29" s="463">
        <v>14605</v>
      </c>
      <c r="G29" s="463">
        <v>34173</v>
      </c>
      <c r="H29" s="573">
        <v>140562</v>
      </c>
      <c r="I29" s="463">
        <v>64846</v>
      </c>
      <c r="J29" s="463">
        <v>13945</v>
      </c>
      <c r="K29" s="463">
        <v>19736</v>
      </c>
      <c r="L29" s="573">
        <v>98527</v>
      </c>
      <c r="M29" s="463">
        <v>124080</v>
      </c>
      <c r="N29" s="463">
        <v>64884</v>
      </c>
      <c r="O29" s="463">
        <v>87539</v>
      </c>
      <c r="P29" s="573">
        <v>276503</v>
      </c>
      <c r="Q29" s="601">
        <v>73802</v>
      </c>
      <c r="R29" s="601">
        <v>62212</v>
      </c>
      <c r="S29" s="601">
        <v>11590</v>
      </c>
    </row>
    <row r="30" spans="1:19" ht="19.899999999999999" customHeight="1">
      <c r="A30" s="591">
        <v>24</v>
      </c>
      <c r="B30" s="572" t="s">
        <v>127</v>
      </c>
      <c r="C30" s="600">
        <v>231520</v>
      </c>
      <c r="D30" s="600">
        <v>211354</v>
      </c>
      <c r="E30" s="463">
        <v>39833</v>
      </c>
      <c r="F30" s="463">
        <v>7290</v>
      </c>
      <c r="G30" s="463">
        <v>18763</v>
      </c>
      <c r="H30" s="573">
        <v>65886</v>
      </c>
      <c r="I30" s="463">
        <v>24291</v>
      </c>
      <c r="J30" s="463">
        <v>11368</v>
      </c>
      <c r="K30" s="463">
        <v>6952</v>
      </c>
      <c r="L30" s="573">
        <v>42611</v>
      </c>
      <c r="M30" s="463">
        <v>41654</v>
      </c>
      <c r="N30" s="463">
        <v>31672</v>
      </c>
      <c r="O30" s="463">
        <v>29531</v>
      </c>
      <c r="P30" s="573">
        <v>102857</v>
      </c>
      <c r="Q30" s="601">
        <v>20166</v>
      </c>
      <c r="R30" s="601">
        <v>16012</v>
      </c>
      <c r="S30" s="601">
        <v>4154</v>
      </c>
    </row>
    <row r="31" spans="1:19" ht="19.899999999999999" customHeight="1">
      <c r="A31" s="591">
        <v>25</v>
      </c>
      <c r="B31" s="572" t="s">
        <v>128</v>
      </c>
      <c r="C31" s="600">
        <v>741792</v>
      </c>
      <c r="D31" s="600">
        <v>602817</v>
      </c>
      <c r="E31" s="463">
        <v>107411</v>
      </c>
      <c r="F31" s="463">
        <v>19048</v>
      </c>
      <c r="G31" s="463">
        <v>44901</v>
      </c>
      <c r="H31" s="573">
        <v>171360</v>
      </c>
      <c r="I31" s="463">
        <v>50842</v>
      </c>
      <c r="J31" s="463">
        <v>23323</v>
      </c>
      <c r="K31" s="463">
        <v>17122</v>
      </c>
      <c r="L31" s="573">
        <v>91287</v>
      </c>
      <c r="M31" s="463">
        <v>180695</v>
      </c>
      <c r="N31" s="463">
        <v>57580</v>
      </c>
      <c r="O31" s="463">
        <v>101895</v>
      </c>
      <c r="P31" s="573">
        <v>340170</v>
      </c>
      <c r="Q31" s="601">
        <v>138975</v>
      </c>
      <c r="R31" s="601">
        <v>125725</v>
      </c>
      <c r="S31" s="601">
        <v>13250</v>
      </c>
    </row>
    <row r="32" spans="1:19" ht="19.899999999999999" customHeight="1">
      <c r="A32" s="591">
        <v>26</v>
      </c>
      <c r="B32" s="572" t="s">
        <v>0</v>
      </c>
      <c r="C32" s="600">
        <v>902834</v>
      </c>
      <c r="D32" s="600">
        <v>860477</v>
      </c>
      <c r="E32" s="463">
        <v>210756</v>
      </c>
      <c r="F32" s="463">
        <v>27844</v>
      </c>
      <c r="G32" s="463">
        <v>45739</v>
      </c>
      <c r="H32" s="573">
        <v>284339</v>
      </c>
      <c r="I32" s="463">
        <v>145022</v>
      </c>
      <c r="J32" s="463">
        <v>35293</v>
      </c>
      <c r="K32" s="463">
        <v>42583</v>
      </c>
      <c r="L32" s="573">
        <v>222898</v>
      </c>
      <c r="M32" s="463">
        <v>204252</v>
      </c>
      <c r="N32" s="463">
        <v>66277</v>
      </c>
      <c r="O32" s="463">
        <v>82711</v>
      </c>
      <c r="P32" s="573">
        <v>353240</v>
      </c>
      <c r="Q32" s="601">
        <v>42357</v>
      </c>
      <c r="R32" s="601">
        <v>24688</v>
      </c>
      <c r="S32" s="601">
        <v>17669</v>
      </c>
    </row>
    <row r="33" spans="1:19" ht="19.899999999999999" customHeight="1">
      <c r="A33" s="591">
        <v>27</v>
      </c>
      <c r="B33" s="572" t="s">
        <v>10</v>
      </c>
      <c r="C33" s="600">
        <v>2114996</v>
      </c>
      <c r="D33" s="600">
        <v>1788788</v>
      </c>
      <c r="E33" s="463">
        <v>416597</v>
      </c>
      <c r="F33" s="463">
        <v>76314</v>
      </c>
      <c r="G33" s="463">
        <v>73728</v>
      </c>
      <c r="H33" s="573">
        <v>566639</v>
      </c>
      <c r="I33" s="463">
        <v>142553</v>
      </c>
      <c r="J33" s="463">
        <v>50471</v>
      </c>
      <c r="K33" s="463">
        <v>25520</v>
      </c>
      <c r="L33" s="573">
        <v>218544</v>
      </c>
      <c r="M33" s="463">
        <v>513725</v>
      </c>
      <c r="N33" s="463">
        <v>312470</v>
      </c>
      <c r="O33" s="463">
        <v>177410</v>
      </c>
      <c r="P33" s="573">
        <v>1003605</v>
      </c>
      <c r="Q33" s="601">
        <v>326208</v>
      </c>
      <c r="R33" s="601">
        <v>267704</v>
      </c>
      <c r="S33" s="601">
        <v>58504</v>
      </c>
    </row>
    <row r="34" spans="1:19" ht="19.899999999999999" customHeight="1">
      <c r="A34" s="591">
        <v>28</v>
      </c>
      <c r="B34" s="572" t="s">
        <v>144</v>
      </c>
      <c r="C34" s="600">
        <v>444951</v>
      </c>
      <c r="D34" s="600">
        <v>402871</v>
      </c>
      <c r="E34" s="463">
        <v>66566</v>
      </c>
      <c r="F34" s="463">
        <v>14807</v>
      </c>
      <c r="G34" s="463">
        <v>21904</v>
      </c>
      <c r="H34" s="573">
        <v>103277</v>
      </c>
      <c r="I34" s="463">
        <v>74670</v>
      </c>
      <c r="J34" s="463">
        <v>23860</v>
      </c>
      <c r="K34" s="463">
        <v>16878</v>
      </c>
      <c r="L34" s="573">
        <v>115408</v>
      </c>
      <c r="M34" s="463">
        <v>83142</v>
      </c>
      <c r="N34" s="463">
        <v>45828</v>
      </c>
      <c r="O34" s="463">
        <v>55216</v>
      </c>
      <c r="P34" s="573">
        <v>184186</v>
      </c>
      <c r="Q34" s="601">
        <v>42080</v>
      </c>
      <c r="R34" s="601">
        <v>31810</v>
      </c>
      <c r="S34" s="601">
        <v>10270</v>
      </c>
    </row>
    <row r="35" spans="1:19" ht="19.899999999999999" customHeight="1">
      <c r="A35" s="591">
        <v>29</v>
      </c>
      <c r="B35" s="572" t="s">
        <v>145</v>
      </c>
      <c r="C35" s="600">
        <v>139260</v>
      </c>
      <c r="D35" s="600">
        <v>125280</v>
      </c>
      <c r="E35" s="463">
        <v>18536</v>
      </c>
      <c r="F35" s="463">
        <v>3988</v>
      </c>
      <c r="G35" s="463">
        <v>8171</v>
      </c>
      <c r="H35" s="573">
        <v>30695</v>
      </c>
      <c r="I35" s="463">
        <v>13700</v>
      </c>
      <c r="J35" s="463">
        <v>6337</v>
      </c>
      <c r="K35" s="463">
        <v>3756</v>
      </c>
      <c r="L35" s="573">
        <v>23793</v>
      </c>
      <c r="M35" s="463">
        <v>35845</v>
      </c>
      <c r="N35" s="463">
        <v>14072</v>
      </c>
      <c r="O35" s="463">
        <v>20875</v>
      </c>
      <c r="P35" s="573">
        <v>70792</v>
      </c>
      <c r="Q35" s="601">
        <v>13980</v>
      </c>
      <c r="R35" s="601">
        <v>8116</v>
      </c>
      <c r="S35" s="601">
        <v>5864</v>
      </c>
    </row>
    <row r="36" spans="1:19" s="27" customFormat="1" ht="19.899999999999999" customHeight="1">
      <c r="A36" s="591">
        <v>30</v>
      </c>
      <c r="B36" s="572" t="s">
        <v>146</v>
      </c>
      <c r="C36" s="600">
        <v>270786</v>
      </c>
      <c r="D36" s="600">
        <v>180819</v>
      </c>
      <c r="E36" s="463">
        <v>36864</v>
      </c>
      <c r="F36" s="463">
        <v>6377</v>
      </c>
      <c r="G36" s="463">
        <v>26451</v>
      </c>
      <c r="H36" s="573">
        <v>69692</v>
      </c>
      <c r="I36" s="463">
        <v>3714</v>
      </c>
      <c r="J36" s="463">
        <v>2531</v>
      </c>
      <c r="K36" s="463">
        <v>7884</v>
      </c>
      <c r="L36" s="573">
        <v>14129</v>
      </c>
      <c r="M36" s="463">
        <v>6939</v>
      </c>
      <c r="N36" s="463">
        <v>36034</v>
      </c>
      <c r="O36" s="463">
        <v>54025</v>
      </c>
      <c r="P36" s="573">
        <v>96998</v>
      </c>
      <c r="Q36" s="601">
        <v>89967</v>
      </c>
      <c r="R36" s="601">
        <v>83646</v>
      </c>
      <c r="S36" s="601">
        <v>6321</v>
      </c>
    </row>
    <row r="37" spans="1:19" s="27" customFormat="1" ht="19.899999999999999" customHeight="1">
      <c r="A37" s="591">
        <v>31</v>
      </c>
      <c r="B37" s="572" t="s">
        <v>69</v>
      </c>
      <c r="C37" s="600">
        <v>1616023</v>
      </c>
      <c r="D37" s="600">
        <v>1310809</v>
      </c>
      <c r="E37" s="463">
        <v>189101</v>
      </c>
      <c r="F37" s="463">
        <v>57917</v>
      </c>
      <c r="G37" s="463">
        <v>62528</v>
      </c>
      <c r="H37" s="573">
        <v>309546</v>
      </c>
      <c r="I37" s="463">
        <v>128482</v>
      </c>
      <c r="J37" s="463">
        <v>56753</v>
      </c>
      <c r="K37" s="463">
        <v>28768</v>
      </c>
      <c r="L37" s="573">
        <v>214003</v>
      </c>
      <c r="M37" s="463">
        <v>381170</v>
      </c>
      <c r="N37" s="463">
        <v>268918</v>
      </c>
      <c r="O37" s="463">
        <v>137172</v>
      </c>
      <c r="P37" s="573">
        <v>787260</v>
      </c>
      <c r="Q37" s="601">
        <v>305214</v>
      </c>
      <c r="R37" s="601">
        <v>261555</v>
      </c>
      <c r="S37" s="601">
        <v>43659</v>
      </c>
    </row>
    <row r="38" spans="1:19" s="24" customFormat="1" ht="19.899999999999999" customHeight="1">
      <c r="A38" s="591">
        <v>32</v>
      </c>
      <c r="B38" s="572" t="s">
        <v>94</v>
      </c>
      <c r="C38" s="600">
        <v>442991</v>
      </c>
      <c r="D38" s="600">
        <v>415242</v>
      </c>
      <c r="E38" s="463">
        <v>81410</v>
      </c>
      <c r="F38" s="463">
        <v>16668</v>
      </c>
      <c r="G38" s="463">
        <v>32640</v>
      </c>
      <c r="H38" s="573">
        <v>130718</v>
      </c>
      <c r="I38" s="463">
        <v>56024</v>
      </c>
      <c r="J38" s="463">
        <v>20933</v>
      </c>
      <c r="K38" s="463">
        <v>22984</v>
      </c>
      <c r="L38" s="573">
        <v>99941</v>
      </c>
      <c r="M38" s="463">
        <v>73594</v>
      </c>
      <c r="N38" s="463">
        <v>39949</v>
      </c>
      <c r="O38" s="463">
        <v>71040</v>
      </c>
      <c r="P38" s="573">
        <v>184583</v>
      </c>
      <c r="Q38" s="601">
        <v>27749</v>
      </c>
      <c r="R38" s="601">
        <v>18448</v>
      </c>
      <c r="S38" s="601">
        <v>9301</v>
      </c>
    </row>
    <row r="39" spans="1:19" ht="19.899999999999999" customHeight="1">
      <c r="A39" s="591">
        <v>33</v>
      </c>
      <c r="B39" s="572" t="s">
        <v>1</v>
      </c>
      <c r="C39" s="600">
        <v>1907944</v>
      </c>
      <c r="D39" s="600">
        <v>1648799</v>
      </c>
      <c r="E39" s="463">
        <v>371801</v>
      </c>
      <c r="F39" s="463">
        <v>81273</v>
      </c>
      <c r="G39" s="463">
        <v>77918</v>
      </c>
      <c r="H39" s="573">
        <v>530992</v>
      </c>
      <c r="I39" s="463">
        <v>199977</v>
      </c>
      <c r="J39" s="463">
        <v>62982</v>
      </c>
      <c r="K39" s="463">
        <v>60009</v>
      </c>
      <c r="L39" s="573">
        <v>322968</v>
      </c>
      <c r="M39" s="463">
        <v>290881</v>
      </c>
      <c r="N39" s="463">
        <v>323779</v>
      </c>
      <c r="O39" s="463">
        <v>180179</v>
      </c>
      <c r="P39" s="573">
        <v>794839</v>
      </c>
      <c r="Q39" s="601">
        <v>259145</v>
      </c>
      <c r="R39" s="601">
        <v>207727</v>
      </c>
      <c r="S39" s="601">
        <v>51418</v>
      </c>
    </row>
    <row r="40" spans="1:19" ht="19.899999999999999" customHeight="1">
      <c r="A40" s="591">
        <v>34</v>
      </c>
      <c r="B40" s="572" t="s">
        <v>2</v>
      </c>
      <c r="C40" s="600">
        <v>15847993</v>
      </c>
      <c r="D40" s="600">
        <v>14905417</v>
      </c>
      <c r="E40" s="463">
        <v>4788485</v>
      </c>
      <c r="F40" s="463">
        <v>677260</v>
      </c>
      <c r="G40" s="463">
        <v>435564</v>
      </c>
      <c r="H40" s="573">
        <v>5901309</v>
      </c>
      <c r="I40" s="463">
        <v>2394920</v>
      </c>
      <c r="J40" s="463">
        <v>313390</v>
      </c>
      <c r="K40" s="463">
        <v>344318</v>
      </c>
      <c r="L40" s="573">
        <v>3052628</v>
      </c>
      <c r="M40" s="463">
        <v>3362995</v>
      </c>
      <c r="N40" s="463">
        <v>1675643</v>
      </c>
      <c r="O40" s="463">
        <v>912842</v>
      </c>
      <c r="P40" s="573">
        <v>5951480</v>
      </c>
      <c r="Q40" s="601">
        <v>942576</v>
      </c>
      <c r="R40" s="601">
        <v>475457</v>
      </c>
      <c r="S40" s="601">
        <v>467119</v>
      </c>
    </row>
    <row r="41" spans="1:19" s="24" customFormat="1" ht="19.899999999999999" customHeight="1">
      <c r="A41" s="591">
        <v>35</v>
      </c>
      <c r="B41" s="572" t="s">
        <v>3</v>
      </c>
      <c r="C41" s="600">
        <v>4448265</v>
      </c>
      <c r="D41" s="600">
        <v>4151605</v>
      </c>
      <c r="E41" s="463">
        <v>1070621</v>
      </c>
      <c r="F41" s="463">
        <v>177696</v>
      </c>
      <c r="G41" s="463">
        <v>183293</v>
      </c>
      <c r="H41" s="573">
        <v>1431610</v>
      </c>
      <c r="I41" s="463">
        <v>776357</v>
      </c>
      <c r="J41" s="463">
        <v>154826</v>
      </c>
      <c r="K41" s="463">
        <v>212544</v>
      </c>
      <c r="L41" s="573">
        <v>1143727</v>
      </c>
      <c r="M41" s="463">
        <v>766473</v>
      </c>
      <c r="N41" s="463">
        <v>368942</v>
      </c>
      <c r="O41" s="463">
        <v>440853</v>
      </c>
      <c r="P41" s="573">
        <v>1576268</v>
      </c>
      <c r="Q41" s="601">
        <v>296660</v>
      </c>
      <c r="R41" s="601">
        <v>179283</v>
      </c>
      <c r="S41" s="601">
        <v>117377</v>
      </c>
    </row>
    <row r="42" spans="1:19" ht="19.899999999999999" customHeight="1">
      <c r="A42" s="591">
        <v>36</v>
      </c>
      <c r="B42" s="572" t="s">
        <v>4</v>
      </c>
      <c r="C42" s="600">
        <v>267083</v>
      </c>
      <c r="D42" s="600">
        <v>201733</v>
      </c>
      <c r="E42" s="463">
        <v>26849</v>
      </c>
      <c r="F42" s="463">
        <v>7861</v>
      </c>
      <c r="G42" s="463">
        <v>16728</v>
      </c>
      <c r="H42" s="573">
        <v>51438</v>
      </c>
      <c r="I42" s="463">
        <v>13277</v>
      </c>
      <c r="J42" s="463">
        <v>9151</v>
      </c>
      <c r="K42" s="463">
        <v>4183</v>
      </c>
      <c r="L42" s="573">
        <v>26611</v>
      </c>
      <c r="M42" s="463">
        <v>60424</v>
      </c>
      <c r="N42" s="463">
        <v>34100</v>
      </c>
      <c r="O42" s="463">
        <v>29160</v>
      </c>
      <c r="P42" s="573">
        <v>123684</v>
      </c>
      <c r="Q42" s="601">
        <v>65350</v>
      </c>
      <c r="R42" s="601">
        <v>56006</v>
      </c>
      <c r="S42" s="601">
        <v>9344</v>
      </c>
    </row>
    <row r="43" spans="1:19" ht="19.899999999999999" customHeight="1">
      <c r="A43" s="591">
        <v>37</v>
      </c>
      <c r="B43" s="572" t="s">
        <v>5</v>
      </c>
      <c r="C43" s="600">
        <v>369574</v>
      </c>
      <c r="D43" s="600">
        <v>344929</v>
      </c>
      <c r="E43" s="463">
        <v>61668</v>
      </c>
      <c r="F43" s="463">
        <v>14995</v>
      </c>
      <c r="G43" s="463">
        <v>23892</v>
      </c>
      <c r="H43" s="573">
        <v>100555</v>
      </c>
      <c r="I43" s="463">
        <v>50889</v>
      </c>
      <c r="J43" s="463">
        <v>21415</v>
      </c>
      <c r="K43" s="463">
        <v>15191</v>
      </c>
      <c r="L43" s="573">
        <v>87495</v>
      </c>
      <c r="M43" s="463">
        <v>58061</v>
      </c>
      <c r="N43" s="463">
        <v>45111</v>
      </c>
      <c r="O43" s="463">
        <v>53707</v>
      </c>
      <c r="P43" s="573">
        <v>156879</v>
      </c>
      <c r="Q43" s="601">
        <v>24645</v>
      </c>
      <c r="R43" s="601">
        <v>18239</v>
      </c>
      <c r="S43" s="601">
        <v>6406</v>
      </c>
    </row>
    <row r="44" spans="1:19" s="24" customFormat="1" ht="19.899999999999999" customHeight="1">
      <c r="A44" s="591">
        <v>38</v>
      </c>
      <c r="B44" s="572" t="s">
        <v>6</v>
      </c>
      <c r="C44" s="600">
        <v>1437512</v>
      </c>
      <c r="D44" s="600">
        <v>1342518</v>
      </c>
      <c r="E44" s="463">
        <v>275277</v>
      </c>
      <c r="F44" s="463">
        <v>49564</v>
      </c>
      <c r="G44" s="463">
        <v>61583</v>
      </c>
      <c r="H44" s="573">
        <v>386424</v>
      </c>
      <c r="I44" s="463">
        <v>187716</v>
      </c>
      <c r="J44" s="463">
        <v>45227</v>
      </c>
      <c r="K44" s="463">
        <v>35884</v>
      </c>
      <c r="L44" s="573">
        <v>268827</v>
      </c>
      <c r="M44" s="463">
        <v>357893</v>
      </c>
      <c r="N44" s="463">
        <v>179710</v>
      </c>
      <c r="O44" s="463">
        <v>149664</v>
      </c>
      <c r="P44" s="573">
        <v>687267</v>
      </c>
      <c r="Q44" s="601">
        <v>94994</v>
      </c>
      <c r="R44" s="601">
        <v>65236</v>
      </c>
      <c r="S44" s="601">
        <v>29758</v>
      </c>
    </row>
    <row r="45" spans="1:19" ht="19.899999999999999" customHeight="1">
      <c r="A45" s="591">
        <v>39</v>
      </c>
      <c r="B45" s="572" t="s">
        <v>7</v>
      </c>
      <c r="C45" s="600">
        <v>367942</v>
      </c>
      <c r="D45" s="600">
        <v>347666</v>
      </c>
      <c r="E45" s="463">
        <v>78785</v>
      </c>
      <c r="F45" s="463">
        <v>13661</v>
      </c>
      <c r="G45" s="463">
        <v>18792</v>
      </c>
      <c r="H45" s="573">
        <v>111238</v>
      </c>
      <c r="I45" s="463">
        <v>63512</v>
      </c>
      <c r="J45" s="463">
        <v>23391</v>
      </c>
      <c r="K45" s="463">
        <v>14835</v>
      </c>
      <c r="L45" s="573">
        <v>101738</v>
      </c>
      <c r="M45" s="463">
        <v>49059</v>
      </c>
      <c r="N45" s="463">
        <v>49816</v>
      </c>
      <c r="O45" s="463">
        <v>35815</v>
      </c>
      <c r="P45" s="573">
        <v>134690</v>
      </c>
      <c r="Q45" s="601">
        <v>20276</v>
      </c>
      <c r="R45" s="601">
        <v>12660</v>
      </c>
      <c r="S45" s="601">
        <v>7616</v>
      </c>
    </row>
    <row r="46" spans="1:19" s="24" customFormat="1" ht="19.899999999999999" customHeight="1">
      <c r="A46" s="591">
        <v>40</v>
      </c>
      <c r="B46" s="572" t="s">
        <v>8</v>
      </c>
      <c r="C46" s="600">
        <v>239800</v>
      </c>
      <c r="D46" s="600">
        <v>221536</v>
      </c>
      <c r="E46" s="463">
        <v>33461</v>
      </c>
      <c r="F46" s="463">
        <v>8218</v>
      </c>
      <c r="G46" s="463">
        <v>14293</v>
      </c>
      <c r="H46" s="573">
        <v>55972</v>
      </c>
      <c r="I46" s="463">
        <v>27448</v>
      </c>
      <c r="J46" s="463">
        <v>14682</v>
      </c>
      <c r="K46" s="463">
        <v>8209</v>
      </c>
      <c r="L46" s="573">
        <v>50339</v>
      </c>
      <c r="M46" s="463">
        <v>52498</v>
      </c>
      <c r="N46" s="463">
        <v>28332</v>
      </c>
      <c r="O46" s="463">
        <v>34395</v>
      </c>
      <c r="P46" s="573">
        <v>115225</v>
      </c>
      <c r="Q46" s="601">
        <v>18264</v>
      </c>
      <c r="R46" s="601">
        <v>13338</v>
      </c>
      <c r="S46" s="601">
        <v>4926</v>
      </c>
    </row>
    <row r="47" spans="1:19" s="24" customFormat="1" ht="19.899999999999999" customHeight="1">
      <c r="A47" s="591">
        <v>41</v>
      </c>
      <c r="B47" s="572" t="s">
        <v>45</v>
      </c>
      <c r="C47" s="600">
        <v>2065422</v>
      </c>
      <c r="D47" s="600">
        <v>1975019</v>
      </c>
      <c r="E47" s="463">
        <v>640456</v>
      </c>
      <c r="F47" s="463">
        <v>52793</v>
      </c>
      <c r="G47" s="463">
        <v>71664</v>
      </c>
      <c r="H47" s="573">
        <v>764913</v>
      </c>
      <c r="I47" s="463">
        <v>299866</v>
      </c>
      <c r="J47" s="463">
        <v>32464</v>
      </c>
      <c r="K47" s="463">
        <v>44891</v>
      </c>
      <c r="L47" s="573">
        <v>377221</v>
      </c>
      <c r="M47" s="463">
        <v>578642</v>
      </c>
      <c r="N47" s="463">
        <v>121766</v>
      </c>
      <c r="O47" s="463">
        <v>132477</v>
      </c>
      <c r="P47" s="573">
        <v>832885</v>
      </c>
      <c r="Q47" s="601">
        <v>90403</v>
      </c>
      <c r="R47" s="601">
        <v>52636</v>
      </c>
      <c r="S47" s="601">
        <v>37767</v>
      </c>
    </row>
    <row r="48" spans="1:19" ht="19.899999999999999" customHeight="1">
      <c r="A48" s="591">
        <v>42</v>
      </c>
      <c r="B48" s="572" t="s">
        <v>147</v>
      </c>
      <c r="C48" s="600">
        <v>2291364</v>
      </c>
      <c r="D48" s="600">
        <v>2100126</v>
      </c>
      <c r="E48" s="463">
        <v>411444</v>
      </c>
      <c r="F48" s="463">
        <v>108884</v>
      </c>
      <c r="G48" s="463">
        <v>94074</v>
      </c>
      <c r="H48" s="573">
        <v>614402</v>
      </c>
      <c r="I48" s="463">
        <v>212430</v>
      </c>
      <c r="J48" s="463">
        <v>113542</v>
      </c>
      <c r="K48" s="463">
        <v>57757</v>
      </c>
      <c r="L48" s="573">
        <v>383729</v>
      </c>
      <c r="M48" s="463">
        <v>431389</v>
      </c>
      <c r="N48" s="463">
        <v>429936</v>
      </c>
      <c r="O48" s="463">
        <v>240670</v>
      </c>
      <c r="P48" s="573">
        <v>1101995</v>
      </c>
      <c r="Q48" s="601">
        <v>191238</v>
      </c>
      <c r="R48" s="601">
        <v>121786</v>
      </c>
      <c r="S48" s="601">
        <v>69452</v>
      </c>
    </row>
    <row r="49" spans="1:19" ht="19.899999999999999" customHeight="1">
      <c r="A49" s="591">
        <v>43</v>
      </c>
      <c r="B49" s="572" t="s">
        <v>40</v>
      </c>
      <c r="C49" s="600">
        <v>578688</v>
      </c>
      <c r="D49" s="600">
        <v>553321</v>
      </c>
      <c r="E49" s="463">
        <v>111696</v>
      </c>
      <c r="F49" s="463">
        <v>17405</v>
      </c>
      <c r="G49" s="463">
        <v>25961</v>
      </c>
      <c r="H49" s="573">
        <v>155062</v>
      </c>
      <c r="I49" s="463">
        <v>103033</v>
      </c>
      <c r="J49" s="463">
        <v>19350</v>
      </c>
      <c r="K49" s="463">
        <v>15954</v>
      </c>
      <c r="L49" s="573">
        <v>138337</v>
      </c>
      <c r="M49" s="463">
        <v>144772</v>
      </c>
      <c r="N49" s="463">
        <v>58734</v>
      </c>
      <c r="O49" s="463">
        <v>56416</v>
      </c>
      <c r="P49" s="573">
        <v>259922</v>
      </c>
      <c r="Q49" s="601">
        <v>25367</v>
      </c>
      <c r="R49" s="601">
        <v>16829</v>
      </c>
      <c r="S49" s="601">
        <v>8538</v>
      </c>
    </row>
    <row r="50" spans="1:19" ht="19.899999999999999" customHeight="1">
      <c r="A50" s="591">
        <v>44</v>
      </c>
      <c r="B50" s="572" t="s">
        <v>41</v>
      </c>
      <c r="C50" s="600">
        <v>748005</v>
      </c>
      <c r="D50" s="600">
        <v>656961</v>
      </c>
      <c r="E50" s="463">
        <v>110129</v>
      </c>
      <c r="F50" s="463">
        <v>25060</v>
      </c>
      <c r="G50" s="463">
        <v>44030</v>
      </c>
      <c r="H50" s="573">
        <v>179219</v>
      </c>
      <c r="I50" s="463">
        <v>77636</v>
      </c>
      <c r="J50" s="463">
        <v>25042</v>
      </c>
      <c r="K50" s="463">
        <v>24184</v>
      </c>
      <c r="L50" s="573">
        <v>126862</v>
      </c>
      <c r="M50" s="463">
        <v>163179</v>
      </c>
      <c r="N50" s="463">
        <v>81415</v>
      </c>
      <c r="O50" s="463">
        <v>106286</v>
      </c>
      <c r="P50" s="573">
        <v>350880</v>
      </c>
      <c r="Q50" s="601">
        <v>91044</v>
      </c>
      <c r="R50" s="601">
        <v>73474</v>
      </c>
      <c r="S50" s="601">
        <v>17570</v>
      </c>
    </row>
    <row r="51" spans="1:19" ht="19.899999999999999" customHeight="1">
      <c r="A51" s="591">
        <v>45</v>
      </c>
      <c r="B51" s="572" t="s">
        <v>42</v>
      </c>
      <c r="C51" s="600">
        <v>1464164</v>
      </c>
      <c r="D51" s="600">
        <v>1348501</v>
      </c>
      <c r="E51" s="463">
        <v>310770</v>
      </c>
      <c r="F51" s="463">
        <v>65734</v>
      </c>
      <c r="G51" s="463">
        <v>54839</v>
      </c>
      <c r="H51" s="573">
        <v>431343</v>
      </c>
      <c r="I51" s="463">
        <v>176556</v>
      </c>
      <c r="J51" s="463">
        <v>100741</v>
      </c>
      <c r="K51" s="463">
        <v>39163</v>
      </c>
      <c r="L51" s="573">
        <v>316460</v>
      </c>
      <c r="M51" s="463">
        <v>294492</v>
      </c>
      <c r="N51" s="463">
        <v>188846</v>
      </c>
      <c r="O51" s="463">
        <v>117360</v>
      </c>
      <c r="P51" s="573">
        <v>600698</v>
      </c>
      <c r="Q51" s="601">
        <v>115663</v>
      </c>
      <c r="R51" s="601">
        <v>85498</v>
      </c>
      <c r="S51" s="601">
        <v>30165</v>
      </c>
    </row>
    <row r="52" spans="1:19" ht="19.899999999999999" customHeight="1">
      <c r="A52" s="591">
        <v>46</v>
      </c>
      <c r="B52" s="572" t="s">
        <v>208</v>
      </c>
      <c r="C52" s="600">
        <v>1116360</v>
      </c>
      <c r="D52" s="600">
        <v>970268</v>
      </c>
      <c r="E52" s="463">
        <v>167516</v>
      </c>
      <c r="F52" s="463">
        <v>35671</v>
      </c>
      <c r="G52" s="463">
        <v>45692</v>
      </c>
      <c r="H52" s="573">
        <v>248879</v>
      </c>
      <c r="I52" s="463">
        <v>86294</v>
      </c>
      <c r="J52" s="463">
        <v>29511</v>
      </c>
      <c r="K52" s="463">
        <v>20660</v>
      </c>
      <c r="L52" s="573">
        <v>136465</v>
      </c>
      <c r="M52" s="463">
        <v>316940</v>
      </c>
      <c r="N52" s="463">
        <v>151163</v>
      </c>
      <c r="O52" s="463">
        <v>116821</v>
      </c>
      <c r="P52" s="573">
        <v>584924</v>
      </c>
      <c r="Q52" s="601">
        <v>146092</v>
      </c>
      <c r="R52" s="601">
        <v>118450</v>
      </c>
      <c r="S52" s="601">
        <v>27642</v>
      </c>
    </row>
    <row r="53" spans="1:19" ht="19.899999999999999" customHeight="1">
      <c r="A53" s="591">
        <v>47</v>
      </c>
      <c r="B53" s="572" t="s">
        <v>43</v>
      </c>
      <c r="C53" s="600">
        <v>864556</v>
      </c>
      <c r="D53" s="600">
        <v>622622</v>
      </c>
      <c r="E53" s="463">
        <v>119371</v>
      </c>
      <c r="F53" s="463">
        <v>19023</v>
      </c>
      <c r="G53" s="463">
        <v>39300</v>
      </c>
      <c r="H53" s="573">
        <v>177694</v>
      </c>
      <c r="I53" s="463">
        <v>26883</v>
      </c>
      <c r="J53" s="463">
        <v>14566</v>
      </c>
      <c r="K53" s="463">
        <v>9589</v>
      </c>
      <c r="L53" s="573">
        <v>51038</v>
      </c>
      <c r="M53" s="463">
        <v>173628</v>
      </c>
      <c r="N53" s="463">
        <v>118649</v>
      </c>
      <c r="O53" s="463">
        <v>101613</v>
      </c>
      <c r="P53" s="573">
        <v>393890</v>
      </c>
      <c r="Q53" s="601">
        <v>241934</v>
      </c>
      <c r="R53" s="601">
        <v>212901</v>
      </c>
      <c r="S53" s="601">
        <v>29033</v>
      </c>
    </row>
    <row r="54" spans="1:19" s="24" customFormat="1" ht="19.899999999999999" customHeight="1">
      <c r="A54" s="591">
        <v>48</v>
      </c>
      <c r="B54" s="572" t="s">
        <v>96</v>
      </c>
      <c r="C54" s="600">
        <v>1046142</v>
      </c>
      <c r="D54" s="600">
        <v>982179</v>
      </c>
      <c r="E54" s="463">
        <v>335633</v>
      </c>
      <c r="F54" s="463">
        <v>53025</v>
      </c>
      <c r="G54" s="463">
        <v>45197</v>
      </c>
      <c r="H54" s="573">
        <v>433855</v>
      </c>
      <c r="I54" s="463">
        <v>153135</v>
      </c>
      <c r="J54" s="463">
        <v>52913</v>
      </c>
      <c r="K54" s="463">
        <v>45798</v>
      </c>
      <c r="L54" s="573">
        <v>251846</v>
      </c>
      <c r="M54" s="463">
        <v>101016</v>
      </c>
      <c r="N54" s="463">
        <v>110229</v>
      </c>
      <c r="O54" s="463">
        <v>85233</v>
      </c>
      <c r="P54" s="573">
        <v>296478</v>
      </c>
      <c r="Q54" s="601">
        <v>63963</v>
      </c>
      <c r="R54" s="601">
        <v>35950</v>
      </c>
      <c r="S54" s="601">
        <v>28013</v>
      </c>
    </row>
    <row r="55" spans="1:19" ht="19.899999999999999" customHeight="1">
      <c r="A55" s="591">
        <v>49</v>
      </c>
      <c r="B55" s="572" t="s">
        <v>97</v>
      </c>
      <c r="C55" s="600">
        <v>388823</v>
      </c>
      <c r="D55" s="600">
        <v>250062</v>
      </c>
      <c r="E55" s="463">
        <v>35878</v>
      </c>
      <c r="F55" s="463">
        <v>7815</v>
      </c>
      <c r="G55" s="463">
        <v>18008</v>
      </c>
      <c r="H55" s="573">
        <v>61701</v>
      </c>
      <c r="I55" s="463">
        <v>9213</v>
      </c>
      <c r="J55" s="463">
        <v>10372</v>
      </c>
      <c r="K55" s="463">
        <v>4358</v>
      </c>
      <c r="L55" s="573">
        <v>23943</v>
      </c>
      <c r="M55" s="463">
        <v>77652</v>
      </c>
      <c r="N55" s="463">
        <v>48063</v>
      </c>
      <c r="O55" s="463">
        <v>38703</v>
      </c>
      <c r="P55" s="573">
        <v>164418</v>
      </c>
      <c r="Q55" s="601">
        <v>138761</v>
      </c>
      <c r="R55" s="601">
        <v>128646</v>
      </c>
      <c r="S55" s="601">
        <v>10115</v>
      </c>
    </row>
    <row r="56" spans="1:19" ht="19.899999999999999" customHeight="1">
      <c r="A56" s="591">
        <v>50</v>
      </c>
      <c r="B56" s="572" t="s">
        <v>98</v>
      </c>
      <c r="C56" s="600">
        <v>307449</v>
      </c>
      <c r="D56" s="600">
        <v>283803</v>
      </c>
      <c r="E56" s="463">
        <v>59794</v>
      </c>
      <c r="F56" s="463">
        <v>16118</v>
      </c>
      <c r="G56" s="463">
        <v>15017</v>
      </c>
      <c r="H56" s="573">
        <v>90929</v>
      </c>
      <c r="I56" s="463">
        <v>33827</v>
      </c>
      <c r="J56" s="463">
        <v>21535</v>
      </c>
      <c r="K56" s="463">
        <v>9213</v>
      </c>
      <c r="L56" s="573">
        <v>64575</v>
      </c>
      <c r="M56" s="463">
        <v>46140</v>
      </c>
      <c r="N56" s="463">
        <v>46317</v>
      </c>
      <c r="O56" s="463">
        <v>35842</v>
      </c>
      <c r="P56" s="573">
        <v>128299</v>
      </c>
      <c r="Q56" s="601">
        <v>23646</v>
      </c>
      <c r="R56" s="601">
        <v>16543</v>
      </c>
      <c r="S56" s="601">
        <v>7103</v>
      </c>
    </row>
    <row r="57" spans="1:19" ht="19.899999999999999" customHeight="1">
      <c r="A57" s="591">
        <v>51</v>
      </c>
      <c r="B57" s="572" t="s">
        <v>99</v>
      </c>
      <c r="C57" s="600">
        <v>364620</v>
      </c>
      <c r="D57" s="600">
        <v>323143</v>
      </c>
      <c r="E57" s="463">
        <v>52421</v>
      </c>
      <c r="F57" s="463">
        <v>20446</v>
      </c>
      <c r="G57" s="463">
        <v>16616</v>
      </c>
      <c r="H57" s="573">
        <v>89483</v>
      </c>
      <c r="I57" s="463">
        <v>29979</v>
      </c>
      <c r="J57" s="463">
        <v>17390</v>
      </c>
      <c r="K57" s="463">
        <v>10937</v>
      </c>
      <c r="L57" s="573">
        <v>58306</v>
      </c>
      <c r="M57" s="463">
        <v>66672</v>
      </c>
      <c r="N57" s="463">
        <v>71858</v>
      </c>
      <c r="O57" s="463">
        <v>36824</v>
      </c>
      <c r="P57" s="573">
        <v>175354</v>
      </c>
      <c r="Q57" s="601">
        <v>41477</v>
      </c>
      <c r="R57" s="601">
        <v>31512</v>
      </c>
      <c r="S57" s="601">
        <v>9965</v>
      </c>
    </row>
    <row r="58" spans="1:19" ht="19.899999999999999" customHeight="1">
      <c r="A58" s="591">
        <v>52</v>
      </c>
      <c r="B58" s="572" t="s">
        <v>100</v>
      </c>
      <c r="C58" s="600">
        <v>751514</v>
      </c>
      <c r="D58" s="600">
        <v>677382</v>
      </c>
      <c r="E58" s="463">
        <v>110626</v>
      </c>
      <c r="F58" s="463">
        <v>24425</v>
      </c>
      <c r="G58" s="463">
        <v>30219</v>
      </c>
      <c r="H58" s="573">
        <v>165270</v>
      </c>
      <c r="I58" s="463">
        <v>101061</v>
      </c>
      <c r="J58" s="463">
        <v>36205</v>
      </c>
      <c r="K58" s="463">
        <v>22540</v>
      </c>
      <c r="L58" s="573">
        <v>159806</v>
      </c>
      <c r="M58" s="463">
        <v>175717</v>
      </c>
      <c r="N58" s="463">
        <v>102258</v>
      </c>
      <c r="O58" s="463">
        <v>74331</v>
      </c>
      <c r="P58" s="573">
        <v>352306</v>
      </c>
      <c r="Q58" s="601">
        <v>74132</v>
      </c>
      <c r="R58" s="601">
        <v>58231</v>
      </c>
      <c r="S58" s="601">
        <v>15901</v>
      </c>
    </row>
    <row r="59" spans="1:19" s="24" customFormat="1" ht="19.899999999999999" customHeight="1">
      <c r="A59" s="591">
        <v>53</v>
      </c>
      <c r="B59" s="572" t="s">
        <v>101</v>
      </c>
      <c r="C59" s="600">
        <v>342708</v>
      </c>
      <c r="D59" s="600">
        <v>320071</v>
      </c>
      <c r="E59" s="463">
        <v>65294</v>
      </c>
      <c r="F59" s="463">
        <v>10885</v>
      </c>
      <c r="G59" s="463">
        <v>18161</v>
      </c>
      <c r="H59" s="573">
        <v>94340</v>
      </c>
      <c r="I59" s="463">
        <v>63742</v>
      </c>
      <c r="J59" s="463">
        <v>16195</v>
      </c>
      <c r="K59" s="463">
        <v>8149</v>
      </c>
      <c r="L59" s="573">
        <v>88086</v>
      </c>
      <c r="M59" s="463">
        <v>81772</v>
      </c>
      <c r="N59" s="463">
        <v>29301</v>
      </c>
      <c r="O59" s="463">
        <v>26572</v>
      </c>
      <c r="P59" s="573">
        <v>137645</v>
      </c>
      <c r="Q59" s="601">
        <v>22637</v>
      </c>
      <c r="R59" s="601">
        <v>15195</v>
      </c>
      <c r="S59" s="601">
        <v>7442</v>
      </c>
    </row>
    <row r="60" spans="1:19" ht="19.899999999999999" customHeight="1">
      <c r="A60" s="591">
        <v>54</v>
      </c>
      <c r="B60" s="572" t="s">
        <v>159</v>
      </c>
      <c r="C60" s="600">
        <v>1078446</v>
      </c>
      <c r="D60" s="600">
        <v>1003284</v>
      </c>
      <c r="E60" s="463">
        <v>239203</v>
      </c>
      <c r="F60" s="463">
        <v>37325</v>
      </c>
      <c r="G60" s="463">
        <v>41034</v>
      </c>
      <c r="H60" s="573">
        <v>317562</v>
      </c>
      <c r="I60" s="463">
        <v>143130</v>
      </c>
      <c r="J60" s="463">
        <v>46583</v>
      </c>
      <c r="K60" s="463">
        <v>24528</v>
      </c>
      <c r="L60" s="573">
        <v>214241</v>
      </c>
      <c r="M60" s="463">
        <v>281614</v>
      </c>
      <c r="N60" s="463">
        <v>98745</v>
      </c>
      <c r="O60" s="463">
        <v>91122</v>
      </c>
      <c r="P60" s="573">
        <v>471481</v>
      </c>
      <c r="Q60" s="601">
        <v>75162</v>
      </c>
      <c r="R60" s="601">
        <v>49621</v>
      </c>
      <c r="S60" s="601">
        <v>25541</v>
      </c>
    </row>
    <row r="61" spans="1:19" ht="19.899999999999999" customHeight="1">
      <c r="A61" s="591">
        <v>55</v>
      </c>
      <c r="B61" s="572" t="s">
        <v>160</v>
      </c>
      <c r="C61" s="600">
        <v>1348084</v>
      </c>
      <c r="D61" s="600">
        <v>1235462</v>
      </c>
      <c r="E61" s="463">
        <v>223625</v>
      </c>
      <c r="F61" s="463">
        <v>47418</v>
      </c>
      <c r="G61" s="463">
        <v>63652</v>
      </c>
      <c r="H61" s="573">
        <v>334695</v>
      </c>
      <c r="I61" s="463">
        <v>190877</v>
      </c>
      <c r="J61" s="463">
        <v>66979</v>
      </c>
      <c r="K61" s="463">
        <v>45190</v>
      </c>
      <c r="L61" s="573">
        <v>303046</v>
      </c>
      <c r="M61" s="463">
        <v>294555</v>
      </c>
      <c r="N61" s="463">
        <v>158428</v>
      </c>
      <c r="O61" s="463">
        <v>144738</v>
      </c>
      <c r="P61" s="573">
        <v>597721</v>
      </c>
      <c r="Q61" s="601">
        <v>112622</v>
      </c>
      <c r="R61" s="601">
        <v>82786</v>
      </c>
      <c r="S61" s="601">
        <v>29836</v>
      </c>
    </row>
    <row r="62" spans="1:19" ht="19.899999999999999" customHeight="1">
      <c r="A62" s="591">
        <v>56</v>
      </c>
      <c r="B62" s="572" t="s">
        <v>117</v>
      </c>
      <c r="C62" s="600">
        <v>312811</v>
      </c>
      <c r="D62" s="600">
        <v>232362</v>
      </c>
      <c r="E62" s="463">
        <v>33467</v>
      </c>
      <c r="F62" s="463">
        <v>4994</v>
      </c>
      <c r="G62" s="463">
        <v>21313</v>
      </c>
      <c r="H62" s="573">
        <v>59774</v>
      </c>
      <c r="I62" s="463">
        <v>11810</v>
      </c>
      <c r="J62" s="463">
        <v>4172</v>
      </c>
      <c r="K62" s="463">
        <v>6939</v>
      </c>
      <c r="L62" s="573">
        <v>22921</v>
      </c>
      <c r="M62" s="463">
        <v>58340</v>
      </c>
      <c r="N62" s="463">
        <v>31163</v>
      </c>
      <c r="O62" s="463">
        <v>60164</v>
      </c>
      <c r="P62" s="573">
        <v>149667</v>
      </c>
      <c r="Q62" s="601">
        <v>80449</v>
      </c>
      <c r="R62" s="601">
        <v>73651</v>
      </c>
      <c r="S62" s="601">
        <v>6798</v>
      </c>
    </row>
    <row r="63" spans="1:19" ht="19.899999999999999" customHeight="1">
      <c r="A63" s="591">
        <v>57</v>
      </c>
      <c r="B63" s="572" t="s">
        <v>12</v>
      </c>
      <c r="C63" s="600">
        <v>217870</v>
      </c>
      <c r="D63" s="600">
        <v>204760</v>
      </c>
      <c r="E63" s="463">
        <v>35299</v>
      </c>
      <c r="F63" s="463">
        <v>6868</v>
      </c>
      <c r="G63" s="463">
        <v>12409</v>
      </c>
      <c r="H63" s="573">
        <v>54576</v>
      </c>
      <c r="I63" s="463">
        <v>40061</v>
      </c>
      <c r="J63" s="463">
        <v>13270</v>
      </c>
      <c r="K63" s="463">
        <v>10003</v>
      </c>
      <c r="L63" s="573">
        <v>63334</v>
      </c>
      <c r="M63" s="463">
        <v>47288</v>
      </c>
      <c r="N63" s="463">
        <v>19769</v>
      </c>
      <c r="O63" s="463">
        <v>19793</v>
      </c>
      <c r="P63" s="573">
        <v>86850</v>
      </c>
      <c r="Q63" s="601">
        <v>13110</v>
      </c>
      <c r="R63" s="601">
        <v>9289</v>
      </c>
      <c r="S63" s="601">
        <v>3821</v>
      </c>
    </row>
    <row r="64" spans="1:19" s="24" customFormat="1" ht="19.899999999999999" customHeight="1">
      <c r="A64" s="591">
        <v>58</v>
      </c>
      <c r="B64" s="572" t="s">
        <v>13</v>
      </c>
      <c r="C64" s="600">
        <v>633091</v>
      </c>
      <c r="D64" s="600">
        <v>580518</v>
      </c>
      <c r="E64" s="463">
        <v>93526</v>
      </c>
      <c r="F64" s="463">
        <v>22614</v>
      </c>
      <c r="G64" s="463">
        <v>33641</v>
      </c>
      <c r="H64" s="573">
        <v>149781</v>
      </c>
      <c r="I64" s="463">
        <v>73118</v>
      </c>
      <c r="J64" s="463">
        <v>34144</v>
      </c>
      <c r="K64" s="463">
        <v>17543</v>
      </c>
      <c r="L64" s="573">
        <v>124805</v>
      </c>
      <c r="M64" s="463">
        <v>157346</v>
      </c>
      <c r="N64" s="463">
        <v>71732</v>
      </c>
      <c r="O64" s="463">
        <v>76854</v>
      </c>
      <c r="P64" s="573">
        <v>305932</v>
      </c>
      <c r="Q64" s="601">
        <v>52573</v>
      </c>
      <c r="R64" s="601">
        <v>36834</v>
      </c>
      <c r="S64" s="601">
        <v>15739</v>
      </c>
    </row>
    <row r="65" spans="1:19" ht="19.899999999999999" customHeight="1">
      <c r="A65" s="591">
        <v>59</v>
      </c>
      <c r="B65" s="572" t="s">
        <v>14</v>
      </c>
      <c r="C65" s="600">
        <v>1135699</v>
      </c>
      <c r="D65" s="600">
        <v>1073306</v>
      </c>
      <c r="E65" s="463">
        <v>331903</v>
      </c>
      <c r="F65" s="463">
        <v>36105</v>
      </c>
      <c r="G65" s="463">
        <v>37818</v>
      </c>
      <c r="H65" s="573">
        <v>405826</v>
      </c>
      <c r="I65" s="463">
        <v>170447</v>
      </c>
      <c r="J65" s="463">
        <v>37665</v>
      </c>
      <c r="K65" s="463">
        <v>25527</v>
      </c>
      <c r="L65" s="573">
        <v>233639</v>
      </c>
      <c r="M65" s="463">
        <v>282850</v>
      </c>
      <c r="N65" s="463">
        <v>80907</v>
      </c>
      <c r="O65" s="463">
        <v>70084</v>
      </c>
      <c r="P65" s="573">
        <v>433841</v>
      </c>
      <c r="Q65" s="601">
        <v>62393</v>
      </c>
      <c r="R65" s="601">
        <v>37938</v>
      </c>
      <c r="S65" s="601">
        <v>24455</v>
      </c>
    </row>
    <row r="66" spans="1:19" ht="19.899999999999999" customHeight="1">
      <c r="A66" s="591">
        <v>60</v>
      </c>
      <c r="B66" s="572" t="s">
        <v>108</v>
      </c>
      <c r="C66" s="600">
        <v>595110</v>
      </c>
      <c r="D66" s="600">
        <v>539380</v>
      </c>
      <c r="E66" s="463">
        <v>80479</v>
      </c>
      <c r="F66" s="463">
        <v>20160</v>
      </c>
      <c r="G66" s="463">
        <v>28305</v>
      </c>
      <c r="H66" s="573">
        <v>128944</v>
      </c>
      <c r="I66" s="463">
        <v>64785</v>
      </c>
      <c r="J66" s="463">
        <v>34058</v>
      </c>
      <c r="K66" s="463">
        <v>19366</v>
      </c>
      <c r="L66" s="573">
        <v>118209</v>
      </c>
      <c r="M66" s="463">
        <v>123344</v>
      </c>
      <c r="N66" s="463">
        <v>93781</v>
      </c>
      <c r="O66" s="463">
        <v>75102</v>
      </c>
      <c r="P66" s="573">
        <v>292227</v>
      </c>
      <c r="Q66" s="601">
        <v>55730</v>
      </c>
      <c r="R66" s="601">
        <v>44926</v>
      </c>
      <c r="S66" s="601">
        <v>10804</v>
      </c>
    </row>
    <row r="67" spans="1:19" ht="19.899999999999999" customHeight="1">
      <c r="A67" s="591">
        <v>61</v>
      </c>
      <c r="B67" s="572" t="s">
        <v>109</v>
      </c>
      <c r="C67" s="600">
        <v>815787</v>
      </c>
      <c r="D67" s="600">
        <v>756292</v>
      </c>
      <c r="E67" s="463">
        <v>147435</v>
      </c>
      <c r="F67" s="463">
        <v>22247</v>
      </c>
      <c r="G67" s="463">
        <v>42911</v>
      </c>
      <c r="H67" s="573">
        <v>212593</v>
      </c>
      <c r="I67" s="463">
        <v>127134</v>
      </c>
      <c r="J67" s="463">
        <v>30829</v>
      </c>
      <c r="K67" s="463">
        <v>28930</v>
      </c>
      <c r="L67" s="573">
        <v>186893</v>
      </c>
      <c r="M67" s="463">
        <v>182410</v>
      </c>
      <c r="N67" s="463">
        <v>75165</v>
      </c>
      <c r="O67" s="463">
        <v>99231</v>
      </c>
      <c r="P67" s="573">
        <v>356806</v>
      </c>
      <c r="Q67" s="601">
        <v>59495</v>
      </c>
      <c r="R67" s="601">
        <v>43249</v>
      </c>
      <c r="S67" s="601">
        <v>16246</v>
      </c>
    </row>
    <row r="68" spans="1:19" ht="19.899999999999999" customHeight="1">
      <c r="A68" s="591">
        <v>62</v>
      </c>
      <c r="B68" s="572" t="s">
        <v>110</v>
      </c>
      <c r="C68" s="600">
        <v>83778</v>
      </c>
      <c r="D68" s="600">
        <v>73532</v>
      </c>
      <c r="E68" s="463">
        <v>11617</v>
      </c>
      <c r="F68" s="463">
        <v>2629</v>
      </c>
      <c r="G68" s="463">
        <v>15840</v>
      </c>
      <c r="H68" s="573">
        <v>30086</v>
      </c>
      <c r="I68" s="463">
        <v>7508</v>
      </c>
      <c r="J68" s="463">
        <v>2516</v>
      </c>
      <c r="K68" s="463">
        <v>3066</v>
      </c>
      <c r="L68" s="573">
        <v>13090</v>
      </c>
      <c r="M68" s="463">
        <v>1055</v>
      </c>
      <c r="N68" s="463">
        <v>4933</v>
      </c>
      <c r="O68" s="463">
        <v>24368</v>
      </c>
      <c r="P68" s="573">
        <v>30356</v>
      </c>
      <c r="Q68" s="601">
        <v>10246</v>
      </c>
      <c r="R68" s="601">
        <v>7617</v>
      </c>
      <c r="S68" s="601">
        <v>2629</v>
      </c>
    </row>
    <row r="69" spans="1:19" ht="19.899999999999999" customHeight="1">
      <c r="A69" s="591">
        <v>63</v>
      </c>
      <c r="B69" s="572" t="s">
        <v>105</v>
      </c>
      <c r="C69" s="600">
        <v>2115780</v>
      </c>
      <c r="D69" s="600">
        <v>1279850</v>
      </c>
      <c r="E69" s="463">
        <v>201600</v>
      </c>
      <c r="F69" s="463">
        <v>60652</v>
      </c>
      <c r="G69" s="463">
        <v>69804</v>
      </c>
      <c r="H69" s="573">
        <v>332056</v>
      </c>
      <c r="I69" s="463">
        <v>49680</v>
      </c>
      <c r="J69" s="463">
        <v>27701</v>
      </c>
      <c r="K69" s="463">
        <v>12717</v>
      </c>
      <c r="L69" s="573">
        <v>90098</v>
      </c>
      <c r="M69" s="463">
        <v>377182</v>
      </c>
      <c r="N69" s="463">
        <v>317360</v>
      </c>
      <c r="O69" s="463">
        <v>163154</v>
      </c>
      <c r="P69" s="573">
        <v>857696</v>
      </c>
      <c r="Q69" s="601">
        <v>835930</v>
      </c>
      <c r="R69" s="601">
        <v>776951</v>
      </c>
      <c r="S69" s="601">
        <v>58979</v>
      </c>
    </row>
    <row r="70" spans="1:19" ht="19.899999999999999" customHeight="1">
      <c r="A70" s="591">
        <v>64</v>
      </c>
      <c r="B70" s="572" t="s">
        <v>106</v>
      </c>
      <c r="C70" s="600">
        <v>373843</v>
      </c>
      <c r="D70" s="600">
        <v>350685</v>
      </c>
      <c r="E70" s="463">
        <v>79771</v>
      </c>
      <c r="F70" s="463">
        <v>18348</v>
      </c>
      <c r="G70" s="463">
        <v>15446</v>
      </c>
      <c r="H70" s="573">
        <v>113565</v>
      </c>
      <c r="I70" s="463">
        <v>58863</v>
      </c>
      <c r="J70" s="463">
        <v>25533</v>
      </c>
      <c r="K70" s="463">
        <v>11568</v>
      </c>
      <c r="L70" s="573">
        <v>95964</v>
      </c>
      <c r="M70" s="463">
        <v>67529</v>
      </c>
      <c r="N70" s="463">
        <v>45473</v>
      </c>
      <c r="O70" s="463">
        <v>28154</v>
      </c>
      <c r="P70" s="573">
        <v>141156</v>
      </c>
      <c r="Q70" s="601">
        <v>23158</v>
      </c>
      <c r="R70" s="601">
        <v>15835</v>
      </c>
      <c r="S70" s="601">
        <v>7323</v>
      </c>
    </row>
    <row r="71" spans="1:19" ht="19.899999999999999" customHeight="1">
      <c r="A71" s="591">
        <v>65</v>
      </c>
      <c r="B71" s="572" t="s">
        <v>107</v>
      </c>
      <c r="C71" s="600">
        <v>1110644</v>
      </c>
      <c r="D71" s="600">
        <v>807183</v>
      </c>
      <c r="E71" s="463">
        <v>127996</v>
      </c>
      <c r="F71" s="463">
        <v>21439</v>
      </c>
      <c r="G71" s="463">
        <v>54722</v>
      </c>
      <c r="H71" s="573">
        <v>204157</v>
      </c>
      <c r="I71" s="463">
        <v>35557</v>
      </c>
      <c r="J71" s="463">
        <v>12852</v>
      </c>
      <c r="K71" s="463">
        <v>15840</v>
      </c>
      <c r="L71" s="573">
        <v>64249</v>
      </c>
      <c r="M71" s="463">
        <v>283495</v>
      </c>
      <c r="N71" s="463">
        <v>122268</v>
      </c>
      <c r="O71" s="463">
        <v>133014</v>
      </c>
      <c r="P71" s="573">
        <v>538777</v>
      </c>
      <c r="Q71" s="601">
        <v>303461</v>
      </c>
      <c r="R71" s="601">
        <v>282975</v>
      </c>
      <c r="S71" s="601">
        <v>20486</v>
      </c>
    </row>
    <row r="72" spans="1:19" ht="19.899999999999999" customHeight="1">
      <c r="A72" s="591">
        <v>66</v>
      </c>
      <c r="B72" s="572" t="s">
        <v>88</v>
      </c>
      <c r="C72" s="600">
        <v>416749</v>
      </c>
      <c r="D72" s="600">
        <v>372289</v>
      </c>
      <c r="E72" s="463">
        <v>48502</v>
      </c>
      <c r="F72" s="463">
        <v>20281</v>
      </c>
      <c r="G72" s="463">
        <v>21124</v>
      </c>
      <c r="H72" s="573">
        <v>89907</v>
      </c>
      <c r="I72" s="463">
        <v>36156</v>
      </c>
      <c r="J72" s="463">
        <v>37233</v>
      </c>
      <c r="K72" s="463">
        <v>11055</v>
      </c>
      <c r="L72" s="573">
        <v>84444</v>
      </c>
      <c r="M72" s="463">
        <v>51617</v>
      </c>
      <c r="N72" s="463">
        <v>92781</v>
      </c>
      <c r="O72" s="463">
        <v>53540</v>
      </c>
      <c r="P72" s="573">
        <v>197938</v>
      </c>
      <c r="Q72" s="601">
        <v>44460</v>
      </c>
      <c r="R72" s="601">
        <v>30493</v>
      </c>
      <c r="S72" s="601">
        <v>13967</v>
      </c>
    </row>
    <row r="73" spans="1:19" ht="19.899999999999999" customHeight="1">
      <c r="A73" s="591">
        <v>67</v>
      </c>
      <c r="B73" s="572" t="s">
        <v>89</v>
      </c>
      <c r="C73" s="600">
        <v>586220</v>
      </c>
      <c r="D73" s="600">
        <v>555431</v>
      </c>
      <c r="E73" s="463">
        <v>113505</v>
      </c>
      <c r="F73" s="463">
        <v>12286</v>
      </c>
      <c r="G73" s="463">
        <v>25129</v>
      </c>
      <c r="H73" s="573">
        <v>150920</v>
      </c>
      <c r="I73" s="463">
        <v>146386</v>
      </c>
      <c r="J73" s="463">
        <v>14305</v>
      </c>
      <c r="K73" s="463">
        <v>14450</v>
      </c>
      <c r="L73" s="573">
        <v>175141</v>
      </c>
      <c r="M73" s="463">
        <v>170356</v>
      </c>
      <c r="N73" s="463">
        <v>23361</v>
      </c>
      <c r="O73" s="463">
        <v>35653</v>
      </c>
      <c r="P73" s="573">
        <v>229370</v>
      </c>
      <c r="Q73" s="601">
        <v>30789</v>
      </c>
      <c r="R73" s="601">
        <v>21457</v>
      </c>
      <c r="S73" s="601">
        <v>9332</v>
      </c>
    </row>
    <row r="74" spans="1:19" ht="19.899999999999999" customHeight="1">
      <c r="A74" s="591">
        <v>68</v>
      </c>
      <c r="B74" s="572" t="s">
        <v>90</v>
      </c>
      <c r="C74" s="600">
        <v>431778</v>
      </c>
      <c r="D74" s="600">
        <v>384822</v>
      </c>
      <c r="E74" s="463">
        <v>68509</v>
      </c>
      <c r="F74" s="463">
        <v>20681</v>
      </c>
      <c r="G74" s="463">
        <v>17828</v>
      </c>
      <c r="H74" s="573">
        <v>107018</v>
      </c>
      <c r="I74" s="463">
        <v>34534</v>
      </c>
      <c r="J74" s="463">
        <v>24327</v>
      </c>
      <c r="K74" s="463">
        <v>6900</v>
      </c>
      <c r="L74" s="573">
        <v>65761</v>
      </c>
      <c r="M74" s="463">
        <v>73855</v>
      </c>
      <c r="N74" s="463">
        <v>99310</v>
      </c>
      <c r="O74" s="463">
        <v>38878</v>
      </c>
      <c r="P74" s="573">
        <v>212043</v>
      </c>
      <c r="Q74" s="601">
        <v>46956</v>
      </c>
      <c r="R74" s="601">
        <v>33230</v>
      </c>
      <c r="S74" s="601">
        <v>13726</v>
      </c>
    </row>
    <row r="75" spans="1:19" ht="19.899999999999999" customHeight="1">
      <c r="A75" s="591">
        <v>69</v>
      </c>
      <c r="B75" s="572" t="s">
        <v>129</v>
      </c>
      <c r="C75" s="600">
        <v>82672</v>
      </c>
      <c r="D75" s="600">
        <v>73820</v>
      </c>
      <c r="E75" s="463">
        <v>12342</v>
      </c>
      <c r="F75" s="463">
        <v>2519</v>
      </c>
      <c r="G75" s="463">
        <v>7512</v>
      </c>
      <c r="H75" s="573">
        <v>22373</v>
      </c>
      <c r="I75" s="463">
        <v>7236</v>
      </c>
      <c r="J75" s="463">
        <v>4410</v>
      </c>
      <c r="K75" s="463">
        <v>1292</v>
      </c>
      <c r="L75" s="573">
        <v>12938</v>
      </c>
      <c r="M75" s="463">
        <v>13219</v>
      </c>
      <c r="N75" s="463">
        <v>7865</v>
      </c>
      <c r="O75" s="463">
        <v>17425</v>
      </c>
      <c r="P75" s="573">
        <v>38509</v>
      </c>
      <c r="Q75" s="601">
        <v>8852</v>
      </c>
      <c r="R75" s="601">
        <v>7033</v>
      </c>
      <c r="S75" s="601">
        <v>1819</v>
      </c>
    </row>
    <row r="76" spans="1:19" ht="19.899999999999999" customHeight="1">
      <c r="A76" s="591">
        <v>70</v>
      </c>
      <c r="B76" s="572" t="s">
        <v>130</v>
      </c>
      <c r="C76" s="600">
        <v>260223</v>
      </c>
      <c r="D76" s="600">
        <v>239725</v>
      </c>
      <c r="E76" s="463">
        <v>48582</v>
      </c>
      <c r="F76" s="463">
        <v>11899</v>
      </c>
      <c r="G76" s="463">
        <v>12555</v>
      </c>
      <c r="H76" s="573">
        <v>73036</v>
      </c>
      <c r="I76" s="463">
        <v>28555</v>
      </c>
      <c r="J76" s="463">
        <v>16516</v>
      </c>
      <c r="K76" s="463">
        <v>5550</v>
      </c>
      <c r="L76" s="573">
        <v>50621</v>
      </c>
      <c r="M76" s="463">
        <v>44721</v>
      </c>
      <c r="N76" s="463">
        <v>41557</v>
      </c>
      <c r="O76" s="463">
        <v>29790</v>
      </c>
      <c r="P76" s="573">
        <v>116068</v>
      </c>
      <c r="Q76" s="601">
        <v>20498</v>
      </c>
      <c r="R76" s="601">
        <v>14308</v>
      </c>
      <c r="S76" s="601">
        <v>6190</v>
      </c>
    </row>
    <row r="77" spans="1:19" s="24" customFormat="1" ht="19.899999999999999" customHeight="1">
      <c r="A77" s="591">
        <v>71</v>
      </c>
      <c r="B77" s="572" t="s">
        <v>131</v>
      </c>
      <c r="C77" s="600">
        <v>274890</v>
      </c>
      <c r="D77" s="600">
        <v>257791</v>
      </c>
      <c r="E77" s="463">
        <v>45617</v>
      </c>
      <c r="F77" s="463">
        <v>7874</v>
      </c>
      <c r="G77" s="463">
        <v>16252</v>
      </c>
      <c r="H77" s="573">
        <v>69743</v>
      </c>
      <c r="I77" s="463">
        <v>34926</v>
      </c>
      <c r="J77" s="463">
        <v>11384</v>
      </c>
      <c r="K77" s="463">
        <v>11550</v>
      </c>
      <c r="L77" s="573">
        <v>57860</v>
      </c>
      <c r="M77" s="463">
        <v>61621</v>
      </c>
      <c r="N77" s="463">
        <v>24132</v>
      </c>
      <c r="O77" s="463">
        <v>44435</v>
      </c>
      <c r="P77" s="573">
        <v>130188</v>
      </c>
      <c r="Q77" s="601">
        <v>17099</v>
      </c>
      <c r="R77" s="601">
        <v>11898</v>
      </c>
      <c r="S77" s="601">
        <v>5201</v>
      </c>
    </row>
    <row r="78" spans="1:19" s="24" customFormat="1" ht="19.899999999999999" customHeight="1">
      <c r="A78" s="591">
        <v>72</v>
      </c>
      <c r="B78" s="572" t="s">
        <v>132</v>
      </c>
      <c r="C78" s="600">
        <v>628279</v>
      </c>
      <c r="D78" s="600">
        <v>480657</v>
      </c>
      <c r="E78" s="463">
        <v>109176</v>
      </c>
      <c r="F78" s="463">
        <v>9321</v>
      </c>
      <c r="G78" s="463">
        <v>27913</v>
      </c>
      <c r="H78" s="573">
        <v>146410</v>
      </c>
      <c r="I78" s="463">
        <v>28243</v>
      </c>
      <c r="J78" s="463">
        <v>11746</v>
      </c>
      <c r="K78" s="463">
        <v>6423</v>
      </c>
      <c r="L78" s="573">
        <v>46412</v>
      </c>
      <c r="M78" s="463">
        <v>159741</v>
      </c>
      <c r="N78" s="463">
        <v>54158</v>
      </c>
      <c r="O78" s="463">
        <v>73936</v>
      </c>
      <c r="P78" s="573">
        <v>287835</v>
      </c>
      <c r="Q78" s="601">
        <v>147622</v>
      </c>
      <c r="R78" s="601">
        <v>135228</v>
      </c>
      <c r="S78" s="601">
        <v>12394</v>
      </c>
    </row>
    <row r="79" spans="1:19" ht="19.899999999999999" customHeight="1">
      <c r="A79" s="591">
        <v>73</v>
      </c>
      <c r="B79" s="572" t="s">
        <v>133</v>
      </c>
      <c r="C79" s="600">
        <v>554187</v>
      </c>
      <c r="D79" s="600">
        <v>371927</v>
      </c>
      <c r="E79" s="463">
        <v>66894</v>
      </c>
      <c r="F79" s="463">
        <v>7551</v>
      </c>
      <c r="G79" s="463">
        <v>39636</v>
      </c>
      <c r="H79" s="573">
        <v>114081</v>
      </c>
      <c r="I79" s="463">
        <v>8974</v>
      </c>
      <c r="J79" s="463">
        <v>3757</v>
      </c>
      <c r="K79" s="463">
        <v>7464</v>
      </c>
      <c r="L79" s="573">
        <v>20195</v>
      </c>
      <c r="M79" s="463">
        <v>84348</v>
      </c>
      <c r="N79" s="463">
        <v>62481</v>
      </c>
      <c r="O79" s="463">
        <v>90822</v>
      </c>
      <c r="P79" s="573">
        <v>237651</v>
      </c>
      <c r="Q79" s="601">
        <v>182260</v>
      </c>
      <c r="R79" s="601">
        <v>168423</v>
      </c>
      <c r="S79" s="601">
        <v>13837</v>
      </c>
    </row>
    <row r="80" spans="1:19" s="24" customFormat="1" ht="19.899999999999999" customHeight="1">
      <c r="A80" s="591">
        <v>74</v>
      </c>
      <c r="B80" s="572" t="s">
        <v>134</v>
      </c>
      <c r="C80" s="600">
        <v>202758</v>
      </c>
      <c r="D80" s="600">
        <v>193514</v>
      </c>
      <c r="E80" s="463">
        <v>36630</v>
      </c>
      <c r="F80" s="463">
        <v>4518</v>
      </c>
      <c r="G80" s="463">
        <v>9945</v>
      </c>
      <c r="H80" s="573">
        <v>51093</v>
      </c>
      <c r="I80" s="463">
        <v>45611</v>
      </c>
      <c r="J80" s="463">
        <v>5239</v>
      </c>
      <c r="K80" s="463">
        <v>4834</v>
      </c>
      <c r="L80" s="573">
        <v>55684</v>
      </c>
      <c r="M80" s="463">
        <v>58337</v>
      </c>
      <c r="N80" s="463">
        <v>9340</v>
      </c>
      <c r="O80" s="463">
        <v>19060</v>
      </c>
      <c r="P80" s="573">
        <v>86737</v>
      </c>
      <c r="Q80" s="601">
        <v>9244</v>
      </c>
      <c r="R80" s="601">
        <v>6205</v>
      </c>
      <c r="S80" s="601">
        <v>3039</v>
      </c>
    </row>
    <row r="81" spans="1:19" ht="19.899999999999999" customHeight="1">
      <c r="A81" s="591">
        <v>75</v>
      </c>
      <c r="B81" s="572" t="s">
        <v>135</v>
      </c>
      <c r="C81" s="600">
        <v>89950</v>
      </c>
      <c r="D81" s="600">
        <v>73324</v>
      </c>
      <c r="E81" s="463">
        <v>10699</v>
      </c>
      <c r="F81" s="463">
        <v>4619</v>
      </c>
      <c r="G81" s="463">
        <v>6404</v>
      </c>
      <c r="H81" s="573">
        <v>21722</v>
      </c>
      <c r="I81" s="463">
        <v>5430</v>
      </c>
      <c r="J81" s="463">
        <v>3495</v>
      </c>
      <c r="K81" s="463">
        <v>1757</v>
      </c>
      <c r="L81" s="573">
        <v>10682</v>
      </c>
      <c r="M81" s="463">
        <v>10855</v>
      </c>
      <c r="N81" s="463">
        <v>18268</v>
      </c>
      <c r="O81" s="463">
        <v>11797</v>
      </c>
      <c r="P81" s="573">
        <v>40920</v>
      </c>
      <c r="Q81" s="601">
        <v>16626</v>
      </c>
      <c r="R81" s="601">
        <v>12692</v>
      </c>
      <c r="S81" s="601">
        <v>3934</v>
      </c>
    </row>
    <row r="82" spans="1:19" ht="19.899999999999999" customHeight="1">
      <c r="A82" s="591">
        <v>76</v>
      </c>
      <c r="B82" s="572" t="s">
        <v>136</v>
      </c>
      <c r="C82" s="600">
        <v>197493</v>
      </c>
      <c r="D82" s="600">
        <v>136036</v>
      </c>
      <c r="E82" s="463">
        <v>23739</v>
      </c>
      <c r="F82" s="463">
        <v>5422</v>
      </c>
      <c r="G82" s="463">
        <v>9931</v>
      </c>
      <c r="H82" s="573">
        <v>39092</v>
      </c>
      <c r="I82" s="463">
        <v>6750</v>
      </c>
      <c r="J82" s="463">
        <v>6947</v>
      </c>
      <c r="K82" s="463">
        <v>2458</v>
      </c>
      <c r="L82" s="573">
        <v>16155</v>
      </c>
      <c r="M82" s="463">
        <v>28278</v>
      </c>
      <c r="N82" s="463">
        <v>33635</v>
      </c>
      <c r="O82" s="463">
        <v>18876</v>
      </c>
      <c r="P82" s="573">
        <v>80789</v>
      </c>
      <c r="Q82" s="601">
        <v>61457</v>
      </c>
      <c r="R82" s="601">
        <v>55141</v>
      </c>
      <c r="S82" s="601">
        <v>6316</v>
      </c>
    </row>
    <row r="83" spans="1:19" ht="19.899999999999999" customHeight="1">
      <c r="A83" s="591">
        <v>77</v>
      </c>
      <c r="B83" s="572" t="s">
        <v>137</v>
      </c>
      <c r="C83" s="600">
        <v>293497</v>
      </c>
      <c r="D83" s="600">
        <v>275843</v>
      </c>
      <c r="E83" s="463">
        <v>93391</v>
      </c>
      <c r="F83" s="463">
        <v>9835</v>
      </c>
      <c r="G83" s="463">
        <v>13546</v>
      </c>
      <c r="H83" s="573">
        <v>116772</v>
      </c>
      <c r="I83" s="463">
        <v>40855</v>
      </c>
      <c r="J83" s="463">
        <v>7950</v>
      </c>
      <c r="K83" s="463">
        <v>9722</v>
      </c>
      <c r="L83" s="573">
        <v>58527</v>
      </c>
      <c r="M83" s="463">
        <v>52196</v>
      </c>
      <c r="N83" s="463">
        <v>20970</v>
      </c>
      <c r="O83" s="463">
        <v>27378</v>
      </c>
      <c r="P83" s="573">
        <v>100544</v>
      </c>
      <c r="Q83" s="601">
        <v>17654</v>
      </c>
      <c r="R83" s="601">
        <v>10467</v>
      </c>
      <c r="S83" s="601">
        <v>7187</v>
      </c>
    </row>
    <row r="84" spans="1:19" ht="19.899999999999999" customHeight="1">
      <c r="A84" s="591">
        <v>78</v>
      </c>
      <c r="B84" s="572" t="s">
        <v>138</v>
      </c>
      <c r="C84" s="600">
        <v>249288</v>
      </c>
      <c r="D84" s="600">
        <v>237825</v>
      </c>
      <c r="E84" s="463">
        <v>45925</v>
      </c>
      <c r="F84" s="463">
        <v>5966</v>
      </c>
      <c r="G84" s="463">
        <v>15673</v>
      </c>
      <c r="H84" s="573">
        <v>67564</v>
      </c>
      <c r="I84" s="463">
        <v>46038</v>
      </c>
      <c r="J84" s="463">
        <v>6385</v>
      </c>
      <c r="K84" s="463">
        <v>7449</v>
      </c>
      <c r="L84" s="573">
        <v>59872</v>
      </c>
      <c r="M84" s="463">
        <v>57953</v>
      </c>
      <c r="N84" s="463">
        <v>20939</v>
      </c>
      <c r="O84" s="463">
        <v>31497</v>
      </c>
      <c r="P84" s="573">
        <v>110389</v>
      </c>
      <c r="Q84" s="601">
        <v>11463</v>
      </c>
      <c r="R84" s="601">
        <v>8183</v>
      </c>
      <c r="S84" s="601">
        <v>3280</v>
      </c>
    </row>
    <row r="85" spans="1:19" ht="19.899999999999999" customHeight="1">
      <c r="A85" s="591">
        <v>79</v>
      </c>
      <c r="B85" s="572" t="s">
        <v>139</v>
      </c>
      <c r="C85" s="600">
        <v>146646</v>
      </c>
      <c r="D85" s="600">
        <v>122690</v>
      </c>
      <c r="E85" s="463">
        <v>24597</v>
      </c>
      <c r="F85" s="463">
        <v>6660</v>
      </c>
      <c r="G85" s="463">
        <v>9978</v>
      </c>
      <c r="H85" s="573">
        <v>41235</v>
      </c>
      <c r="I85" s="463">
        <v>5815</v>
      </c>
      <c r="J85" s="463">
        <v>6877</v>
      </c>
      <c r="K85" s="463">
        <v>2417</v>
      </c>
      <c r="L85" s="573">
        <v>15109</v>
      </c>
      <c r="M85" s="463">
        <v>14602</v>
      </c>
      <c r="N85" s="463">
        <v>29061</v>
      </c>
      <c r="O85" s="463">
        <v>22683</v>
      </c>
      <c r="P85" s="573">
        <v>66346</v>
      </c>
      <c r="Q85" s="601">
        <v>23956</v>
      </c>
      <c r="R85" s="601">
        <v>20901</v>
      </c>
      <c r="S85" s="601">
        <v>3055</v>
      </c>
    </row>
    <row r="86" spans="1:19" ht="19.899999999999999" customHeight="1">
      <c r="A86" s="591">
        <v>80</v>
      </c>
      <c r="B86" s="572" t="s">
        <v>39</v>
      </c>
      <c r="C86" s="600">
        <v>555090</v>
      </c>
      <c r="D86" s="600">
        <v>480011</v>
      </c>
      <c r="E86" s="463">
        <v>74181</v>
      </c>
      <c r="F86" s="463">
        <v>17383</v>
      </c>
      <c r="G86" s="463">
        <v>24610</v>
      </c>
      <c r="H86" s="573">
        <v>116174</v>
      </c>
      <c r="I86" s="463">
        <v>43953</v>
      </c>
      <c r="J86" s="463">
        <v>17150</v>
      </c>
      <c r="K86" s="463">
        <v>15730</v>
      </c>
      <c r="L86" s="573">
        <v>76833</v>
      </c>
      <c r="M86" s="463">
        <v>152986</v>
      </c>
      <c r="N86" s="463">
        <v>60233</v>
      </c>
      <c r="O86" s="463">
        <v>73785</v>
      </c>
      <c r="P86" s="573">
        <v>287004</v>
      </c>
      <c r="Q86" s="601">
        <v>75079</v>
      </c>
      <c r="R86" s="601">
        <v>64685</v>
      </c>
      <c r="S86" s="601">
        <v>10394</v>
      </c>
    </row>
    <row r="87" spans="1:19" ht="19.899999999999999" customHeight="1">
      <c r="A87" s="591">
        <v>81</v>
      </c>
      <c r="B87" s="572" t="s">
        <v>158</v>
      </c>
      <c r="C87" s="600">
        <v>404685</v>
      </c>
      <c r="D87" s="600">
        <v>381636</v>
      </c>
      <c r="E87" s="463">
        <v>94173</v>
      </c>
      <c r="F87" s="463">
        <v>13297</v>
      </c>
      <c r="G87" s="463">
        <v>15596</v>
      </c>
      <c r="H87" s="573">
        <v>123066</v>
      </c>
      <c r="I87" s="463">
        <v>53145</v>
      </c>
      <c r="J87" s="463">
        <v>17153</v>
      </c>
      <c r="K87" s="463">
        <v>9353</v>
      </c>
      <c r="L87" s="573">
        <v>79651</v>
      </c>
      <c r="M87" s="463">
        <v>107324</v>
      </c>
      <c r="N87" s="463">
        <v>37806</v>
      </c>
      <c r="O87" s="463">
        <v>33789</v>
      </c>
      <c r="P87" s="573">
        <v>178919</v>
      </c>
      <c r="Q87" s="601">
        <v>23049</v>
      </c>
      <c r="R87" s="601">
        <v>14494</v>
      </c>
      <c r="S87" s="601">
        <v>8555</v>
      </c>
    </row>
    <row r="88" spans="1:19" ht="30" customHeight="1">
      <c r="A88" s="810" t="s">
        <v>716</v>
      </c>
      <c r="B88" s="810"/>
      <c r="C88" s="463">
        <v>9428</v>
      </c>
      <c r="D88" s="463">
        <v>9428</v>
      </c>
      <c r="E88" s="573">
        <v>0</v>
      </c>
      <c r="F88" s="573">
        <v>0</v>
      </c>
      <c r="G88" s="573">
        <v>0</v>
      </c>
      <c r="H88" s="573">
        <v>0</v>
      </c>
      <c r="I88" s="463">
        <v>4563</v>
      </c>
      <c r="J88" s="463">
        <v>6</v>
      </c>
      <c r="K88" s="463">
        <v>1406</v>
      </c>
      <c r="L88" s="573">
        <v>5975</v>
      </c>
      <c r="M88" s="463">
        <v>2223</v>
      </c>
      <c r="N88" s="463">
        <v>8</v>
      </c>
      <c r="O88" s="463">
        <v>1222</v>
      </c>
      <c r="P88" s="573">
        <v>3453</v>
      </c>
      <c r="Q88" s="601">
        <v>0</v>
      </c>
      <c r="R88" s="601"/>
      <c r="S88" s="601"/>
    </row>
    <row r="89" spans="1:19" s="2" customFormat="1" ht="30" customHeight="1">
      <c r="A89" s="804" t="s">
        <v>406</v>
      </c>
      <c r="B89" s="804"/>
      <c r="C89" s="602">
        <v>84277845</v>
      </c>
      <c r="D89" s="603">
        <v>75365735</v>
      </c>
      <c r="E89" s="602">
        <v>18188871</v>
      </c>
      <c r="F89" s="602">
        <v>3105326</v>
      </c>
      <c r="G89" s="602">
        <v>3653361</v>
      </c>
      <c r="H89" s="604">
        <v>24947558</v>
      </c>
      <c r="I89" s="436">
        <v>10325717</v>
      </c>
      <c r="J89" s="436">
        <v>2837766</v>
      </c>
      <c r="K89" s="436">
        <v>2464546</v>
      </c>
      <c r="L89" s="436">
        <v>15628029</v>
      </c>
      <c r="M89" s="436">
        <v>17256365</v>
      </c>
      <c r="N89" s="436">
        <v>9759714</v>
      </c>
      <c r="O89" s="436">
        <v>7774069</v>
      </c>
      <c r="P89" s="436">
        <v>34790148</v>
      </c>
      <c r="Q89" s="436">
        <v>8912110</v>
      </c>
      <c r="R89" s="436">
        <v>6834248</v>
      </c>
      <c r="S89" s="436">
        <v>2077862</v>
      </c>
    </row>
    <row r="90" spans="1:19" s="119" customFormat="1" ht="14.25" customHeight="1">
      <c r="A90" s="215" t="s">
        <v>124</v>
      </c>
      <c r="B90" s="168"/>
      <c r="C90" s="168"/>
      <c r="D90" s="168"/>
      <c r="E90" s="168"/>
      <c r="F90" s="168"/>
      <c r="G90" s="168"/>
      <c r="O90" s="120"/>
      <c r="Q90" s="121"/>
      <c r="R90" s="121"/>
      <c r="S90" s="121"/>
    </row>
    <row r="91" spans="1:19" s="119" customFormat="1" ht="14.25" customHeight="1">
      <c r="A91" s="216" t="s">
        <v>311</v>
      </c>
      <c r="B91" s="122"/>
      <c r="C91" s="122"/>
      <c r="D91" s="122"/>
      <c r="E91" s="122"/>
      <c r="F91" s="123"/>
      <c r="G91" s="123"/>
      <c r="I91" s="120"/>
      <c r="J91" s="244"/>
      <c r="K91" s="243"/>
      <c r="N91" s="120"/>
      <c r="O91" s="124"/>
      <c r="Q91" s="120" t="s">
        <v>143</v>
      </c>
      <c r="R91" s="125"/>
      <c r="S91" s="120" t="s">
        <v>143</v>
      </c>
    </row>
    <row r="92" spans="1:19" s="119" customFormat="1" ht="13">
      <c r="A92" s="216" t="s">
        <v>675</v>
      </c>
      <c r="B92" s="126"/>
      <c r="C92" s="126"/>
      <c r="D92" s="126"/>
      <c r="E92" s="126"/>
      <c r="F92" s="126"/>
      <c r="G92" s="126"/>
      <c r="I92" s="126"/>
      <c r="J92" s="126"/>
      <c r="K92" s="126"/>
      <c r="L92" s="126"/>
      <c r="M92" s="126" t="s">
        <v>143</v>
      </c>
      <c r="N92" s="126"/>
      <c r="O92" s="126"/>
      <c r="P92" s="126"/>
      <c r="Q92" s="126"/>
      <c r="R92" s="126" t="s">
        <v>143</v>
      </c>
      <c r="S92" s="126" t="s">
        <v>143</v>
      </c>
    </row>
    <row r="93" spans="1:19">
      <c r="A93" s="216" t="s">
        <v>676</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7"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0">
    <tabColor theme="4" tint="0.39997558519241921"/>
    <pageSetUpPr fitToPage="1"/>
  </sheetPr>
  <dimension ref="A5:AT56"/>
  <sheetViews>
    <sheetView showGridLines="0" zoomScale="80" zoomScaleNormal="80" workbookViewId="0"/>
  </sheetViews>
  <sheetFormatPr defaultColWidth="9.1796875" defaultRowHeight="12"/>
  <cols>
    <col min="1" max="1" width="16.54296875" style="291" customWidth="1"/>
    <col min="2" max="2" width="79.26953125" style="292" customWidth="1"/>
    <col min="3" max="3" width="52.7265625" style="292" customWidth="1"/>
    <col min="4" max="4" width="37.1796875" style="293" customWidth="1"/>
    <col min="5" max="5" width="40.1796875" style="292" customWidth="1"/>
    <col min="6" max="6" width="33" style="292" customWidth="1"/>
    <col min="7" max="7" width="27" style="292" customWidth="1"/>
    <col min="8" max="16384" width="9.1796875" style="292"/>
  </cols>
  <sheetData>
    <row r="5" spans="1:46" s="294" customFormat="1" ht="19.149999999999999" customHeight="1">
      <c r="A5" s="833" t="s">
        <v>786</v>
      </c>
      <c r="B5" s="833"/>
      <c r="C5" s="833"/>
      <c r="D5" s="833"/>
      <c r="E5" s="833"/>
      <c r="F5" s="833"/>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row>
    <row r="6" spans="1:46" s="295" customFormat="1" ht="19.149999999999999" customHeight="1">
      <c r="A6" s="834" t="s">
        <v>787</v>
      </c>
      <c r="B6" s="834"/>
      <c r="C6" s="834"/>
      <c r="D6" s="834"/>
      <c r="E6" s="834"/>
      <c r="F6" s="834"/>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row>
    <row r="7" spans="1:46" ht="38.25" customHeight="1">
      <c r="A7" s="835" t="s">
        <v>874</v>
      </c>
      <c r="B7" s="836"/>
      <c r="C7" s="836"/>
      <c r="D7" s="836"/>
      <c r="E7" s="836"/>
      <c r="F7" s="837"/>
    </row>
    <row r="8" spans="1:46" ht="33.75" customHeight="1">
      <c r="A8" s="605"/>
      <c r="B8" s="606" t="s">
        <v>793</v>
      </c>
      <c r="C8" s="607">
        <v>13414.5</v>
      </c>
      <c r="D8" s="608" t="s">
        <v>794</v>
      </c>
      <c r="E8" s="609"/>
      <c r="F8" s="610"/>
    </row>
    <row r="9" spans="1:46" ht="52.5" customHeight="1">
      <c r="A9" s="611" t="s">
        <v>795</v>
      </c>
      <c r="B9" s="611" t="s">
        <v>796</v>
      </c>
      <c r="C9" s="611" t="s">
        <v>797</v>
      </c>
      <c r="D9" s="611" t="s">
        <v>798</v>
      </c>
      <c r="E9" s="611" t="s">
        <v>799</v>
      </c>
      <c r="F9" s="611" t="s">
        <v>800</v>
      </c>
    </row>
    <row r="10" spans="1:46" s="296" customFormat="1" ht="62.5">
      <c r="A10" s="611" t="s">
        <v>735</v>
      </c>
      <c r="B10" s="612" t="s">
        <v>886</v>
      </c>
      <c r="C10" s="612" t="s">
        <v>66</v>
      </c>
      <c r="D10" s="612" t="s">
        <v>11</v>
      </c>
      <c r="E10" s="612" t="s">
        <v>801</v>
      </c>
      <c r="F10" s="613" t="s">
        <v>854</v>
      </c>
    </row>
    <row r="11" spans="1:46" s="296" customFormat="1" ht="71.150000000000006" customHeight="1">
      <c r="A11" s="611" t="s">
        <v>736</v>
      </c>
      <c r="B11" s="612" t="s">
        <v>802</v>
      </c>
      <c r="C11" s="612"/>
      <c r="D11" s="612" t="s">
        <v>11</v>
      </c>
      <c r="E11" s="612" t="s">
        <v>803</v>
      </c>
      <c r="F11" s="613" t="s">
        <v>855</v>
      </c>
    </row>
    <row r="12" spans="1:46" s="296" customFormat="1" ht="71.150000000000006" customHeight="1">
      <c r="A12" s="611" t="s">
        <v>737</v>
      </c>
      <c r="B12" s="612" t="s">
        <v>804</v>
      </c>
      <c r="C12" s="612"/>
      <c r="D12" s="612" t="s">
        <v>11</v>
      </c>
      <c r="E12" s="612" t="s">
        <v>805</v>
      </c>
      <c r="F12" s="613" t="s">
        <v>856</v>
      </c>
    </row>
    <row r="13" spans="1:46" ht="71.150000000000006" customHeight="1">
      <c r="A13" s="814" t="s">
        <v>738</v>
      </c>
      <c r="B13" s="816" t="s">
        <v>739</v>
      </c>
      <c r="C13" s="816" t="s">
        <v>740</v>
      </c>
      <c r="D13" s="816" t="s">
        <v>741</v>
      </c>
      <c r="E13" s="612" t="s">
        <v>806</v>
      </c>
      <c r="F13" s="613" t="s">
        <v>857</v>
      </c>
    </row>
    <row r="14" spans="1:46" ht="71.150000000000006" customHeight="1">
      <c r="A14" s="829"/>
      <c r="B14" s="830"/>
      <c r="C14" s="830"/>
      <c r="D14" s="830"/>
      <c r="E14" s="612" t="s">
        <v>807</v>
      </c>
      <c r="F14" s="613" t="s">
        <v>855</v>
      </c>
    </row>
    <row r="15" spans="1:46" ht="90" customHeight="1">
      <c r="A15" s="815"/>
      <c r="B15" s="817"/>
      <c r="C15" s="817"/>
      <c r="D15" s="817"/>
      <c r="E15" s="612" t="s">
        <v>808</v>
      </c>
      <c r="F15" s="613" t="s">
        <v>858</v>
      </c>
    </row>
    <row r="16" spans="1:46" ht="90" customHeight="1">
      <c r="A16" s="814" t="s">
        <v>742</v>
      </c>
      <c r="B16" s="816" t="s">
        <v>743</v>
      </c>
      <c r="C16" s="816" t="s">
        <v>887</v>
      </c>
      <c r="D16" s="816" t="s">
        <v>11</v>
      </c>
      <c r="E16" s="612" t="s">
        <v>744</v>
      </c>
      <c r="F16" s="614" t="s">
        <v>859</v>
      </c>
    </row>
    <row r="17" spans="1:46" ht="72.75" customHeight="1">
      <c r="A17" s="815"/>
      <c r="B17" s="817"/>
      <c r="C17" s="817"/>
      <c r="D17" s="817"/>
      <c r="E17" s="612" t="s">
        <v>809</v>
      </c>
      <c r="F17" s="614" t="s">
        <v>860</v>
      </c>
      <c r="G17" s="304"/>
    </row>
    <row r="18" spans="1:46" ht="105" customHeight="1">
      <c r="A18" s="611" t="s">
        <v>745</v>
      </c>
      <c r="B18" s="612" t="s">
        <v>888</v>
      </c>
      <c r="C18" s="612" t="s">
        <v>810</v>
      </c>
      <c r="D18" s="612" t="s">
        <v>11</v>
      </c>
      <c r="E18" s="612" t="s">
        <v>811</v>
      </c>
      <c r="F18" s="614" t="s">
        <v>861</v>
      </c>
    </row>
    <row r="19" spans="1:46" ht="92.25" customHeight="1">
      <c r="A19" s="611" t="s">
        <v>746</v>
      </c>
      <c r="B19" s="612" t="s">
        <v>747</v>
      </c>
      <c r="C19" s="612" t="s">
        <v>889</v>
      </c>
      <c r="D19" s="612" t="s">
        <v>11</v>
      </c>
      <c r="E19" s="612" t="s">
        <v>812</v>
      </c>
      <c r="F19" s="613" t="s">
        <v>855</v>
      </c>
    </row>
    <row r="20" spans="1:46" ht="145.5" customHeight="1">
      <c r="A20" s="611" t="s">
        <v>748</v>
      </c>
      <c r="B20" s="612" t="s">
        <v>813</v>
      </c>
      <c r="C20" s="615" t="s">
        <v>123</v>
      </c>
      <c r="D20" s="612" t="s">
        <v>749</v>
      </c>
      <c r="E20" s="612" t="s">
        <v>814</v>
      </c>
      <c r="F20" s="613" t="s">
        <v>855</v>
      </c>
    </row>
    <row r="21" spans="1:46" s="295" customFormat="1" ht="125.25" customHeight="1">
      <c r="A21" s="814" t="s">
        <v>750</v>
      </c>
      <c r="B21" s="816" t="s">
        <v>815</v>
      </c>
      <c r="C21" s="816" t="s">
        <v>164</v>
      </c>
      <c r="D21" s="816" t="s">
        <v>165</v>
      </c>
      <c r="E21" s="612" t="s">
        <v>816</v>
      </c>
      <c r="F21" s="613" t="s">
        <v>862</v>
      </c>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row>
    <row r="22" spans="1:46" s="295" customFormat="1" ht="175.5" customHeight="1">
      <c r="A22" s="829"/>
      <c r="B22" s="830"/>
      <c r="C22" s="830"/>
      <c r="D22" s="830"/>
      <c r="E22" s="612" t="s">
        <v>817</v>
      </c>
      <c r="F22" s="613" t="s">
        <v>875</v>
      </c>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row>
    <row r="23" spans="1:46" s="295" customFormat="1" ht="53.15" customHeight="1">
      <c r="A23" s="815"/>
      <c r="B23" s="817"/>
      <c r="C23" s="817"/>
      <c r="D23" s="817"/>
      <c r="E23" s="612" t="s">
        <v>818</v>
      </c>
      <c r="F23" s="613" t="s">
        <v>857</v>
      </c>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row>
    <row r="24" spans="1:46" ht="53.15" customHeight="1">
      <c r="A24" s="616" t="s">
        <v>751</v>
      </c>
      <c r="B24" s="617" t="s">
        <v>752</v>
      </c>
      <c r="C24" s="617" t="s">
        <v>123</v>
      </c>
      <c r="D24" s="617"/>
      <c r="E24" s="612" t="s">
        <v>819</v>
      </c>
      <c r="F24" s="613" t="s">
        <v>863</v>
      </c>
    </row>
    <row r="25" spans="1:46" ht="72" customHeight="1">
      <c r="A25" s="616" t="s">
        <v>753</v>
      </c>
      <c r="B25" s="617" t="s">
        <v>890</v>
      </c>
      <c r="C25" s="617" t="s">
        <v>754</v>
      </c>
      <c r="D25" s="617" t="s">
        <v>121</v>
      </c>
      <c r="E25" s="612" t="s">
        <v>820</v>
      </c>
      <c r="F25" s="613" t="s">
        <v>855</v>
      </c>
    </row>
    <row r="26" spans="1:46" ht="220" customHeight="1">
      <c r="A26" s="814" t="s">
        <v>755</v>
      </c>
      <c r="B26" s="816" t="s">
        <v>821</v>
      </c>
      <c r="C26" s="816" t="s">
        <v>756</v>
      </c>
      <c r="D26" s="816" t="s">
        <v>757</v>
      </c>
      <c r="E26" s="612" t="s">
        <v>822</v>
      </c>
      <c r="F26" s="618" t="s">
        <v>854</v>
      </c>
    </row>
    <row r="27" spans="1:46" s="296" customFormat="1" ht="25">
      <c r="A27" s="815"/>
      <c r="B27" s="817"/>
      <c r="C27" s="817"/>
      <c r="D27" s="817"/>
      <c r="E27" s="612" t="s">
        <v>823</v>
      </c>
      <c r="F27" s="618" t="s">
        <v>864</v>
      </c>
    </row>
    <row r="28" spans="1:46" s="305" customFormat="1" ht="75" customHeight="1">
      <c r="A28" s="616" t="s">
        <v>758</v>
      </c>
      <c r="B28" s="617" t="s">
        <v>824</v>
      </c>
      <c r="C28" s="617" t="s">
        <v>153</v>
      </c>
      <c r="D28" s="617" t="s">
        <v>21</v>
      </c>
      <c r="E28" s="612" t="s">
        <v>825</v>
      </c>
      <c r="F28" s="613" t="s">
        <v>854</v>
      </c>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row>
    <row r="29" spans="1:46" s="305" customFormat="1" ht="71.150000000000006" customHeight="1">
      <c r="A29" s="818" t="s">
        <v>759</v>
      </c>
      <c r="B29" s="612" t="s">
        <v>826</v>
      </c>
      <c r="C29" s="816" t="s">
        <v>760</v>
      </c>
      <c r="D29" s="816" t="s">
        <v>760</v>
      </c>
      <c r="E29" s="619" t="s">
        <v>827</v>
      </c>
      <c r="F29" s="613" t="s">
        <v>856</v>
      </c>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row>
    <row r="30" spans="1:46" ht="54" customHeight="1">
      <c r="A30" s="819"/>
      <c r="B30" s="612" t="s">
        <v>828</v>
      </c>
      <c r="C30" s="817"/>
      <c r="D30" s="817"/>
      <c r="E30" s="619" t="s">
        <v>829</v>
      </c>
      <c r="F30" s="613" t="s">
        <v>865</v>
      </c>
    </row>
    <row r="31" spans="1:46" ht="36.75" customHeight="1">
      <c r="A31" s="818" t="s">
        <v>761</v>
      </c>
      <c r="B31" s="831" t="s">
        <v>830</v>
      </c>
      <c r="C31" s="816" t="s">
        <v>123</v>
      </c>
      <c r="D31" s="816" t="s">
        <v>68</v>
      </c>
      <c r="E31" s="620" t="s">
        <v>831</v>
      </c>
      <c r="F31" s="621" t="s">
        <v>856</v>
      </c>
    </row>
    <row r="32" spans="1:46" s="296" customFormat="1" ht="42.75" customHeight="1">
      <c r="A32" s="819"/>
      <c r="B32" s="832"/>
      <c r="C32" s="817"/>
      <c r="D32" s="817"/>
      <c r="E32" s="620" t="s">
        <v>832</v>
      </c>
      <c r="F32" s="621" t="s">
        <v>855</v>
      </c>
    </row>
    <row r="33" spans="1:7" s="296" customFormat="1" ht="30" customHeight="1">
      <c r="A33" s="814" t="s">
        <v>762</v>
      </c>
      <c r="B33" s="816" t="s">
        <v>833</v>
      </c>
      <c r="C33" s="816" t="s">
        <v>67</v>
      </c>
      <c r="D33" s="820" t="s">
        <v>68</v>
      </c>
      <c r="E33" s="619" t="s">
        <v>834</v>
      </c>
      <c r="F33" s="613" t="s">
        <v>864</v>
      </c>
    </row>
    <row r="34" spans="1:7" s="297" customFormat="1" ht="54" customHeight="1">
      <c r="A34" s="815"/>
      <c r="B34" s="817"/>
      <c r="C34" s="817"/>
      <c r="D34" s="822"/>
      <c r="E34" s="619" t="s">
        <v>835</v>
      </c>
      <c r="F34" s="613" t="s">
        <v>863</v>
      </c>
    </row>
    <row r="35" spans="1:7" s="297" customFormat="1" ht="57.75" customHeight="1">
      <c r="A35" s="814" t="s">
        <v>763</v>
      </c>
      <c r="B35" s="816" t="s">
        <v>836</v>
      </c>
      <c r="C35" s="816" t="s">
        <v>764</v>
      </c>
      <c r="D35" s="816" t="s">
        <v>765</v>
      </c>
      <c r="E35" s="612" t="s">
        <v>837</v>
      </c>
      <c r="F35" s="613" t="s">
        <v>866</v>
      </c>
    </row>
    <row r="36" spans="1:7" s="297" customFormat="1" ht="57.75" customHeight="1">
      <c r="A36" s="829"/>
      <c r="B36" s="830"/>
      <c r="C36" s="830"/>
      <c r="D36" s="830"/>
      <c r="E36" s="612" t="s">
        <v>838</v>
      </c>
      <c r="F36" s="613" t="s">
        <v>864</v>
      </c>
    </row>
    <row r="37" spans="1:7" s="297" customFormat="1" ht="86.25" customHeight="1">
      <c r="A37" s="815"/>
      <c r="B37" s="817"/>
      <c r="C37" s="817"/>
      <c r="D37" s="817"/>
      <c r="E37" s="612" t="s">
        <v>766</v>
      </c>
      <c r="F37" s="613" t="s">
        <v>867</v>
      </c>
    </row>
    <row r="38" spans="1:7" s="297" customFormat="1" ht="113.25" customHeight="1">
      <c r="A38" s="616" t="s">
        <v>767</v>
      </c>
      <c r="B38" s="617" t="s">
        <v>839</v>
      </c>
      <c r="C38" s="617"/>
      <c r="D38" s="617"/>
      <c r="E38" s="612" t="s">
        <v>840</v>
      </c>
      <c r="F38" s="613" t="s">
        <v>864</v>
      </c>
    </row>
    <row r="39" spans="1:7" s="297" customFormat="1" ht="77.25" customHeight="1">
      <c r="A39" s="616" t="s">
        <v>768</v>
      </c>
      <c r="B39" s="617" t="s">
        <v>841</v>
      </c>
      <c r="C39" s="617"/>
      <c r="D39" s="617"/>
      <c r="E39" s="612" t="s">
        <v>842</v>
      </c>
      <c r="F39" s="613" t="s">
        <v>863</v>
      </c>
    </row>
    <row r="40" spans="1:7" ht="51.75" customHeight="1">
      <c r="A40" s="616" t="s">
        <v>769</v>
      </c>
      <c r="B40" s="617" t="s">
        <v>843</v>
      </c>
      <c r="C40" s="617"/>
      <c r="D40" s="617"/>
      <c r="E40" s="612" t="s">
        <v>844</v>
      </c>
      <c r="F40" s="613" t="s">
        <v>854</v>
      </c>
    </row>
    <row r="41" spans="1:7" ht="95.25" customHeight="1">
      <c r="A41" s="616" t="s">
        <v>770</v>
      </c>
      <c r="B41" s="617" t="s">
        <v>771</v>
      </c>
      <c r="C41" s="617" t="s">
        <v>772</v>
      </c>
      <c r="D41" s="617" t="s">
        <v>773</v>
      </c>
      <c r="E41" s="612" t="s">
        <v>845</v>
      </c>
      <c r="F41" s="614" t="s">
        <v>868</v>
      </c>
    </row>
    <row r="42" spans="1:7" ht="119.25" customHeight="1">
      <c r="A42" s="616" t="s">
        <v>774</v>
      </c>
      <c r="B42" s="617" t="s">
        <v>775</v>
      </c>
      <c r="C42" s="617" t="s">
        <v>772</v>
      </c>
      <c r="D42" s="617" t="s">
        <v>773</v>
      </c>
      <c r="E42" s="612" t="s">
        <v>846</v>
      </c>
      <c r="F42" s="614" t="s">
        <v>869</v>
      </c>
    </row>
    <row r="43" spans="1:7" ht="98.25" customHeight="1">
      <c r="A43" s="616" t="s">
        <v>776</v>
      </c>
      <c r="B43" s="617" t="s">
        <v>891</v>
      </c>
      <c r="C43" s="617" t="s">
        <v>847</v>
      </c>
      <c r="D43" s="617" t="s">
        <v>773</v>
      </c>
      <c r="E43" s="612" t="s">
        <v>848</v>
      </c>
      <c r="F43" s="614" t="s">
        <v>870</v>
      </c>
    </row>
    <row r="44" spans="1:7" ht="95.25" customHeight="1">
      <c r="A44" s="814" t="s">
        <v>777</v>
      </c>
      <c r="B44" s="816" t="s">
        <v>778</v>
      </c>
      <c r="C44" s="816" t="s">
        <v>772</v>
      </c>
      <c r="D44" s="816" t="s">
        <v>773</v>
      </c>
      <c r="E44" s="612" t="s">
        <v>779</v>
      </c>
      <c r="F44" s="614" t="s">
        <v>871</v>
      </c>
    </row>
    <row r="45" spans="1:7" ht="104.15" customHeight="1">
      <c r="A45" s="829"/>
      <c r="B45" s="830"/>
      <c r="C45" s="830"/>
      <c r="D45" s="830"/>
      <c r="E45" s="612" t="s">
        <v>780</v>
      </c>
      <c r="F45" s="614" t="s">
        <v>870</v>
      </c>
    </row>
    <row r="46" spans="1:7" ht="83.25" customHeight="1">
      <c r="A46" s="815"/>
      <c r="B46" s="817"/>
      <c r="C46" s="817"/>
      <c r="D46" s="817"/>
      <c r="E46" s="612" t="s">
        <v>781</v>
      </c>
      <c r="F46" s="614" t="s">
        <v>872</v>
      </c>
    </row>
    <row r="47" spans="1:7" ht="25.5" customHeight="1">
      <c r="A47" s="814" t="s">
        <v>782</v>
      </c>
      <c r="B47" s="816" t="s">
        <v>783</v>
      </c>
      <c r="C47" s="816" t="s">
        <v>772</v>
      </c>
      <c r="D47" s="816" t="s">
        <v>773</v>
      </c>
      <c r="E47" s="820" t="s">
        <v>849</v>
      </c>
      <c r="F47" s="823" t="s">
        <v>873</v>
      </c>
    </row>
    <row r="48" spans="1:7" ht="87" customHeight="1">
      <c r="A48" s="829"/>
      <c r="B48" s="830"/>
      <c r="C48" s="830"/>
      <c r="D48" s="830"/>
      <c r="E48" s="821"/>
      <c r="F48" s="824"/>
      <c r="G48" s="306"/>
    </row>
    <row r="49" spans="1:6" ht="91.5" customHeight="1">
      <c r="A49" s="815"/>
      <c r="B49" s="817"/>
      <c r="C49" s="817"/>
      <c r="D49" s="817"/>
      <c r="E49" s="822"/>
      <c r="F49" s="825"/>
    </row>
    <row r="50" spans="1:6" ht="89.25" customHeight="1">
      <c r="A50" s="611" t="s">
        <v>784</v>
      </c>
      <c r="B50" s="612" t="s">
        <v>850</v>
      </c>
      <c r="C50" s="612" t="s">
        <v>760</v>
      </c>
      <c r="D50" s="612" t="s">
        <v>785</v>
      </c>
      <c r="E50" s="612" t="s">
        <v>851</v>
      </c>
      <c r="F50" s="622" t="s">
        <v>864</v>
      </c>
    </row>
    <row r="51" spans="1:6" ht="72.75" customHeight="1">
      <c r="A51" s="826" t="s">
        <v>892</v>
      </c>
      <c r="B51" s="827"/>
      <c r="C51" s="827"/>
      <c r="D51" s="827"/>
      <c r="E51" s="827"/>
      <c r="F51" s="828"/>
    </row>
    <row r="52" spans="1:6" ht="38.25" customHeight="1"/>
    <row r="53" spans="1:6" ht="38.25" customHeight="1"/>
    <row r="54" spans="1:6" ht="38.25" customHeight="1"/>
    <row r="55" spans="1:6" ht="38.25" customHeight="1"/>
    <row r="56" spans="1:6" ht="38.25" customHeight="1"/>
  </sheetData>
  <mergeCells count="45">
    <mergeCell ref="B16:B17"/>
    <mergeCell ref="C16:C17"/>
    <mergeCell ref="D16:D17"/>
    <mergeCell ref="A16:A17"/>
    <mergeCell ref="A21:A23"/>
    <mergeCell ref="B21:B23"/>
    <mergeCell ref="C21:C23"/>
    <mergeCell ref="D21:D23"/>
    <mergeCell ref="A5:F5"/>
    <mergeCell ref="A6:F6"/>
    <mergeCell ref="A7:F7"/>
    <mergeCell ref="A13:A15"/>
    <mergeCell ref="B13:B15"/>
    <mergeCell ref="C13:C15"/>
    <mergeCell ref="D13:D15"/>
    <mergeCell ref="A31:A32"/>
    <mergeCell ref="C31:C32"/>
    <mergeCell ref="D31:D32"/>
    <mergeCell ref="A33:A34"/>
    <mergeCell ref="B33:B34"/>
    <mergeCell ref="C33:C34"/>
    <mergeCell ref="D33:D34"/>
    <mergeCell ref="B31:B32"/>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26:A27"/>
    <mergeCell ref="B26:B27"/>
    <mergeCell ref="C26:C27"/>
    <mergeCell ref="D26:D27"/>
    <mergeCell ref="A29:A30"/>
    <mergeCell ref="C29:C30"/>
    <mergeCell ref="D29:D30"/>
  </mergeCells>
  <phoneticPr fontId="7"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8">
    <tabColor theme="3" tint="0.59999389629810485"/>
  </sheetPr>
  <dimension ref="A1:I50"/>
  <sheetViews>
    <sheetView showGridLines="0" workbookViewId="0"/>
  </sheetViews>
  <sheetFormatPr defaultRowHeight="12.5"/>
  <sheetData>
    <row r="1" spans="1:9" ht="19.899999999999999" customHeight="1"/>
    <row r="2" spans="1:9" ht="13.9" customHeight="1" thickBot="1">
      <c r="A2" s="174"/>
      <c r="B2" s="174"/>
      <c r="C2" s="174"/>
      <c r="D2" s="174"/>
      <c r="E2" s="174"/>
      <c r="F2" s="174"/>
      <c r="G2" s="174"/>
      <c r="H2" s="174"/>
      <c r="I2" s="174"/>
    </row>
    <row r="3" spans="1:9" ht="25.5"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4" t="s">
        <v>631</v>
      </c>
      <c r="B6" s="664"/>
      <c r="C6" s="664"/>
      <c r="D6" s="664"/>
      <c r="E6" s="664"/>
      <c r="F6" s="664"/>
      <c r="G6" s="664"/>
      <c r="H6" s="664"/>
      <c r="I6" s="664"/>
    </row>
    <row r="7" spans="1:9" ht="15" customHeight="1">
      <c r="A7" s="664"/>
      <c r="B7" s="664"/>
      <c r="C7" s="664"/>
      <c r="D7" s="664"/>
      <c r="E7" s="664"/>
      <c r="F7" s="664"/>
      <c r="G7" s="664"/>
      <c r="H7" s="664"/>
      <c r="I7" s="664"/>
    </row>
    <row r="8" spans="1:9" ht="15" customHeight="1">
      <c r="A8" s="171"/>
      <c r="B8" s="171"/>
      <c r="C8" s="171"/>
      <c r="D8" s="171"/>
      <c r="E8" s="171"/>
      <c r="F8" s="171"/>
      <c r="G8" s="171"/>
      <c r="H8" s="171"/>
      <c r="I8" s="171"/>
    </row>
    <row r="9" spans="1:9" ht="15" customHeight="1">
      <c r="A9" s="664" t="s">
        <v>632</v>
      </c>
      <c r="B9" s="664"/>
      <c r="C9" s="664"/>
      <c r="D9" s="664"/>
      <c r="E9" s="664"/>
      <c r="F9" s="664"/>
      <c r="G9" s="664"/>
      <c r="H9" s="664"/>
      <c r="I9" s="664"/>
    </row>
    <row r="10" spans="1:9" ht="15" customHeight="1">
      <c r="A10" s="664"/>
      <c r="B10" s="664"/>
      <c r="C10" s="664"/>
      <c r="D10" s="664"/>
      <c r="E10" s="664"/>
      <c r="F10" s="664"/>
      <c r="G10" s="664"/>
      <c r="H10" s="664"/>
      <c r="I10" s="664"/>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4" t="s">
        <v>633</v>
      </c>
      <c r="B13" s="664"/>
      <c r="C13" s="664"/>
      <c r="D13" s="664"/>
      <c r="E13" s="664"/>
      <c r="F13" s="664"/>
      <c r="G13" s="664"/>
      <c r="H13" s="664"/>
      <c r="I13" s="664"/>
    </row>
    <row r="14" spans="1:9" ht="15" customHeight="1">
      <c r="A14" s="664"/>
      <c r="B14" s="664"/>
      <c r="C14" s="664"/>
      <c r="D14" s="664"/>
      <c r="E14" s="664"/>
      <c r="F14" s="664"/>
      <c r="G14" s="664"/>
      <c r="H14" s="664"/>
      <c r="I14" s="664"/>
    </row>
    <row r="15" spans="1:9" ht="15" customHeight="1">
      <c r="A15" s="664"/>
      <c r="B15" s="664"/>
      <c r="C15" s="664"/>
      <c r="D15" s="664"/>
      <c r="E15" s="664"/>
      <c r="F15" s="664"/>
      <c r="G15" s="664"/>
      <c r="H15" s="664"/>
      <c r="I15" s="664"/>
    </row>
    <row r="16" spans="1:9" ht="15" customHeight="1">
      <c r="A16" s="664"/>
      <c r="B16" s="664"/>
      <c r="C16" s="664"/>
      <c r="D16" s="664"/>
      <c r="E16" s="664"/>
      <c r="F16" s="664"/>
      <c r="G16" s="664"/>
      <c r="H16" s="664"/>
      <c r="I16" s="664"/>
    </row>
    <row r="17" spans="1:9" ht="15" customHeight="1">
      <c r="A17" s="665" t="s">
        <v>634</v>
      </c>
      <c r="B17" s="665"/>
      <c r="C17" s="665"/>
      <c r="D17" s="665"/>
      <c r="E17" s="665"/>
      <c r="F17" s="665"/>
      <c r="G17" s="665"/>
      <c r="H17" s="665"/>
      <c r="I17" s="665"/>
    </row>
    <row r="18" spans="1:9" ht="15" customHeight="1">
      <c r="A18" s="665"/>
      <c r="B18" s="665"/>
      <c r="C18" s="665"/>
      <c r="D18" s="665"/>
      <c r="E18" s="665"/>
      <c r="F18" s="665"/>
      <c r="G18" s="665"/>
      <c r="H18" s="665"/>
      <c r="I18" s="665"/>
    </row>
    <row r="19" spans="1:9" ht="15" customHeight="1">
      <c r="A19" s="665"/>
      <c r="B19" s="665"/>
      <c r="C19" s="665"/>
      <c r="D19" s="665"/>
      <c r="E19" s="665"/>
      <c r="F19" s="665"/>
      <c r="G19" s="665"/>
      <c r="H19" s="665"/>
      <c r="I19" s="665"/>
    </row>
    <row r="20" spans="1:9" ht="15" customHeight="1">
      <c r="A20" s="665"/>
      <c r="B20" s="665"/>
      <c r="C20" s="665"/>
      <c r="D20" s="665"/>
      <c r="E20" s="665"/>
      <c r="F20" s="665"/>
      <c r="G20" s="665"/>
      <c r="H20" s="665"/>
      <c r="I20" s="665"/>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5.5" thickTop="1">
      <c r="A23" s="175"/>
      <c r="B23" s="175"/>
      <c r="C23" s="175"/>
      <c r="D23" s="175"/>
      <c r="E23" s="175"/>
      <c r="F23" s="175"/>
      <c r="G23" s="175"/>
      <c r="H23" s="175"/>
      <c r="I23" s="175"/>
    </row>
    <row r="24" spans="1:9" ht="25">
      <c r="A24" s="173"/>
      <c r="B24" s="173"/>
      <c r="C24" s="173"/>
      <c r="D24" s="173"/>
      <c r="E24" s="173"/>
      <c r="F24" s="173"/>
      <c r="G24" s="173"/>
      <c r="H24" s="173"/>
      <c r="I24" s="173"/>
    </row>
    <row r="25" spans="1:9" ht="25">
      <c r="A25" s="173"/>
      <c r="B25" s="173"/>
      <c r="C25" s="173"/>
      <c r="D25" s="173"/>
      <c r="E25" s="173"/>
      <c r="F25" s="173"/>
      <c r="G25" s="173"/>
      <c r="H25" s="173"/>
      <c r="I25" s="173"/>
    </row>
    <row r="26" spans="1:9" ht="25">
      <c r="A26" s="173"/>
      <c r="B26" s="173"/>
      <c r="C26" s="173"/>
      <c r="D26" s="173"/>
      <c r="E26" s="173"/>
      <c r="F26" s="173"/>
      <c r="G26" s="173"/>
      <c r="H26" s="173"/>
      <c r="I26" s="173"/>
    </row>
    <row r="27" spans="1:9" ht="25">
      <c r="A27" s="173"/>
      <c r="B27" s="173"/>
      <c r="C27" s="173"/>
      <c r="D27" s="173"/>
      <c r="E27" s="173"/>
      <c r="F27" s="173"/>
      <c r="G27" s="173"/>
      <c r="H27" s="173"/>
      <c r="I27" s="173"/>
    </row>
    <row r="28" spans="1:9" ht="25">
      <c r="A28" s="173"/>
      <c r="B28" s="173"/>
      <c r="C28" s="173"/>
      <c r="D28" s="173"/>
      <c r="E28" s="173"/>
      <c r="F28" s="173"/>
      <c r="G28" s="173"/>
      <c r="H28" s="173"/>
      <c r="I28" s="173"/>
    </row>
    <row r="29" spans="1:9" ht="25">
      <c r="A29" s="173"/>
      <c r="B29" s="173"/>
      <c r="C29" s="173"/>
      <c r="D29" s="173"/>
      <c r="E29" s="173"/>
      <c r="F29" s="173"/>
      <c r="G29" s="173"/>
      <c r="H29" s="173"/>
      <c r="I29" s="173"/>
    </row>
    <row r="30" spans="1:9" ht="25">
      <c r="A30" s="173"/>
      <c r="B30" s="173"/>
      <c r="C30" s="173"/>
      <c r="D30" s="173"/>
      <c r="E30" s="173"/>
      <c r="F30" s="173"/>
      <c r="G30" s="173"/>
      <c r="H30" s="173"/>
      <c r="I30" s="173"/>
    </row>
    <row r="31" spans="1:9" ht="25">
      <c r="A31" s="173"/>
      <c r="B31" s="173"/>
      <c r="C31" s="173"/>
      <c r="D31" s="173"/>
      <c r="E31" s="173"/>
      <c r="F31" s="173"/>
      <c r="G31" s="173"/>
      <c r="H31" s="173"/>
      <c r="I31" s="173"/>
    </row>
    <row r="32" spans="1:9" ht="25">
      <c r="A32" s="173"/>
      <c r="B32" s="173"/>
      <c r="C32" s="173"/>
      <c r="D32" s="173"/>
      <c r="E32" s="173"/>
      <c r="F32" s="173"/>
      <c r="G32" s="173"/>
      <c r="H32" s="173"/>
      <c r="I32" s="173"/>
    </row>
    <row r="33" spans="1:9" ht="25">
      <c r="A33" s="173"/>
      <c r="B33" s="173"/>
      <c r="C33" s="173"/>
      <c r="D33" s="173"/>
      <c r="E33" s="173"/>
      <c r="F33" s="173"/>
      <c r="G33" s="173"/>
      <c r="H33" s="173"/>
      <c r="I33" s="173"/>
    </row>
    <row r="34" spans="1:9" ht="25">
      <c r="A34" s="173"/>
      <c r="B34" s="173"/>
      <c r="C34" s="173"/>
      <c r="D34" s="173"/>
      <c r="E34" s="173"/>
      <c r="F34" s="173"/>
      <c r="G34" s="173"/>
      <c r="H34" s="173"/>
      <c r="I34" s="173"/>
    </row>
    <row r="35" spans="1:9" ht="25">
      <c r="A35" s="173"/>
      <c r="B35" s="173"/>
      <c r="C35" s="173"/>
      <c r="D35" s="173"/>
      <c r="E35" s="173"/>
      <c r="F35" s="173"/>
      <c r="G35" s="173"/>
      <c r="H35" s="173"/>
      <c r="I35" s="173"/>
    </row>
    <row r="36" spans="1:9" ht="25">
      <c r="A36" s="173"/>
      <c r="B36" s="173"/>
      <c r="C36" s="173"/>
      <c r="D36" s="173"/>
      <c r="E36" s="173"/>
      <c r="F36" s="173"/>
      <c r="G36" s="173"/>
      <c r="H36" s="173"/>
      <c r="I36" s="173"/>
    </row>
    <row r="37" spans="1:9" ht="25">
      <c r="A37" s="173"/>
      <c r="B37" s="173"/>
      <c r="C37" s="173"/>
      <c r="D37" s="173"/>
      <c r="E37" s="173"/>
      <c r="F37" s="173"/>
      <c r="G37" s="173"/>
      <c r="H37" s="173"/>
      <c r="I37" s="173"/>
    </row>
    <row r="38" spans="1:9" ht="25">
      <c r="A38" s="173"/>
      <c r="B38" s="173"/>
      <c r="C38" s="173"/>
      <c r="D38" s="173"/>
      <c r="E38" s="173"/>
      <c r="F38" s="173"/>
      <c r="G38" s="173"/>
      <c r="H38" s="173"/>
      <c r="I38" s="173"/>
    </row>
    <row r="39" spans="1:9" ht="25">
      <c r="A39" s="173"/>
      <c r="B39" s="173"/>
      <c r="C39" s="173"/>
      <c r="D39" s="173"/>
      <c r="E39" s="173"/>
      <c r="F39" s="173"/>
      <c r="G39" s="173"/>
      <c r="H39" s="173"/>
      <c r="I39" s="173"/>
    </row>
    <row r="40" spans="1:9" ht="25">
      <c r="A40" s="173"/>
      <c r="B40" s="173"/>
      <c r="C40" s="173"/>
      <c r="D40" s="173"/>
      <c r="E40" s="173"/>
      <c r="F40" s="173"/>
      <c r="G40" s="173"/>
      <c r="H40" s="173"/>
      <c r="I40" s="173"/>
    </row>
    <row r="41" spans="1:9" ht="25">
      <c r="A41" s="173"/>
      <c r="B41" s="173"/>
      <c r="C41" s="173"/>
      <c r="D41" s="173"/>
      <c r="E41" s="173"/>
      <c r="F41" s="173"/>
      <c r="G41" s="173"/>
      <c r="H41" s="173"/>
      <c r="I41" s="173"/>
    </row>
    <row r="42" spans="1:9" ht="25">
      <c r="A42" s="173"/>
      <c r="B42" s="173"/>
      <c r="C42" s="173"/>
      <c r="D42" s="173"/>
      <c r="E42" s="173"/>
      <c r="F42" s="173"/>
      <c r="G42" s="173"/>
      <c r="H42" s="173"/>
      <c r="I42" s="173"/>
    </row>
    <row r="43" spans="1:9" ht="25">
      <c r="A43" s="173"/>
      <c r="B43" s="173"/>
      <c r="C43" s="173"/>
      <c r="D43" s="173"/>
      <c r="E43" s="173"/>
      <c r="F43" s="173"/>
      <c r="G43" s="173"/>
      <c r="H43" s="173"/>
      <c r="I43" s="173"/>
    </row>
    <row r="44" spans="1:9" ht="25">
      <c r="A44" s="173"/>
      <c r="B44" s="173"/>
      <c r="C44" s="173"/>
      <c r="D44" s="173"/>
      <c r="E44" s="173"/>
      <c r="F44" s="173"/>
      <c r="G44" s="173"/>
      <c r="H44" s="173"/>
      <c r="I44" s="173"/>
    </row>
    <row r="45" spans="1:9" ht="25">
      <c r="A45" s="173"/>
      <c r="B45" s="173"/>
      <c r="C45" s="173"/>
      <c r="D45" s="173"/>
      <c r="E45" s="173"/>
      <c r="F45" s="173"/>
      <c r="G45" s="173"/>
      <c r="H45" s="173"/>
      <c r="I45" s="173"/>
    </row>
    <row r="46" spans="1:9" ht="25">
      <c r="A46" s="173"/>
      <c r="B46" s="173"/>
      <c r="C46" s="173"/>
      <c r="D46" s="173"/>
      <c r="E46" s="173"/>
      <c r="F46" s="173"/>
      <c r="G46" s="173"/>
      <c r="H46" s="173"/>
      <c r="I46" s="173"/>
    </row>
    <row r="47" spans="1:9" ht="25">
      <c r="A47" s="173"/>
      <c r="B47" s="173"/>
      <c r="C47" s="173"/>
      <c r="D47" s="173"/>
      <c r="E47" s="173"/>
      <c r="F47" s="173"/>
      <c r="G47" s="173"/>
      <c r="H47" s="173"/>
      <c r="I47" s="173"/>
    </row>
    <row r="48" spans="1:9" ht="25">
      <c r="A48" s="173"/>
      <c r="B48" s="173"/>
      <c r="C48" s="173"/>
      <c r="D48" s="173"/>
      <c r="E48" s="173"/>
      <c r="F48" s="173"/>
      <c r="G48" s="173"/>
      <c r="H48" s="173"/>
      <c r="I48" s="173"/>
    </row>
    <row r="49" spans="1:9" ht="25">
      <c r="A49" s="173"/>
      <c r="B49" s="173"/>
      <c r="C49" s="173"/>
      <c r="D49" s="173"/>
      <c r="E49" s="173"/>
      <c r="F49" s="173"/>
      <c r="G49" s="173"/>
      <c r="H49" s="173"/>
      <c r="I49" s="173"/>
    </row>
    <row r="50" spans="1:9" ht="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tabColor theme="4" tint="0.39997558519241921"/>
  </sheetPr>
  <dimension ref="A1:W18"/>
  <sheetViews>
    <sheetView showGridLines="0" zoomScaleNormal="100" workbookViewId="0"/>
  </sheetViews>
  <sheetFormatPr defaultColWidth="9.26953125" defaultRowHeight="20.149999999999999" customHeight="1"/>
  <cols>
    <col min="1" max="1" width="22.7265625" style="29" customWidth="1"/>
    <col min="2" max="3" width="16.7265625" style="29" customWidth="1"/>
    <col min="4" max="4" width="24.26953125" style="29" customWidth="1"/>
    <col min="5" max="5" width="19.26953125" style="29" bestFit="1" customWidth="1"/>
    <col min="6" max="6" width="9.26953125" style="31"/>
    <col min="7" max="7" width="11.26953125" style="32" bestFit="1" customWidth="1"/>
    <col min="8" max="23" width="9.26953125" style="32"/>
    <col min="24" max="16384" width="9.269531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208" t="s">
        <v>879</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6"/>
      <c r="B4" s="311" t="s">
        <v>140</v>
      </c>
      <c r="C4" s="311" t="s">
        <v>44</v>
      </c>
      <c r="D4" s="311" t="s">
        <v>15</v>
      </c>
      <c r="E4" s="311" t="s">
        <v>141</v>
      </c>
    </row>
    <row r="5" spans="1:23" s="34" customFormat="1" ht="15.5">
      <c r="A5" s="667"/>
      <c r="B5" s="312" t="s">
        <v>191</v>
      </c>
      <c r="C5" s="312" t="s">
        <v>114</v>
      </c>
      <c r="D5" s="312" t="s">
        <v>16</v>
      </c>
      <c r="E5" s="312" t="s">
        <v>156</v>
      </c>
      <c r="F5" s="35"/>
      <c r="G5" s="36"/>
      <c r="H5" s="37"/>
      <c r="I5" s="38"/>
      <c r="J5" s="37"/>
      <c r="K5" s="37"/>
      <c r="L5" s="37"/>
      <c r="M5" s="37"/>
      <c r="N5" s="37"/>
      <c r="O5" s="39" t="s">
        <v>143</v>
      </c>
      <c r="P5" s="37"/>
      <c r="Q5" s="37"/>
      <c r="R5" s="37"/>
      <c r="S5" s="37"/>
      <c r="T5" s="37"/>
      <c r="U5" s="37"/>
      <c r="V5" s="37"/>
      <c r="W5" s="37"/>
    </row>
    <row r="6" spans="1:23" s="34" customFormat="1" ht="26">
      <c r="A6" s="313" t="s">
        <v>670</v>
      </c>
      <c r="B6" s="33">
        <v>3160</v>
      </c>
      <c r="C6" s="33">
        <v>93</v>
      </c>
      <c r="D6" s="33">
        <v>869</v>
      </c>
      <c r="E6" s="314">
        <v>4122</v>
      </c>
      <c r="F6" s="35"/>
      <c r="G6" s="39"/>
      <c r="H6" s="37"/>
      <c r="I6" s="40"/>
      <c r="J6" s="37"/>
      <c r="K6" s="37"/>
      <c r="L6" s="37"/>
      <c r="M6" s="37"/>
      <c r="N6" s="37"/>
      <c r="O6" s="37"/>
      <c r="P6" s="37"/>
      <c r="Q6" s="37"/>
      <c r="R6" s="37"/>
      <c r="S6" s="37"/>
      <c r="T6" s="37"/>
      <c r="U6" s="37"/>
      <c r="V6" s="37"/>
      <c r="W6" s="37"/>
    </row>
    <row r="7" spans="1:23" s="34" customFormat="1" ht="34.9" customHeight="1">
      <c r="A7" s="315" t="s">
        <v>680</v>
      </c>
      <c r="B7" s="33">
        <v>23067</v>
      </c>
      <c r="C7" s="33">
        <v>130</v>
      </c>
      <c r="D7" s="33">
        <v>4936</v>
      </c>
      <c r="E7" s="314">
        <v>28133</v>
      </c>
      <c r="F7" s="35"/>
      <c r="G7" s="37"/>
      <c r="H7" s="37"/>
      <c r="I7" s="41"/>
      <c r="J7" s="37"/>
      <c r="K7" s="37"/>
      <c r="L7" s="37"/>
      <c r="M7" s="37"/>
      <c r="N7" s="37"/>
      <c r="O7" s="37"/>
      <c r="P7" s="37"/>
      <c r="Q7" s="37"/>
      <c r="R7" s="37"/>
      <c r="S7" s="37"/>
      <c r="T7" s="37"/>
      <c r="U7" s="37"/>
      <c r="V7" s="37"/>
      <c r="W7" s="37"/>
    </row>
    <row r="8" spans="1:23" ht="26">
      <c r="A8" s="316" t="s">
        <v>671</v>
      </c>
      <c r="B8" s="317">
        <v>26227</v>
      </c>
      <c r="C8" s="317">
        <v>223</v>
      </c>
      <c r="D8" s="317">
        <v>5805</v>
      </c>
      <c r="E8" s="317">
        <v>32255</v>
      </c>
    </row>
    <row r="9" spans="1:23" ht="20.149999999999999" customHeight="1">
      <c r="A9" s="42"/>
      <c r="B9" s="42"/>
      <c r="C9" s="290" t="s">
        <v>143</v>
      </c>
      <c r="D9" s="42"/>
      <c r="E9" s="42"/>
    </row>
    <row r="10" spans="1:23" ht="20.149999999999999" customHeight="1">
      <c r="A10" s="42"/>
      <c r="B10" s="42"/>
      <c r="C10" s="42"/>
      <c r="D10" s="42"/>
      <c r="E10" s="42"/>
    </row>
    <row r="11" spans="1:23" ht="20.149999999999999" customHeight="1">
      <c r="A11" s="42"/>
      <c r="B11" s="42" t="s">
        <v>143</v>
      </c>
      <c r="C11" s="42"/>
      <c r="D11" s="42"/>
      <c r="E11" s="42"/>
    </row>
    <row r="12" spans="1:23" ht="20.149999999999999" customHeight="1">
      <c r="A12" s="42"/>
      <c r="B12" s="42" t="s">
        <v>143</v>
      </c>
      <c r="C12" s="42"/>
      <c r="D12" s="42"/>
      <c r="E12" s="42"/>
    </row>
    <row r="13" spans="1:23" ht="20.149999999999999" customHeight="1">
      <c r="A13" s="42"/>
      <c r="B13" s="42"/>
      <c r="C13" s="42"/>
      <c r="D13" s="42"/>
      <c r="E13" s="42"/>
    </row>
    <row r="14" spans="1:23" ht="20.149999999999999" customHeight="1">
      <c r="A14" s="42"/>
      <c r="B14" s="42"/>
      <c r="C14" s="42"/>
      <c r="D14" s="42"/>
      <c r="E14" s="42"/>
    </row>
    <row r="15" spans="1:23" ht="20.149999999999999" customHeight="1">
      <c r="A15" s="42"/>
      <c r="B15" s="42"/>
      <c r="C15" s="42"/>
      <c r="D15" s="42"/>
      <c r="E15" s="42"/>
    </row>
    <row r="16" spans="1:23" ht="20.149999999999999" customHeight="1">
      <c r="A16" s="42"/>
      <c r="B16" s="42"/>
      <c r="C16" s="42"/>
      <c r="D16" s="42"/>
      <c r="E16" s="42"/>
    </row>
    <row r="17" spans="1:5" ht="20.149999999999999" customHeight="1">
      <c r="A17" s="42"/>
      <c r="B17" s="42"/>
      <c r="C17" s="42"/>
      <c r="D17" s="42"/>
      <c r="E17" s="42"/>
    </row>
    <row r="18" spans="1:5" ht="20.149999999999999" customHeight="1">
      <c r="A18" s="42"/>
      <c r="B18" s="42"/>
      <c r="C18" s="42"/>
      <c r="D18" s="42"/>
      <c r="E18" s="42"/>
    </row>
  </sheetData>
  <mergeCells count="1">
    <mergeCell ref="A4:A5"/>
  </mergeCells>
  <phoneticPr fontId="7"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9">
    <tabColor theme="3" tint="0.59999389629810485"/>
  </sheetPr>
  <dimension ref="A1:I23"/>
  <sheetViews>
    <sheetView showGridLines="0" workbookViewId="0"/>
  </sheetViews>
  <sheetFormatPr defaultRowHeight="12.5"/>
  <sheetData>
    <row r="1" spans="1:9" ht="19.899999999999999" customHeight="1"/>
    <row r="2" spans="1:9" ht="13.9" customHeight="1" thickBot="1">
      <c r="A2" s="174"/>
      <c r="B2" s="174"/>
      <c r="C2" s="174"/>
      <c r="D2" s="174"/>
      <c r="E2" s="174"/>
      <c r="F2" s="174"/>
      <c r="G2" s="174"/>
      <c r="H2" s="174"/>
      <c r="I2" s="174"/>
    </row>
    <row r="3" spans="1:9" ht="25.5"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4" t="s">
        <v>636</v>
      </c>
      <c r="B6" s="664"/>
      <c r="C6" s="664"/>
      <c r="D6" s="664"/>
      <c r="E6" s="664"/>
      <c r="F6" s="664"/>
      <c r="G6" s="664"/>
      <c r="H6" s="664"/>
      <c r="I6" s="664"/>
    </row>
    <row r="7" spans="1:9" ht="15" customHeight="1">
      <c r="A7" s="664"/>
      <c r="B7" s="664"/>
      <c r="C7" s="664"/>
      <c r="D7" s="664"/>
      <c r="E7" s="664"/>
      <c r="F7" s="664"/>
      <c r="G7" s="664"/>
      <c r="H7" s="664"/>
      <c r="I7" s="664"/>
    </row>
    <row r="8" spans="1:9" ht="15" customHeight="1">
      <c r="A8" s="171"/>
      <c r="B8" s="171"/>
      <c r="C8" s="171"/>
      <c r="D8" s="171"/>
      <c r="E8" s="171"/>
      <c r="F8" s="171"/>
      <c r="G8" s="171"/>
      <c r="H8" s="171"/>
      <c r="I8" s="171"/>
    </row>
    <row r="9" spans="1:9" ht="15" customHeight="1">
      <c r="A9" s="664" t="s">
        <v>637</v>
      </c>
      <c r="B9" s="664"/>
      <c r="C9" s="664"/>
      <c r="D9" s="664"/>
      <c r="E9" s="664"/>
      <c r="F9" s="664"/>
      <c r="G9" s="664"/>
      <c r="H9" s="664"/>
      <c r="I9" s="664"/>
    </row>
    <row r="10" spans="1:9" ht="15" customHeight="1">
      <c r="A10" s="664"/>
      <c r="B10" s="664"/>
      <c r="C10" s="664"/>
      <c r="D10" s="664"/>
      <c r="E10" s="664"/>
      <c r="F10" s="664"/>
      <c r="G10" s="664"/>
      <c r="H10" s="664"/>
      <c r="I10" s="664"/>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4" t="s">
        <v>638</v>
      </c>
      <c r="B13" s="664"/>
      <c r="C13" s="664"/>
      <c r="D13" s="664"/>
      <c r="E13" s="664"/>
      <c r="F13" s="664"/>
      <c r="G13" s="664"/>
      <c r="H13" s="664"/>
      <c r="I13" s="664"/>
    </row>
    <row r="14" spans="1:9" ht="15" customHeight="1">
      <c r="A14" s="664"/>
      <c r="B14" s="664"/>
      <c r="C14" s="664"/>
      <c r="D14" s="664"/>
      <c r="E14" s="664"/>
      <c r="F14" s="664"/>
      <c r="G14" s="664"/>
      <c r="H14" s="664"/>
      <c r="I14" s="664"/>
    </row>
    <row r="15" spans="1:9" ht="15" customHeight="1">
      <c r="A15" s="664"/>
      <c r="B15" s="664"/>
      <c r="C15" s="664"/>
      <c r="D15" s="664"/>
      <c r="E15" s="664"/>
      <c r="F15" s="664"/>
      <c r="G15" s="664"/>
      <c r="H15" s="664"/>
      <c r="I15" s="664"/>
    </row>
    <row r="16" spans="1:9" ht="15" customHeight="1">
      <c r="A16" s="172"/>
      <c r="B16" s="172"/>
      <c r="C16" s="172"/>
      <c r="D16" s="172"/>
      <c r="E16" s="172"/>
      <c r="F16" s="172"/>
      <c r="G16" s="172"/>
      <c r="H16" s="172"/>
      <c r="I16" s="172"/>
    </row>
    <row r="17" spans="1:9" ht="15" customHeight="1">
      <c r="A17" s="665" t="s">
        <v>639</v>
      </c>
      <c r="B17" s="665"/>
      <c r="C17" s="665"/>
      <c r="D17" s="665"/>
      <c r="E17" s="665"/>
      <c r="F17" s="665"/>
      <c r="G17" s="665"/>
      <c r="H17" s="665"/>
      <c r="I17" s="665"/>
    </row>
    <row r="18" spans="1:9" ht="15" customHeight="1">
      <c r="A18" s="665"/>
      <c r="B18" s="665"/>
      <c r="C18" s="665"/>
      <c r="D18" s="665"/>
      <c r="E18" s="665"/>
      <c r="F18" s="665"/>
      <c r="G18" s="665"/>
      <c r="H18" s="665"/>
      <c r="I18" s="665"/>
    </row>
    <row r="19" spans="1:9" ht="15" customHeight="1">
      <c r="A19" s="665"/>
      <c r="B19" s="665"/>
      <c r="C19" s="665"/>
      <c r="D19" s="665"/>
      <c r="E19" s="665"/>
      <c r="F19" s="665"/>
      <c r="G19" s="665"/>
      <c r="H19" s="665"/>
      <c r="I19" s="665"/>
    </row>
    <row r="20" spans="1:9" ht="15" customHeight="1">
      <c r="A20" s="665"/>
      <c r="B20" s="665"/>
      <c r="C20" s="665"/>
      <c r="D20" s="665"/>
      <c r="E20" s="665"/>
      <c r="F20" s="665"/>
      <c r="G20" s="665"/>
      <c r="H20" s="665"/>
      <c r="I20" s="665"/>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5.5"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9">
    <tabColor theme="3" tint="0.59999389629810485"/>
  </sheetPr>
  <dimension ref="A1:IJ92"/>
  <sheetViews>
    <sheetView showGridLines="0" zoomScale="98" zoomScaleNormal="98" workbookViewId="0"/>
  </sheetViews>
  <sheetFormatPr defaultColWidth="9.26953125" defaultRowHeight="15.5"/>
  <cols>
    <col min="1" max="1" width="22.7265625" style="2" customWidth="1"/>
    <col min="2" max="12" width="15.7265625" style="19" customWidth="1"/>
    <col min="13" max="15" width="9.26953125" style="47" customWidth="1"/>
    <col min="16" max="16" width="9.26953125" style="27" customWidth="1"/>
    <col min="17" max="21" width="9.26953125" style="2"/>
    <col min="22" max="22" width="15.7265625" style="2" customWidth="1"/>
    <col min="23" max="16384" width="9.26953125" style="2"/>
  </cols>
  <sheetData>
    <row r="1" spans="1:244" ht="19.149999999999999" customHeight="1"/>
    <row r="2" spans="1:244" ht="27" customHeight="1">
      <c r="A2" s="668" t="s">
        <v>194</v>
      </c>
      <c r="B2" s="668"/>
      <c r="C2" s="668"/>
      <c r="D2" s="668"/>
      <c r="E2" s="668"/>
      <c r="F2" s="668"/>
      <c r="G2" s="668"/>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8" customFormat="1" ht="15" customHeight="1">
      <c r="A3" s="152" t="s">
        <v>210</v>
      </c>
      <c r="B3" s="153"/>
      <c r="C3" s="153"/>
      <c r="D3" s="154"/>
      <c r="E3" s="154"/>
      <c r="F3" s="153"/>
      <c r="G3" s="153"/>
      <c r="H3" s="153" t="s">
        <v>143</v>
      </c>
      <c r="I3" s="155"/>
      <c r="J3" s="155"/>
      <c r="K3" s="155"/>
      <c r="L3" s="155"/>
      <c r="M3" s="234"/>
      <c r="N3" s="234"/>
      <c r="O3" s="234"/>
      <c r="P3" s="235"/>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8" customFormat="1" ht="5.65" customHeight="1">
      <c r="A4" s="152"/>
      <c r="B4" s="153"/>
      <c r="C4" s="153"/>
      <c r="D4" s="154"/>
      <c r="E4" s="154"/>
      <c r="F4" s="153"/>
      <c r="G4" s="153"/>
      <c r="H4" s="153"/>
      <c r="I4" s="155"/>
      <c r="J4" s="155"/>
      <c r="K4" s="155"/>
      <c r="L4" s="155"/>
      <c r="M4" s="234"/>
      <c r="N4" s="234"/>
      <c r="O4" s="234"/>
      <c r="P4" s="235"/>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8" customFormat="1" ht="15" customHeight="1">
      <c r="A5" s="319" t="s">
        <v>682</v>
      </c>
      <c r="B5" s="96"/>
      <c r="C5" s="96"/>
      <c r="D5" s="96"/>
      <c r="E5" s="96"/>
      <c r="F5" s="96"/>
      <c r="G5" s="233"/>
      <c r="H5" s="233"/>
      <c r="I5" s="231"/>
      <c r="J5" s="231"/>
      <c r="K5" s="231"/>
      <c r="L5" s="231"/>
      <c r="M5" s="234"/>
      <c r="N5" s="234"/>
      <c r="O5" s="234"/>
      <c r="P5" s="235"/>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8" customFormat="1" ht="15" customHeight="1">
      <c r="A6" s="320" t="s">
        <v>115</v>
      </c>
      <c r="B6" s="320">
        <v>2013</v>
      </c>
      <c r="C6" s="320">
        <v>2014</v>
      </c>
      <c r="D6" s="320">
        <v>2015</v>
      </c>
      <c r="E6" s="320">
        <v>2016</v>
      </c>
      <c r="F6" s="320">
        <v>2017</v>
      </c>
      <c r="G6" s="321">
        <v>2018</v>
      </c>
      <c r="H6" s="321">
        <v>2019</v>
      </c>
      <c r="I6" s="321">
        <v>2020</v>
      </c>
      <c r="J6" s="321">
        <v>2021</v>
      </c>
      <c r="K6" s="321">
        <v>2022</v>
      </c>
      <c r="L6" s="321">
        <v>2023</v>
      </c>
      <c r="M6" s="234"/>
      <c r="N6" s="234"/>
      <c r="O6" s="234"/>
      <c r="P6" s="235"/>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8" customFormat="1" ht="20.149999999999999" customHeight="1">
      <c r="A7" s="322" t="s">
        <v>505</v>
      </c>
      <c r="B7" s="323">
        <v>17329748</v>
      </c>
      <c r="C7" s="323">
        <v>17888850</v>
      </c>
      <c r="D7" s="323">
        <v>18661915</v>
      </c>
      <c r="E7" s="323">
        <v>19190462</v>
      </c>
      <c r="F7" s="323">
        <v>18607120</v>
      </c>
      <c r="G7" s="324">
        <v>19970763</v>
      </c>
      <c r="H7" s="324">
        <v>19648900</v>
      </c>
      <c r="I7" s="324">
        <v>20032004</v>
      </c>
      <c r="J7" s="324">
        <v>21097678</v>
      </c>
      <c r="K7" s="324">
        <v>22169405</v>
      </c>
      <c r="L7" s="324">
        <v>22935709</v>
      </c>
      <c r="M7" s="234"/>
      <c r="N7" s="234"/>
      <c r="O7" s="234"/>
      <c r="P7" s="235"/>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8" customFormat="1" ht="20.149999999999999" customHeight="1">
      <c r="A8" s="322" t="s">
        <v>506</v>
      </c>
      <c r="B8" s="323">
        <v>17260904</v>
      </c>
      <c r="C8" s="323">
        <v>18047588</v>
      </c>
      <c r="D8" s="323">
        <v>18695131</v>
      </c>
      <c r="E8" s="323">
        <v>19026178</v>
      </c>
      <c r="F8" s="323">
        <v>18790237</v>
      </c>
      <c r="G8" s="324">
        <v>19960009</v>
      </c>
      <c r="H8" s="324">
        <v>19647886</v>
      </c>
      <c r="I8" s="324">
        <v>20075675</v>
      </c>
      <c r="J8" s="324">
        <v>21141033</v>
      </c>
      <c r="K8" s="324">
        <v>22217148</v>
      </c>
      <c r="L8" s="324">
        <v>23161009</v>
      </c>
      <c r="M8" s="234"/>
      <c r="N8" s="234"/>
      <c r="O8" s="234"/>
      <c r="P8" s="235"/>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8" customFormat="1" ht="20.149999999999999" customHeight="1">
      <c r="A9" s="322" t="s">
        <v>507</v>
      </c>
      <c r="B9" s="323">
        <v>17521239</v>
      </c>
      <c r="C9" s="323">
        <v>18287217</v>
      </c>
      <c r="D9" s="323">
        <v>18972875</v>
      </c>
      <c r="E9" s="323">
        <v>19256027</v>
      </c>
      <c r="F9" s="323">
        <v>19263697</v>
      </c>
      <c r="G9" s="324">
        <v>20137543</v>
      </c>
      <c r="H9" s="324">
        <v>19828091</v>
      </c>
      <c r="I9" s="324">
        <v>20214050</v>
      </c>
      <c r="J9" s="324">
        <v>21464579</v>
      </c>
      <c r="K9" s="324">
        <v>22492708</v>
      </c>
      <c r="L9" s="324">
        <v>23261615</v>
      </c>
      <c r="M9" s="234"/>
      <c r="N9" s="234"/>
      <c r="O9" s="234"/>
      <c r="P9" s="235"/>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8" customFormat="1" ht="22.5" customHeight="1">
      <c r="A10" s="322" t="s">
        <v>508</v>
      </c>
      <c r="B10" s="323">
        <v>17758954</v>
      </c>
      <c r="C10" s="323">
        <v>18390035</v>
      </c>
      <c r="D10" s="323">
        <v>19169686</v>
      </c>
      <c r="E10" s="323">
        <v>19399797</v>
      </c>
      <c r="F10" s="323">
        <v>19579378</v>
      </c>
      <c r="G10" s="324">
        <v>20351666</v>
      </c>
      <c r="H10" s="324">
        <v>20038270</v>
      </c>
      <c r="I10" s="324">
        <v>19752080</v>
      </c>
      <c r="J10" s="324">
        <v>21896828</v>
      </c>
      <c r="K10" s="324">
        <v>22631222</v>
      </c>
      <c r="L10" s="324">
        <v>22418100</v>
      </c>
      <c r="M10" s="234"/>
      <c r="N10" s="234"/>
      <c r="O10" s="234"/>
      <c r="P10" s="235"/>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8" customFormat="1" ht="22.5" customHeight="1">
      <c r="A11" s="322" t="s">
        <v>509</v>
      </c>
      <c r="B11" s="323">
        <v>17848137</v>
      </c>
      <c r="C11" s="323">
        <v>18587161</v>
      </c>
      <c r="D11" s="323">
        <v>19389123</v>
      </c>
      <c r="E11" s="323">
        <v>19443619</v>
      </c>
      <c r="F11" s="323">
        <v>19847694</v>
      </c>
      <c r="G11" s="324">
        <v>20547739</v>
      </c>
      <c r="H11" s="324">
        <v>20218472</v>
      </c>
      <c r="I11" s="324">
        <v>19843495</v>
      </c>
      <c r="J11" s="324">
        <v>21925160</v>
      </c>
      <c r="K11" s="324">
        <v>22940182</v>
      </c>
      <c r="L11" s="324">
        <v>22475913</v>
      </c>
      <c r="M11" s="234"/>
      <c r="N11" s="234"/>
      <c r="O11" s="234"/>
      <c r="P11" s="235"/>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8" customFormat="1" ht="22.5" customHeight="1">
      <c r="A12" s="322" t="s">
        <v>510</v>
      </c>
      <c r="B12" s="323">
        <v>17912063</v>
      </c>
      <c r="C12" s="323">
        <v>18703323</v>
      </c>
      <c r="D12" s="323">
        <v>19363294</v>
      </c>
      <c r="E12" s="323">
        <v>19449850</v>
      </c>
      <c r="F12" s="323">
        <v>19775804</v>
      </c>
      <c r="G12" s="324">
        <v>20292691</v>
      </c>
      <c r="H12" s="324">
        <v>20220807</v>
      </c>
      <c r="I12" s="324">
        <v>20373446</v>
      </c>
      <c r="J12" s="324">
        <v>22144897</v>
      </c>
      <c r="K12" s="324">
        <v>23231725</v>
      </c>
      <c r="L12" s="324">
        <v>22819468</v>
      </c>
      <c r="M12" s="234"/>
      <c r="N12" s="234"/>
      <c r="O12" s="234"/>
      <c r="P12" s="235"/>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8" customFormat="1" ht="22.5" customHeight="1">
      <c r="A13" s="322" t="s">
        <v>511</v>
      </c>
      <c r="B13" s="323">
        <v>17839623</v>
      </c>
      <c r="C13" s="323">
        <v>18442224</v>
      </c>
      <c r="D13" s="323">
        <v>19104840</v>
      </c>
      <c r="E13" s="323">
        <v>19117896</v>
      </c>
      <c r="F13" s="323">
        <v>19922088</v>
      </c>
      <c r="G13" s="324">
        <v>20523586</v>
      </c>
      <c r="H13" s="324">
        <v>20102816</v>
      </c>
      <c r="I13" s="324">
        <v>20380102</v>
      </c>
      <c r="J13" s="324">
        <v>22120535</v>
      </c>
      <c r="K13" s="324">
        <v>22959768</v>
      </c>
      <c r="L13" s="324">
        <v>22906652</v>
      </c>
      <c r="M13" s="234"/>
      <c r="N13" s="234"/>
      <c r="O13" s="234"/>
      <c r="P13" s="235"/>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8" customFormat="1" ht="22.5" customHeight="1">
      <c r="A14" s="325" t="s">
        <v>512</v>
      </c>
      <c r="B14" s="326">
        <v>17831642</v>
      </c>
      <c r="C14" s="326">
        <v>18653931</v>
      </c>
      <c r="D14" s="326">
        <v>19146042</v>
      </c>
      <c r="E14" s="326">
        <v>19203724</v>
      </c>
      <c r="F14" s="326">
        <v>19979268</v>
      </c>
      <c r="G14" s="326">
        <v>20325317</v>
      </c>
      <c r="H14" s="326">
        <v>19945604</v>
      </c>
      <c r="I14" s="326">
        <v>20713606</v>
      </c>
      <c r="J14" s="326">
        <v>22152695</v>
      </c>
      <c r="K14" s="326">
        <v>23358191</v>
      </c>
      <c r="L14" s="326">
        <v>23022692</v>
      </c>
      <c r="M14" s="234"/>
      <c r="N14" s="234"/>
      <c r="O14" s="234"/>
      <c r="P14" s="235"/>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8" customFormat="1" ht="22.5" customHeight="1">
      <c r="A15" s="327" t="s">
        <v>513</v>
      </c>
      <c r="B15" s="324">
        <v>18113873</v>
      </c>
      <c r="C15" s="324">
        <v>18942797</v>
      </c>
      <c r="D15" s="324">
        <v>19298285</v>
      </c>
      <c r="E15" s="324">
        <v>19156134</v>
      </c>
      <c r="F15" s="324">
        <v>20284445</v>
      </c>
      <c r="G15" s="324">
        <v>20621914</v>
      </c>
      <c r="H15" s="324">
        <v>20279720</v>
      </c>
      <c r="I15" s="324">
        <v>20970323</v>
      </c>
      <c r="J15" s="324">
        <v>22412059</v>
      </c>
      <c r="K15" s="324">
        <v>23692191</v>
      </c>
      <c r="L15" s="328"/>
      <c r="M15" s="234"/>
      <c r="N15" s="234"/>
      <c r="O15" s="234"/>
      <c r="P15" s="235"/>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8" customFormat="1" ht="22.5" customHeight="1">
      <c r="A16" s="327" t="s">
        <v>514</v>
      </c>
      <c r="B16" s="324">
        <v>17910788</v>
      </c>
      <c r="C16" s="324">
        <v>18905822</v>
      </c>
      <c r="D16" s="324">
        <v>19646412</v>
      </c>
      <c r="E16" s="324">
        <v>19349668</v>
      </c>
      <c r="F16" s="324">
        <v>20390228</v>
      </c>
      <c r="G16" s="324">
        <v>20620417</v>
      </c>
      <c r="H16" s="324">
        <v>20348058</v>
      </c>
      <c r="I16" s="324">
        <v>21374683</v>
      </c>
      <c r="J16" s="324">
        <v>22415773</v>
      </c>
      <c r="K16" s="324">
        <v>23728691</v>
      </c>
      <c r="L16" s="328"/>
      <c r="M16" s="234"/>
      <c r="N16" s="234"/>
      <c r="O16" s="234"/>
      <c r="P16" s="235"/>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8" customFormat="1" ht="22.5" customHeight="1">
      <c r="A17" s="327" t="s">
        <v>515</v>
      </c>
      <c r="B17" s="324">
        <v>18000892</v>
      </c>
      <c r="C17" s="324">
        <v>18898806</v>
      </c>
      <c r="D17" s="324">
        <v>19582504</v>
      </c>
      <c r="E17" s="324">
        <v>19275958</v>
      </c>
      <c r="F17" s="324">
        <v>20302716</v>
      </c>
      <c r="G17" s="324">
        <v>20349347</v>
      </c>
      <c r="H17" s="324">
        <v>20213823</v>
      </c>
      <c r="I17" s="324">
        <v>21125594</v>
      </c>
      <c r="J17" s="324">
        <v>22434929</v>
      </c>
      <c r="K17" s="324">
        <v>23701027</v>
      </c>
      <c r="L17" s="328"/>
      <c r="M17" s="234"/>
      <c r="N17" s="234"/>
      <c r="O17" s="234"/>
      <c r="P17" s="235"/>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8" customFormat="1" ht="22.5" customHeight="1">
      <c r="A18" s="327" t="s">
        <v>516</v>
      </c>
      <c r="B18" s="324">
        <v>17946880</v>
      </c>
      <c r="C18" s="324">
        <v>18829866</v>
      </c>
      <c r="D18" s="324">
        <v>19578731</v>
      </c>
      <c r="E18" s="324">
        <v>19099026</v>
      </c>
      <c r="F18" s="324">
        <v>20241389</v>
      </c>
      <c r="G18" s="324">
        <v>20093780</v>
      </c>
      <c r="H18" s="324">
        <v>20172891</v>
      </c>
      <c r="I18" s="324">
        <v>21064613</v>
      </c>
      <c r="J18" s="324">
        <v>22382418</v>
      </c>
      <c r="K18" s="324">
        <v>23741403</v>
      </c>
      <c r="L18" s="328"/>
      <c r="M18" s="234"/>
      <c r="N18" s="234"/>
      <c r="O18" s="234"/>
      <c r="P18" s="235"/>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469</v>
      </c>
      <c r="B19" s="96"/>
      <c r="C19" s="96"/>
      <c r="D19" s="96"/>
      <c r="E19" s="96"/>
      <c r="F19" s="96"/>
      <c r="G19" s="233"/>
      <c r="H19" s="233"/>
      <c r="I19" s="231"/>
      <c r="J19" s="231"/>
      <c r="K19" s="231"/>
      <c r="L19" s="231"/>
    </row>
    <row r="20" spans="1:244" ht="19.899999999999999" customHeight="1">
      <c r="A20" s="320" t="s">
        <v>115</v>
      </c>
      <c r="B20" s="320">
        <v>2013</v>
      </c>
      <c r="C20" s="320">
        <v>2014</v>
      </c>
      <c r="D20" s="320">
        <v>2015</v>
      </c>
      <c r="E20" s="320">
        <v>2016</v>
      </c>
      <c r="F20" s="320">
        <v>2017</v>
      </c>
      <c r="G20" s="321">
        <v>2018</v>
      </c>
      <c r="H20" s="321">
        <v>2019</v>
      </c>
      <c r="I20" s="321">
        <v>2020</v>
      </c>
      <c r="J20" s="321">
        <v>2021</v>
      </c>
      <c r="K20" s="321">
        <v>2022</v>
      </c>
      <c r="L20" s="321">
        <v>2023</v>
      </c>
    </row>
    <row r="21" spans="1:244" s="318" customFormat="1" ht="20.149999999999999" customHeight="1">
      <c r="A21" s="322" t="s">
        <v>505</v>
      </c>
      <c r="B21" s="323">
        <v>11698045</v>
      </c>
      <c r="C21" s="323">
        <v>12329012</v>
      </c>
      <c r="D21" s="323">
        <v>12913416</v>
      </c>
      <c r="E21" s="323">
        <v>13352629</v>
      </c>
      <c r="F21" s="323">
        <v>13115945</v>
      </c>
      <c r="G21" s="324">
        <v>14218231</v>
      </c>
      <c r="H21" s="324">
        <v>13826757</v>
      </c>
      <c r="I21" s="324">
        <v>14154168</v>
      </c>
      <c r="J21" s="324">
        <v>15055602</v>
      </c>
      <c r="K21" s="324">
        <v>15940624</v>
      </c>
      <c r="L21" s="324">
        <v>16553356</v>
      </c>
      <c r="M21" s="234"/>
      <c r="N21" s="234"/>
      <c r="O21" s="234"/>
      <c r="P21" s="235"/>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8" customFormat="1" ht="20.149999999999999" customHeight="1">
      <c r="A22" s="322" t="s">
        <v>506</v>
      </c>
      <c r="B22" s="323">
        <v>11620928</v>
      </c>
      <c r="C22" s="323">
        <v>12355589</v>
      </c>
      <c r="D22" s="323">
        <v>12851205</v>
      </c>
      <c r="E22" s="323">
        <v>13258741</v>
      </c>
      <c r="F22" s="323">
        <v>13126079</v>
      </c>
      <c r="G22" s="324">
        <v>14127524</v>
      </c>
      <c r="H22" s="324">
        <v>13807689</v>
      </c>
      <c r="I22" s="324">
        <v>14211588</v>
      </c>
      <c r="J22" s="324">
        <v>15077515</v>
      </c>
      <c r="K22" s="324">
        <v>15996438</v>
      </c>
      <c r="L22" s="324">
        <v>16799891</v>
      </c>
      <c r="M22" s="234"/>
      <c r="N22" s="234"/>
      <c r="O22" s="234"/>
      <c r="P22" s="235"/>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8" customFormat="1" ht="20.149999999999999" customHeight="1">
      <c r="A23" s="322" t="s">
        <v>507</v>
      </c>
      <c r="B23" s="323">
        <v>11896801</v>
      </c>
      <c r="C23" s="323">
        <v>12566310</v>
      </c>
      <c r="D23" s="323">
        <v>13148326</v>
      </c>
      <c r="E23" s="323">
        <v>13503330</v>
      </c>
      <c r="F23" s="323">
        <v>13558783</v>
      </c>
      <c r="G23" s="324">
        <v>14325806</v>
      </c>
      <c r="H23" s="324">
        <v>13994899</v>
      </c>
      <c r="I23" s="324">
        <v>14339304</v>
      </c>
      <c r="J23" s="324">
        <v>15381821</v>
      </c>
      <c r="K23" s="324">
        <v>16252858</v>
      </c>
      <c r="L23" s="324">
        <v>16852877</v>
      </c>
      <c r="M23" s="234"/>
      <c r="N23" s="234"/>
      <c r="O23" s="234"/>
      <c r="P23" s="235"/>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2" t="s">
        <v>508</v>
      </c>
      <c r="B24" s="323">
        <v>12132681</v>
      </c>
      <c r="C24" s="323">
        <v>12730077</v>
      </c>
      <c r="D24" s="323">
        <v>13451823</v>
      </c>
      <c r="E24" s="323">
        <v>13665900</v>
      </c>
      <c r="F24" s="323">
        <v>13849359</v>
      </c>
      <c r="G24" s="324">
        <v>14527332</v>
      </c>
      <c r="H24" s="324">
        <v>14226393</v>
      </c>
      <c r="I24" s="324">
        <v>13847835</v>
      </c>
      <c r="J24" s="324">
        <v>15794188</v>
      </c>
      <c r="K24" s="324">
        <v>16405802</v>
      </c>
      <c r="L24" s="324">
        <v>16001328</v>
      </c>
      <c r="M24" s="47"/>
      <c r="N24" s="47"/>
      <c r="O24" s="48"/>
    </row>
    <row r="25" spans="1:244" s="27" customFormat="1" ht="19.899999999999999" customHeight="1">
      <c r="A25" s="322" t="s">
        <v>509</v>
      </c>
      <c r="B25" s="323">
        <v>12216079</v>
      </c>
      <c r="C25" s="323">
        <v>12922571</v>
      </c>
      <c r="D25" s="323">
        <v>13585611</v>
      </c>
      <c r="E25" s="323">
        <v>13696518</v>
      </c>
      <c r="F25" s="323">
        <v>14105505</v>
      </c>
      <c r="G25" s="324">
        <v>14729306</v>
      </c>
      <c r="H25" s="324">
        <v>14324472</v>
      </c>
      <c r="I25" s="324">
        <v>13919211</v>
      </c>
      <c r="J25" s="324">
        <v>15853614</v>
      </c>
      <c r="K25" s="324">
        <v>16687567</v>
      </c>
      <c r="L25" s="324">
        <v>15921652</v>
      </c>
      <c r="M25" s="47"/>
      <c r="N25" s="47"/>
      <c r="O25" s="48"/>
    </row>
    <row r="26" spans="1:244" s="27" customFormat="1" ht="19.899999999999999" customHeight="1">
      <c r="A26" s="322" t="s">
        <v>510</v>
      </c>
      <c r="B26" s="323">
        <v>12274403</v>
      </c>
      <c r="C26" s="323">
        <v>13034290</v>
      </c>
      <c r="D26" s="323">
        <v>13596512</v>
      </c>
      <c r="E26" s="323">
        <v>13686743</v>
      </c>
      <c r="F26" s="323">
        <v>14009873</v>
      </c>
      <c r="G26" s="324">
        <v>14570283</v>
      </c>
      <c r="H26" s="324">
        <v>14287607</v>
      </c>
      <c r="I26" s="324">
        <v>14431133</v>
      </c>
      <c r="J26" s="324">
        <v>16033979</v>
      </c>
      <c r="K26" s="324">
        <v>16968248</v>
      </c>
      <c r="L26" s="324">
        <v>16182292</v>
      </c>
      <c r="M26" s="47"/>
      <c r="N26" s="47"/>
      <c r="O26" s="48"/>
    </row>
    <row r="27" spans="1:244" s="27" customFormat="1" ht="19.899999999999999" customHeight="1">
      <c r="A27" s="322" t="s">
        <v>511</v>
      </c>
      <c r="B27" s="323">
        <v>12200031</v>
      </c>
      <c r="C27" s="323">
        <v>12701507</v>
      </c>
      <c r="D27" s="323">
        <v>13318215</v>
      </c>
      <c r="E27" s="323">
        <v>13362031</v>
      </c>
      <c r="F27" s="323">
        <v>14195607</v>
      </c>
      <c r="G27" s="324">
        <v>14664384</v>
      </c>
      <c r="H27" s="324">
        <v>14198097</v>
      </c>
      <c r="I27" s="324">
        <v>14432781</v>
      </c>
      <c r="J27" s="324">
        <v>16015524</v>
      </c>
      <c r="K27" s="324">
        <v>16701928</v>
      </c>
      <c r="L27" s="324">
        <v>16254081</v>
      </c>
      <c r="M27" s="47"/>
      <c r="N27" s="47"/>
      <c r="O27" s="48"/>
    </row>
    <row r="28" spans="1:244" s="27" customFormat="1" ht="19.899999999999999" customHeight="1">
      <c r="A28" s="325" t="s">
        <v>512</v>
      </c>
      <c r="B28" s="326">
        <v>12236880</v>
      </c>
      <c r="C28" s="326">
        <v>12884711</v>
      </c>
      <c r="D28" s="326">
        <v>13566414</v>
      </c>
      <c r="E28" s="326">
        <v>13471407</v>
      </c>
      <c r="F28" s="326">
        <v>14265038</v>
      </c>
      <c r="G28" s="326">
        <v>14482653</v>
      </c>
      <c r="H28" s="326">
        <v>14119665</v>
      </c>
      <c r="I28" s="326">
        <v>14749189</v>
      </c>
      <c r="J28" s="326">
        <v>16025300</v>
      </c>
      <c r="K28" s="326">
        <v>17081431</v>
      </c>
      <c r="L28" s="326">
        <v>16395743</v>
      </c>
      <c r="M28" s="47"/>
      <c r="N28" s="47"/>
      <c r="O28" s="48"/>
    </row>
    <row r="29" spans="1:244" s="27" customFormat="1" ht="19.899999999999999" customHeight="1">
      <c r="A29" s="327" t="s">
        <v>513</v>
      </c>
      <c r="B29" s="324">
        <v>12523723</v>
      </c>
      <c r="C29" s="324">
        <v>13155308</v>
      </c>
      <c r="D29" s="324">
        <v>13489364</v>
      </c>
      <c r="E29" s="324">
        <v>13470684</v>
      </c>
      <c r="F29" s="324">
        <v>14547574</v>
      </c>
      <c r="G29" s="324">
        <v>14809349</v>
      </c>
      <c r="H29" s="324">
        <v>14440956</v>
      </c>
      <c r="I29" s="324">
        <v>14998852</v>
      </c>
      <c r="J29" s="324">
        <v>16275150</v>
      </c>
      <c r="K29" s="324">
        <v>17391504</v>
      </c>
      <c r="L29" s="324"/>
      <c r="M29" s="47"/>
      <c r="N29" s="47"/>
      <c r="O29" s="48"/>
    </row>
    <row r="30" spans="1:244" s="27" customFormat="1" ht="19.5" customHeight="1">
      <c r="A30" s="327" t="s">
        <v>514</v>
      </c>
      <c r="B30" s="324">
        <v>12297151</v>
      </c>
      <c r="C30" s="324">
        <v>13072609</v>
      </c>
      <c r="D30" s="324">
        <v>13741124</v>
      </c>
      <c r="E30" s="324">
        <v>13660465</v>
      </c>
      <c r="F30" s="324">
        <v>14644895</v>
      </c>
      <c r="G30" s="324">
        <v>14695062</v>
      </c>
      <c r="H30" s="324">
        <v>14511611</v>
      </c>
      <c r="I30" s="324">
        <v>15371347</v>
      </c>
      <c r="J30" s="324">
        <v>16270696</v>
      </c>
      <c r="K30" s="324">
        <v>17393928</v>
      </c>
      <c r="L30" s="324"/>
      <c r="M30" s="47"/>
      <c r="N30" s="47"/>
      <c r="O30" s="48"/>
    </row>
    <row r="31" spans="1:244" s="24" customFormat="1" ht="16.5" customHeight="1">
      <c r="A31" s="327" t="s">
        <v>515</v>
      </c>
      <c r="B31" s="324">
        <v>12433976</v>
      </c>
      <c r="C31" s="324">
        <v>13100694</v>
      </c>
      <c r="D31" s="324">
        <v>13755572</v>
      </c>
      <c r="E31" s="324">
        <v>13583875</v>
      </c>
      <c r="F31" s="324">
        <v>14555878</v>
      </c>
      <c r="G31" s="324">
        <v>14448590</v>
      </c>
      <c r="H31" s="324">
        <v>14393707</v>
      </c>
      <c r="I31" s="324">
        <v>15175670</v>
      </c>
      <c r="J31" s="324">
        <v>16257219</v>
      </c>
      <c r="K31" s="324">
        <v>17337901</v>
      </c>
      <c r="L31" s="324"/>
      <c r="M31" s="47"/>
      <c r="N31" s="47"/>
      <c r="O31" s="48"/>
      <c r="P31" s="27"/>
    </row>
    <row r="32" spans="1:244" s="24" customFormat="1" ht="19.899999999999999" customHeight="1">
      <c r="A32" s="327" t="s">
        <v>516</v>
      </c>
      <c r="B32" s="324">
        <v>12363785</v>
      </c>
      <c r="C32" s="324">
        <v>13093230</v>
      </c>
      <c r="D32" s="324">
        <v>13713717</v>
      </c>
      <c r="E32" s="324">
        <v>13415843</v>
      </c>
      <c r="F32" s="324">
        <v>14477817</v>
      </c>
      <c r="G32" s="324">
        <v>14229170</v>
      </c>
      <c r="H32" s="324">
        <v>14314313</v>
      </c>
      <c r="I32" s="324">
        <v>15203423</v>
      </c>
      <c r="J32" s="324">
        <v>16169679</v>
      </c>
      <c r="K32" s="324">
        <v>17332991</v>
      </c>
      <c r="L32" s="324" t="s">
        <v>143</v>
      </c>
      <c r="M32" s="47"/>
      <c r="N32" s="47"/>
      <c r="O32" s="48"/>
      <c r="P32" s="27"/>
    </row>
    <row r="33" spans="1:244" s="109" customFormat="1" ht="14">
      <c r="A33" s="669" t="s">
        <v>679</v>
      </c>
      <c r="B33" s="669"/>
      <c r="C33" s="669"/>
      <c r="D33" s="669"/>
      <c r="E33" s="669"/>
      <c r="F33" s="669"/>
      <c r="G33" s="669"/>
      <c r="H33" s="669"/>
      <c r="I33" s="669"/>
      <c r="J33" s="112"/>
      <c r="K33" s="112"/>
      <c r="L33" s="112"/>
      <c r="M33" s="113"/>
      <c r="N33" s="113"/>
      <c r="O33" s="113"/>
    </row>
    <row r="34" spans="1:244" ht="34.9" customHeight="1">
      <c r="A34" s="96" t="s">
        <v>470</v>
      </c>
      <c r="B34" s="96"/>
      <c r="C34" s="96"/>
      <c r="D34" s="96"/>
      <c r="E34" s="96"/>
      <c r="F34" s="96"/>
      <c r="G34" s="97"/>
      <c r="H34" s="98"/>
      <c r="I34" s="231"/>
      <c r="J34" s="231"/>
      <c r="K34" s="231"/>
      <c r="L34" s="231"/>
    </row>
    <row r="35" spans="1:244" ht="19.899999999999999" customHeight="1">
      <c r="A35" s="320" t="s">
        <v>115</v>
      </c>
      <c r="B35" s="320">
        <v>2013</v>
      </c>
      <c r="C35" s="320">
        <v>2014</v>
      </c>
      <c r="D35" s="320">
        <v>2015</v>
      </c>
      <c r="E35" s="320">
        <v>2016</v>
      </c>
      <c r="F35" s="320">
        <v>2017</v>
      </c>
      <c r="G35" s="321">
        <v>2018</v>
      </c>
      <c r="H35" s="321">
        <v>2019</v>
      </c>
      <c r="I35" s="321">
        <v>2020</v>
      </c>
      <c r="J35" s="321">
        <v>2021</v>
      </c>
      <c r="K35" s="321">
        <v>2022</v>
      </c>
      <c r="L35" s="321">
        <v>2023</v>
      </c>
    </row>
    <row r="36" spans="1:244" s="318" customFormat="1" ht="20.149999999999999" customHeight="1">
      <c r="A36" s="322" t="s">
        <v>505</v>
      </c>
      <c r="B36" s="323">
        <v>2963719</v>
      </c>
      <c r="C36" s="323">
        <v>2720965</v>
      </c>
      <c r="D36" s="323">
        <v>2821819</v>
      </c>
      <c r="E36" s="323">
        <v>2803728</v>
      </c>
      <c r="F36" s="323">
        <v>2520079</v>
      </c>
      <c r="G36" s="324">
        <v>2762901</v>
      </c>
      <c r="H36" s="324">
        <v>2791418</v>
      </c>
      <c r="I36" s="324">
        <v>2766914</v>
      </c>
      <c r="J36" s="324">
        <v>2893394</v>
      </c>
      <c r="K36" s="324">
        <v>3028857</v>
      </c>
      <c r="L36" s="324">
        <v>3107707</v>
      </c>
      <c r="M36" s="234"/>
      <c r="N36" s="234"/>
      <c r="O36" s="234"/>
      <c r="P36" s="235"/>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8" customFormat="1" ht="20.149999999999999" customHeight="1">
      <c r="A37" s="322" t="s">
        <v>506</v>
      </c>
      <c r="B37" s="323">
        <v>2969232</v>
      </c>
      <c r="C37" s="323">
        <v>2855300</v>
      </c>
      <c r="D37" s="323">
        <v>2914541</v>
      </c>
      <c r="E37" s="323">
        <v>2708174</v>
      </c>
      <c r="F37" s="323">
        <v>2698940</v>
      </c>
      <c r="G37" s="324">
        <v>2835795</v>
      </c>
      <c r="H37" s="324">
        <v>2801378</v>
      </c>
      <c r="I37" s="324">
        <v>2748447</v>
      </c>
      <c r="J37" s="324">
        <v>2918795</v>
      </c>
      <c r="K37" s="324">
        <v>3025847</v>
      </c>
      <c r="L37" s="324">
        <v>3087320</v>
      </c>
      <c r="M37" s="234"/>
      <c r="N37" s="234"/>
      <c r="O37" s="234"/>
      <c r="P37" s="235"/>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8" customFormat="1" ht="20.149999999999999" customHeight="1">
      <c r="A38" s="322" t="s">
        <v>507</v>
      </c>
      <c r="B38" s="323">
        <v>2973096</v>
      </c>
      <c r="C38" s="323">
        <v>2871284</v>
      </c>
      <c r="D38" s="323">
        <v>2898016</v>
      </c>
      <c r="E38" s="323">
        <v>2683978</v>
      </c>
      <c r="F38" s="323">
        <v>2734104</v>
      </c>
      <c r="G38" s="324">
        <v>2804909</v>
      </c>
      <c r="H38" s="324">
        <v>2793511</v>
      </c>
      <c r="I38" s="324">
        <v>2765787</v>
      </c>
      <c r="J38" s="324">
        <v>2938150</v>
      </c>
      <c r="K38" s="324">
        <v>3044857</v>
      </c>
      <c r="L38" s="324">
        <v>3099401</v>
      </c>
      <c r="M38" s="234"/>
      <c r="N38" s="234"/>
      <c r="O38" s="234"/>
      <c r="P38" s="235"/>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2" t="s">
        <v>508</v>
      </c>
      <c r="B39" s="323">
        <v>2976760</v>
      </c>
      <c r="C39" s="323">
        <v>2815090</v>
      </c>
      <c r="D39" s="323">
        <v>2789168</v>
      </c>
      <c r="E39" s="323">
        <v>2671866</v>
      </c>
      <c r="F39" s="323">
        <v>2760089</v>
      </c>
      <c r="G39" s="324">
        <v>2812961</v>
      </c>
      <c r="H39" s="324">
        <v>2761695</v>
      </c>
      <c r="I39" s="324">
        <v>2784393</v>
      </c>
      <c r="J39" s="324">
        <v>2954314</v>
      </c>
      <c r="K39" s="324">
        <v>3032348</v>
      </c>
      <c r="L39" s="324">
        <v>3015458</v>
      </c>
      <c r="M39" s="47"/>
      <c r="N39" s="47"/>
      <c r="O39" s="47"/>
    </row>
    <row r="40" spans="1:244" s="27" customFormat="1" ht="19.899999999999999" customHeight="1">
      <c r="A40" s="322" t="s">
        <v>509</v>
      </c>
      <c r="B40" s="323">
        <v>2981302</v>
      </c>
      <c r="C40" s="323">
        <v>2815276</v>
      </c>
      <c r="D40" s="323">
        <v>2874835</v>
      </c>
      <c r="E40" s="323">
        <v>2683126</v>
      </c>
      <c r="F40" s="323">
        <v>2771634</v>
      </c>
      <c r="G40" s="324">
        <v>2803693</v>
      </c>
      <c r="H40" s="324">
        <v>2838167</v>
      </c>
      <c r="I40" s="324">
        <v>2804352</v>
      </c>
      <c r="J40" s="324">
        <v>2926067</v>
      </c>
      <c r="K40" s="324">
        <v>3056661</v>
      </c>
      <c r="L40" s="324">
        <v>3016717</v>
      </c>
      <c r="M40" s="47"/>
      <c r="N40" s="47"/>
      <c r="O40" s="47"/>
    </row>
    <row r="41" spans="1:244" s="27" customFormat="1" ht="19.899999999999999" customHeight="1">
      <c r="A41" s="322" t="s">
        <v>510</v>
      </c>
      <c r="B41" s="323">
        <v>2974355</v>
      </c>
      <c r="C41" s="323">
        <v>2816946</v>
      </c>
      <c r="D41" s="323">
        <v>2829934</v>
      </c>
      <c r="E41" s="323">
        <v>2679867</v>
      </c>
      <c r="F41" s="323">
        <v>2789173</v>
      </c>
      <c r="G41" s="324">
        <v>2702964</v>
      </c>
      <c r="H41" s="324">
        <v>2874942</v>
      </c>
      <c r="I41" s="324">
        <v>2822772</v>
      </c>
      <c r="J41" s="324">
        <v>2962449</v>
      </c>
      <c r="K41" s="324">
        <v>3052556</v>
      </c>
      <c r="L41" s="324">
        <v>2979877</v>
      </c>
      <c r="M41" s="47"/>
      <c r="N41" s="47"/>
      <c r="O41" s="47"/>
    </row>
    <row r="42" spans="1:244" s="27" customFormat="1" ht="19.899999999999999" customHeight="1">
      <c r="A42" s="322" t="s">
        <v>511</v>
      </c>
      <c r="B42" s="323">
        <v>2970694</v>
      </c>
      <c r="C42" s="323">
        <v>2875917</v>
      </c>
      <c r="D42" s="323">
        <v>2838611</v>
      </c>
      <c r="E42" s="323">
        <v>2684141</v>
      </c>
      <c r="F42" s="323">
        <v>2751389</v>
      </c>
      <c r="G42" s="324">
        <v>2848614</v>
      </c>
      <c r="H42" s="324">
        <v>2835662</v>
      </c>
      <c r="I42" s="324">
        <v>2828024</v>
      </c>
      <c r="J42" s="324">
        <v>2960383</v>
      </c>
      <c r="K42" s="324">
        <v>3048929</v>
      </c>
      <c r="L42" s="324">
        <v>2986437</v>
      </c>
      <c r="M42" s="47"/>
      <c r="N42" s="47"/>
      <c r="O42" s="47"/>
    </row>
    <row r="43" spans="1:244" s="27" customFormat="1" ht="19.899999999999999" customHeight="1">
      <c r="A43" s="325" t="s">
        <v>512</v>
      </c>
      <c r="B43" s="326">
        <v>2931681</v>
      </c>
      <c r="C43" s="326">
        <v>2909657</v>
      </c>
      <c r="D43" s="326">
        <v>2629792</v>
      </c>
      <c r="E43" s="326">
        <v>2690074</v>
      </c>
      <c r="F43" s="326">
        <v>2753919</v>
      </c>
      <c r="G43" s="326">
        <v>2844133</v>
      </c>
      <c r="H43" s="326">
        <v>2783315</v>
      </c>
      <c r="I43" s="326">
        <v>2851542</v>
      </c>
      <c r="J43" s="326">
        <v>2994151</v>
      </c>
      <c r="K43" s="326">
        <v>3059726</v>
      </c>
      <c r="L43" s="326">
        <v>2974247</v>
      </c>
      <c r="M43" s="47"/>
      <c r="N43" s="47"/>
      <c r="O43" s="47"/>
    </row>
    <row r="44" spans="1:244" s="27" customFormat="1" ht="19.899999999999999" customHeight="1">
      <c r="A44" s="327" t="s">
        <v>513</v>
      </c>
      <c r="B44" s="324">
        <v>2883080</v>
      </c>
      <c r="C44" s="324">
        <v>2907549</v>
      </c>
      <c r="D44" s="324">
        <v>2841359</v>
      </c>
      <c r="E44" s="324">
        <v>2692666</v>
      </c>
      <c r="F44" s="324">
        <v>2772117</v>
      </c>
      <c r="G44" s="324">
        <v>2810852</v>
      </c>
      <c r="H44" s="324">
        <v>2783328</v>
      </c>
      <c r="I44" s="324">
        <v>2859258</v>
      </c>
      <c r="J44" s="324">
        <v>3001496</v>
      </c>
      <c r="K44" s="324">
        <v>3077856</v>
      </c>
      <c r="L44" s="324"/>
      <c r="M44" s="47"/>
      <c r="N44" s="47"/>
      <c r="O44" s="47"/>
    </row>
    <row r="45" spans="1:244" s="27" customFormat="1" ht="19.899999999999999" customHeight="1">
      <c r="A45" s="327" t="s">
        <v>514</v>
      </c>
      <c r="B45" s="324">
        <v>2856746</v>
      </c>
      <c r="C45" s="324">
        <v>2924846</v>
      </c>
      <c r="D45" s="324">
        <v>2834268</v>
      </c>
      <c r="E45" s="324">
        <v>2695038</v>
      </c>
      <c r="F45" s="324">
        <v>2768836</v>
      </c>
      <c r="G45" s="324">
        <v>2904436</v>
      </c>
      <c r="H45" s="324">
        <v>2760621</v>
      </c>
      <c r="I45" s="324">
        <v>2869425</v>
      </c>
      <c r="J45" s="324">
        <v>2988675</v>
      </c>
      <c r="K45" s="324">
        <v>3089080</v>
      </c>
      <c r="L45" s="324"/>
      <c r="M45" s="47"/>
      <c r="N45" s="47"/>
      <c r="O45" s="47"/>
    </row>
    <row r="46" spans="1:244" s="24" customFormat="1" ht="19.899999999999999" customHeight="1">
      <c r="A46" s="327" t="s">
        <v>515</v>
      </c>
      <c r="B46" s="324">
        <v>2800861</v>
      </c>
      <c r="C46" s="324">
        <v>2868886</v>
      </c>
      <c r="D46" s="324">
        <v>2830809</v>
      </c>
      <c r="E46" s="324">
        <v>2706609</v>
      </c>
      <c r="F46" s="324">
        <v>2767790</v>
      </c>
      <c r="G46" s="324">
        <v>2879630</v>
      </c>
      <c r="H46" s="324">
        <v>2736801</v>
      </c>
      <c r="I46" s="324">
        <v>2806449</v>
      </c>
      <c r="J46" s="324">
        <v>3005949</v>
      </c>
      <c r="K46" s="324">
        <v>3097926</v>
      </c>
      <c r="L46" s="324"/>
      <c r="M46" s="47"/>
      <c r="N46" s="47"/>
      <c r="O46" s="47"/>
      <c r="P46" s="27"/>
    </row>
    <row r="47" spans="1:244" s="24" customFormat="1" ht="19.899999999999999" customHeight="1">
      <c r="A47" s="327" t="s">
        <v>516</v>
      </c>
      <c r="B47" s="324">
        <v>2760917</v>
      </c>
      <c r="C47" s="324">
        <v>2827633</v>
      </c>
      <c r="D47" s="324">
        <v>2833035</v>
      </c>
      <c r="E47" s="324">
        <v>2701537</v>
      </c>
      <c r="F47" s="324">
        <v>2777484</v>
      </c>
      <c r="G47" s="324">
        <v>2833299</v>
      </c>
      <c r="H47" s="324">
        <v>2758067</v>
      </c>
      <c r="I47" s="324">
        <v>2720780</v>
      </c>
      <c r="J47" s="324">
        <v>3024877</v>
      </c>
      <c r="K47" s="324">
        <v>3131996</v>
      </c>
      <c r="L47" s="324"/>
      <c r="M47" s="47"/>
      <c r="N47" s="47"/>
      <c r="O47" s="47"/>
      <c r="P47" s="27"/>
    </row>
    <row r="48" spans="1:244" ht="34.9" customHeight="1">
      <c r="A48" s="96" t="s">
        <v>471</v>
      </c>
      <c r="B48" s="96"/>
      <c r="C48" s="96"/>
      <c r="D48" s="96"/>
      <c r="E48" s="96"/>
      <c r="F48" s="96"/>
      <c r="G48" s="231"/>
      <c r="H48" s="231"/>
      <c r="I48" s="231"/>
      <c r="J48" s="231"/>
      <c r="K48" s="231"/>
      <c r="L48" s="231"/>
    </row>
    <row r="49" spans="1:244" ht="19.899999999999999" customHeight="1">
      <c r="A49" s="320" t="s">
        <v>115</v>
      </c>
      <c r="B49" s="320">
        <v>2013</v>
      </c>
      <c r="C49" s="320">
        <v>2014</v>
      </c>
      <c r="D49" s="320">
        <v>2015</v>
      </c>
      <c r="E49" s="320">
        <v>2016</v>
      </c>
      <c r="F49" s="320">
        <v>2017</v>
      </c>
      <c r="G49" s="321">
        <v>2018</v>
      </c>
      <c r="H49" s="321">
        <v>2019</v>
      </c>
      <c r="I49" s="321">
        <v>2020</v>
      </c>
      <c r="J49" s="321">
        <v>2021</v>
      </c>
      <c r="K49" s="321">
        <v>2022</v>
      </c>
      <c r="L49" s="321">
        <v>2023</v>
      </c>
    </row>
    <row r="50" spans="1:244" s="318" customFormat="1" ht="20.149999999999999" customHeight="1">
      <c r="A50" s="322" t="s">
        <v>505</v>
      </c>
      <c r="B50" s="323">
        <v>2667984</v>
      </c>
      <c r="C50" s="323">
        <v>2838873</v>
      </c>
      <c r="D50" s="323">
        <v>2926680</v>
      </c>
      <c r="E50" s="323">
        <v>3034105</v>
      </c>
      <c r="F50" s="323">
        <v>2971096</v>
      </c>
      <c r="G50" s="324">
        <v>2989631</v>
      </c>
      <c r="H50" s="324">
        <v>3030725</v>
      </c>
      <c r="I50" s="324">
        <v>3110922</v>
      </c>
      <c r="J50" s="324">
        <v>3148682</v>
      </c>
      <c r="K50" s="324">
        <v>3199924</v>
      </c>
      <c r="L50" s="324">
        <v>3274646</v>
      </c>
      <c r="M50" s="234"/>
      <c r="N50" s="234"/>
      <c r="O50" s="234"/>
      <c r="P50" s="235"/>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8" customFormat="1" ht="20.149999999999999" customHeight="1">
      <c r="A51" s="322" t="s">
        <v>506</v>
      </c>
      <c r="B51" s="323">
        <v>2670744</v>
      </c>
      <c r="C51" s="323">
        <v>2836699</v>
      </c>
      <c r="D51" s="323">
        <v>2929385</v>
      </c>
      <c r="E51" s="323">
        <v>3059263</v>
      </c>
      <c r="F51" s="323">
        <v>2965218</v>
      </c>
      <c r="G51" s="324">
        <v>2996690</v>
      </c>
      <c r="H51" s="324">
        <v>3038819</v>
      </c>
      <c r="I51" s="324">
        <v>3115640</v>
      </c>
      <c r="J51" s="324">
        <v>3144723</v>
      </c>
      <c r="K51" s="324">
        <v>3194863</v>
      </c>
      <c r="L51" s="324">
        <v>3273798</v>
      </c>
      <c r="M51" s="234"/>
      <c r="N51" s="234"/>
      <c r="O51" s="234"/>
      <c r="P51" s="235"/>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8" customFormat="1" ht="20.149999999999999" customHeight="1">
      <c r="A52" s="322" t="s">
        <v>507</v>
      </c>
      <c r="B52" s="323">
        <v>2651342</v>
      </c>
      <c r="C52" s="323">
        <v>2849623</v>
      </c>
      <c r="D52" s="323">
        <v>2926533</v>
      </c>
      <c r="E52" s="323">
        <v>3068719</v>
      </c>
      <c r="F52" s="323">
        <v>2970810</v>
      </c>
      <c r="G52" s="324">
        <v>3006828</v>
      </c>
      <c r="H52" s="324">
        <v>3039681</v>
      </c>
      <c r="I52" s="324">
        <v>3108959</v>
      </c>
      <c r="J52" s="324">
        <v>3144608</v>
      </c>
      <c r="K52" s="324">
        <v>3194993</v>
      </c>
      <c r="L52" s="324">
        <v>3309337</v>
      </c>
      <c r="M52" s="234"/>
      <c r="N52" s="234"/>
      <c r="O52" s="234"/>
      <c r="P52" s="235"/>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49999999999999" customHeight="1">
      <c r="A53" s="322" t="s">
        <v>508</v>
      </c>
      <c r="B53" s="323">
        <v>2649513</v>
      </c>
      <c r="C53" s="323">
        <v>2844868</v>
      </c>
      <c r="D53" s="323">
        <v>2928695</v>
      </c>
      <c r="E53" s="323">
        <v>3062031</v>
      </c>
      <c r="F53" s="323">
        <v>2969930</v>
      </c>
      <c r="G53" s="324">
        <v>3011373</v>
      </c>
      <c r="H53" s="324">
        <v>3050182</v>
      </c>
      <c r="I53" s="324">
        <v>3119852</v>
      </c>
      <c r="J53" s="324">
        <v>3148326</v>
      </c>
      <c r="K53" s="324">
        <v>3193072</v>
      </c>
      <c r="L53" s="324">
        <v>3401314</v>
      </c>
      <c r="M53" s="47"/>
      <c r="N53" s="47"/>
      <c r="O53" s="47"/>
    </row>
    <row r="54" spans="1:244" s="27" customFormat="1" ht="20.149999999999999" customHeight="1">
      <c r="A54" s="322" t="s">
        <v>509</v>
      </c>
      <c r="B54" s="323">
        <v>2650756</v>
      </c>
      <c r="C54" s="323">
        <v>2849314</v>
      </c>
      <c r="D54" s="323">
        <v>2928677</v>
      </c>
      <c r="E54" s="323">
        <v>3063975</v>
      </c>
      <c r="F54" s="323">
        <v>2970555</v>
      </c>
      <c r="G54" s="324">
        <v>3014740</v>
      </c>
      <c r="H54" s="324">
        <v>3055833</v>
      </c>
      <c r="I54" s="324">
        <v>3119932</v>
      </c>
      <c r="J54" s="324">
        <v>3145479</v>
      </c>
      <c r="K54" s="324">
        <v>3195954</v>
      </c>
      <c r="L54" s="324">
        <v>3537544</v>
      </c>
      <c r="M54" s="47"/>
      <c r="N54" s="47"/>
      <c r="O54" s="47"/>
    </row>
    <row r="55" spans="1:244" s="27" customFormat="1" ht="20.149999999999999" customHeight="1">
      <c r="A55" s="322" t="s">
        <v>510</v>
      </c>
      <c r="B55" s="323">
        <v>2663305</v>
      </c>
      <c r="C55" s="323">
        <v>2852087</v>
      </c>
      <c r="D55" s="323">
        <v>2936848</v>
      </c>
      <c r="E55" s="323">
        <v>3083240</v>
      </c>
      <c r="F55" s="323">
        <v>2976758</v>
      </c>
      <c r="G55" s="324">
        <v>3019444</v>
      </c>
      <c r="H55" s="324">
        <v>3058258</v>
      </c>
      <c r="I55" s="324">
        <v>3119541</v>
      </c>
      <c r="J55" s="324">
        <v>3148469</v>
      </c>
      <c r="K55" s="324">
        <v>3210921</v>
      </c>
      <c r="L55" s="324">
        <v>3657299</v>
      </c>
      <c r="M55" s="47"/>
      <c r="N55" s="47"/>
      <c r="O55" s="47"/>
    </row>
    <row r="56" spans="1:244" s="27" customFormat="1" ht="20.149999999999999" customHeight="1">
      <c r="A56" s="322" t="s">
        <v>511</v>
      </c>
      <c r="B56" s="323">
        <v>2668898</v>
      </c>
      <c r="C56" s="323">
        <v>2864800</v>
      </c>
      <c r="D56" s="323">
        <v>2948014</v>
      </c>
      <c r="E56" s="323">
        <v>3071724</v>
      </c>
      <c r="F56" s="323">
        <v>2975092</v>
      </c>
      <c r="G56" s="324">
        <v>3010588</v>
      </c>
      <c r="H56" s="324">
        <v>3069057</v>
      </c>
      <c r="I56" s="324">
        <v>3119297</v>
      </c>
      <c r="J56" s="324">
        <v>3144628</v>
      </c>
      <c r="K56" s="324">
        <v>3208911</v>
      </c>
      <c r="L56" s="324">
        <v>3666134</v>
      </c>
      <c r="M56" s="47"/>
      <c r="N56" s="47"/>
      <c r="O56" s="47"/>
    </row>
    <row r="57" spans="1:244" s="27" customFormat="1" ht="20.149999999999999" customHeight="1">
      <c r="A57" s="325" t="s">
        <v>512</v>
      </c>
      <c r="B57" s="326">
        <v>2663081</v>
      </c>
      <c r="C57" s="326">
        <v>2859563</v>
      </c>
      <c r="D57" s="326">
        <v>2949836</v>
      </c>
      <c r="E57" s="326">
        <v>3042243</v>
      </c>
      <c r="F57" s="326">
        <v>2960311</v>
      </c>
      <c r="G57" s="326">
        <v>2998531</v>
      </c>
      <c r="H57" s="326">
        <v>3042624</v>
      </c>
      <c r="I57" s="326">
        <v>3112875</v>
      </c>
      <c r="J57" s="326">
        <v>3133244</v>
      </c>
      <c r="K57" s="326">
        <v>3217034</v>
      </c>
      <c r="L57" s="326">
        <v>3652702</v>
      </c>
      <c r="M57" s="47"/>
      <c r="N57" s="47"/>
      <c r="O57" s="47"/>
    </row>
    <row r="58" spans="1:244" s="27" customFormat="1" ht="20.149999999999999" customHeight="1">
      <c r="A58" s="327" t="s">
        <v>513</v>
      </c>
      <c r="B58" s="324">
        <v>2707070</v>
      </c>
      <c r="C58" s="324">
        <v>2879940</v>
      </c>
      <c r="D58" s="324">
        <v>2967562</v>
      </c>
      <c r="E58" s="324">
        <v>2992784</v>
      </c>
      <c r="F58" s="324">
        <v>2964754</v>
      </c>
      <c r="G58" s="324">
        <v>3001713</v>
      </c>
      <c r="H58" s="324">
        <v>3055436</v>
      </c>
      <c r="I58" s="324">
        <v>3112213</v>
      </c>
      <c r="J58" s="324">
        <v>3135413</v>
      </c>
      <c r="K58" s="324">
        <v>3222831</v>
      </c>
      <c r="L58" s="324"/>
      <c r="M58" s="47"/>
      <c r="N58" s="47"/>
      <c r="O58" s="47"/>
    </row>
    <row r="59" spans="1:244" s="27" customFormat="1" ht="20.149999999999999" customHeight="1">
      <c r="A59" s="327" t="s">
        <v>514</v>
      </c>
      <c r="B59" s="324">
        <v>2756891</v>
      </c>
      <c r="C59" s="324">
        <v>2908367</v>
      </c>
      <c r="D59" s="324">
        <v>3071020</v>
      </c>
      <c r="E59" s="324">
        <v>2994165</v>
      </c>
      <c r="F59" s="324">
        <v>2976497</v>
      </c>
      <c r="G59" s="324">
        <v>3020919</v>
      </c>
      <c r="H59" s="324">
        <v>3075826</v>
      </c>
      <c r="I59" s="324">
        <v>3133911</v>
      </c>
      <c r="J59" s="324">
        <v>3156402</v>
      </c>
      <c r="K59" s="324">
        <v>3245683</v>
      </c>
      <c r="L59" s="324"/>
      <c r="M59" s="47"/>
      <c r="N59" s="47"/>
      <c r="O59" s="47"/>
    </row>
    <row r="60" spans="1:244" s="24" customFormat="1" ht="20.149999999999999" customHeight="1">
      <c r="A60" s="327" t="s">
        <v>515</v>
      </c>
      <c r="B60" s="324">
        <v>2766055</v>
      </c>
      <c r="C60" s="324">
        <v>2929226</v>
      </c>
      <c r="D60" s="324">
        <v>2996123</v>
      </c>
      <c r="E60" s="324">
        <v>2985474</v>
      </c>
      <c r="F60" s="324">
        <v>2979048</v>
      </c>
      <c r="G60" s="324">
        <v>3021127</v>
      </c>
      <c r="H60" s="324">
        <v>3083315</v>
      </c>
      <c r="I60" s="324">
        <v>3143475</v>
      </c>
      <c r="J60" s="324">
        <v>3171761</v>
      </c>
      <c r="K60" s="324">
        <v>3265200</v>
      </c>
      <c r="L60" s="324"/>
      <c r="M60" s="47"/>
      <c r="N60" s="47"/>
      <c r="O60" s="47"/>
      <c r="P60" s="27"/>
    </row>
    <row r="61" spans="1:244" s="24" customFormat="1" ht="19.899999999999999" customHeight="1">
      <c r="A61" s="327" t="s">
        <v>516</v>
      </c>
      <c r="B61" s="324">
        <v>2822178</v>
      </c>
      <c r="C61" s="324">
        <v>2909003</v>
      </c>
      <c r="D61" s="324">
        <v>3031979</v>
      </c>
      <c r="E61" s="324">
        <v>2981646</v>
      </c>
      <c r="F61" s="324">
        <v>2986088</v>
      </c>
      <c r="G61" s="324">
        <v>3031311</v>
      </c>
      <c r="H61" s="324">
        <v>3100511</v>
      </c>
      <c r="I61" s="324">
        <v>3140410</v>
      </c>
      <c r="J61" s="324">
        <v>3187862</v>
      </c>
      <c r="K61" s="324">
        <v>3276416</v>
      </c>
      <c r="L61" s="324"/>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7"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0">
    <tabColor theme="3" tint="0.59999389629810485"/>
  </sheetPr>
  <dimension ref="A1:GC50"/>
  <sheetViews>
    <sheetView showGridLines="0" zoomScale="76" zoomScaleNormal="76" zoomScaleSheetLayoutView="100" workbookViewId="0"/>
  </sheetViews>
  <sheetFormatPr defaultColWidth="9.26953125" defaultRowHeight="15.5"/>
  <cols>
    <col min="1" max="1" width="5" style="198" customWidth="1"/>
    <col min="2" max="2" width="64.1796875" style="199" customWidth="1"/>
    <col min="3" max="13" width="12.7265625" style="21" customWidth="1"/>
    <col min="14" max="14" width="14.26953125" style="21" customWidth="1"/>
    <col min="15" max="15" width="15" style="21" customWidth="1"/>
    <col min="16" max="17" width="16.81640625" style="21" customWidth="1"/>
    <col min="18" max="18" width="13.7265625" style="21" customWidth="1"/>
    <col min="19" max="19" width="12.81640625" style="21" bestFit="1" customWidth="1"/>
    <col min="20" max="20" width="11.54296875" style="21" bestFit="1" customWidth="1"/>
    <col min="21" max="22" width="11.26953125" style="21" bestFit="1" customWidth="1"/>
    <col min="23" max="16384" width="9.269531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579</v>
      </c>
      <c r="B3" s="201"/>
      <c r="C3" s="156"/>
      <c r="D3" s="156"/>
      <c r="E3" s="156"/>
      <c r="F3" s="156"/>
      <c r="G3" s="156"/>
      <c r="H3" s="156" t="s">
        <v>143</v>
      </c>
      <c r="I3" s="156"/>
      <c r="J3" s="156"/>
      <c r="K3" s="156"/>
      <c r="L3" s="156"/>
      <c r="M3" s="156"/>
      <c r="N3" s="156"/>
      <c r="O3" s="156"/>
      <c r="P3" s="156"/>
      <c r="Q3" s="156"/>
    </row>
    <row r="4" spans="1:185" s="51" customFormat="1" ht="38.25" customHeight="1">
      <c r="A4" s="670" t="s">
        <v>212</v>
      </c>
      <c r="B4" s="670"/>
      <c r="C4" s="329">
        <v>2009</v>
      </c>
      <c r="D4" s="329">
        <v>2010</v>
      </c>
      <c r="E4" s="329">
        <v>2011</v>
      </c>
      <c r="F4" s="329">
        <v>2012</v>
      </c>
      <c r="G4" s="329">
        <v>2013</v>
      </c>
      <c r="H4" s="329">
        <v>2014</v>
      </c>
      <c r="I4" s="329">
        <v>2015</v>
      </c>
      <c r="J4" s="329">
        <v>2016</v>
      </c>
      <c r="K4" s="329">
        <v>2017</v>
      </c>
      <c r="L4" s="329">
        <v>2018</v>
      </c>
      <c r="M4" s="329">
        <v>2019</v>
      </c>
      <c r="N4" s="329">
        <v>2020</v>
      </c>
      <c r="O4" s="329">
        <v>2021</v>
      </c>
      <c r="P4" s="330" t="s">
        <v>790</v>
      </c>
      <c r="Q4" s="329" t="s">
        <v>881</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1" t="s">
        <v>475</v>
      </c>
      <c r="B5" s="332"/>
      <c r="C5" s="333">
        <v>15096728</v>
      </c>
      <c r="D5" s="333">
        <v>16196304</v>
      </c>
      <c r="E5" s="333">
        <v>17374631</v>
      </c>
      <c r="F5" s="333">
        <v>18352859</v>
      </c>
      <c r="G5" s="333">
        <v>18886989</v>
      </c>
      <c r="H5" s="333">
        <v>19821822</v>
      </c>
      <c r="I5" s="333">
        <v>20773227</v>
      </c>
      <c r="J5" s="333">
        <v>21131838</v>
      </c>
      <c r="K5" s="333">
        <v>22280463</v>
      </c>
      <c r="L5" s="333">
        <v>22072840</v>
      </c>
      <c r="M5" s="333">
        <v>22000964</v>
      </c>
      <c r="N5" s="333">
        <v>23344547</v>
      </c>
      <c r="O5" s="333">
        <v>24745149</v>
      </c>
      <c r="P5" s="333">
        <v>26344234</v>
      </c>
      <c r="Q5" s="333">
        <v>24947558</v>
      </c>
    </row>
    <row r="6" spans="1:185" s="22" customFormat="1" ht="34.9" customHeight="1">
      <c r="A6" s="334"/>
      <c r="B6" s="335" t="s">
        <v>477</v>
      </c>
      <c r="C6" s="336">
        <v>14091527</v>
      </c>
      <c r="D6" s="336">
        <v>15245933</v>
      </c>
      <c r="E6" s="336">
        <v>16486178</v>
      </c>
      <c r="F6" s="336">
        <v>17451302</v>
      </c>
      <c r="G6" s="336">
        <v>17946880</v>
      </c>
      <c r="H6" s="336">
        <v>18829866</v>
      </c>
      <c r="I6" s="336">
        <v>19578731</v>
      </c>
      <c r="J6" s="336">
        <v>19099026</v>
      </c>
      <c r="K6" s="336">
        <v>20241389</v>
      </c>
      <c r="L6" s="336">
        <v>20093780</v>
      </c>
      <c r="M6" s="336">
        <v>20172891</v>
      </c>
      <c r="N6" s="336">
        <v>21064613</v>
      </c>
      <c r="O6" s="336">
        <v>22382418</v>
      </c>
      <c r="P6" s="336">
        <v>23741403</v>
      </c>
      <c r="Q6" s="336">
        <v>23022692</v>
      </c>
      <c r="T6" s="20"/>
    </row>
    <row r="7" spans="1:185" s="22" customFormat="1" ht="41">
      <c r="A7" s="337"/>
      <c r="B7" s="338" t="s">
        <v>476</v>
      </c>
      <c r="C7" s="336">
        <v>13061379</v>
      </c>
      <c r="D7" s="336">
        <v>14130454</v>
      </c>
      <c r="E7" s="336">
        <v>15351842</v>
      </c>
      <c r="F7" s="336">
        <v>16382998</v>
      </c>
      <c r="G7" s="336">
        <v>17007902</v>
      </c>
      <c r="H7" s="336">
        <v>17949951</v>
      </c>
      <c r="I7" s="336">
        <v>18766853</v>
      </c>
      <c r="J7" s="336">
        <v>18367294</v>
      </c>
      <c r="K7" s="336">
        <v>19511173</v>
      </c>
      <c r="L7" s="336">
        <v>19374552</v>
      </c>
      <c r="M7" s="336">
        <v>19542660</v>
      </c>
      <c r="N7" s="336">
        <v>20490475</v>
      </c>
      <c r="O7" s="336">
        <v>21843281</v>
      </c>
      <c r="P7" s="336">
        <v>23202513</v>
      </c>
      <c r="Q7" s="336">
        <v>22546650</v>
      </c>
      <c r="S7" s="20"/>
    </row>
    <row r="8" spans="1:185" s="22" customFormat="1" ht="34.9" customHeight="1">
      <c r="A8" s="337"/>
      <c r="B8" s="339" t="s">
        <v>478</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453233</v>
      </c>
    </row>
    <row r="9" spans="1:185" s="22" customFormat="1" ht="34.9" customHeight="1">
      <c r="A9" s="337"/>
      <c r="B9" s="340" t="s">
        <v>479</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22809</v>
      </c>
    </row>
    <row r="10" spans="1:185" s="22" customFormat="1" ht="34.9" customHeight="1">
      <c r="A10" s="337"/>
      <c r="B10" s="335" t="s">
        <v>480</v>
      </c>
      <c r="C10" s="336">
        <v>321649</v>
      </c>
      <c r="D10" s="336">
        <v>349581</v>
      </c>
      <c r="E10" s="336">
        <v>298180</v>
      </c>
      <c r="F10" s="336">
        <v>306617</v>
      </c>
      <c r="G10" s="336">
        <v>320730</v>
      </c>
      <c r="H10" s="336">
        <v>359948</v>
      </c>
      <c r="I10" s="336">
        <v>392908</v>
      </c>
      <c r="J10" s="336">
        <v>1170080</v>
      </c>
      <c r="K10" s="336">
        <v>368373</v>
      </c>
      <c r="L10" s="336">
        <v>341659</v>
      </c>
      <c r="M10" s="336">
        <v>319017</v>
      </c>
      <c r="N10" s="336">
        <v>346624</v>
      </c>
      <c r="O10" s="336">
        <v>330828</v>
      </c>
      <c r="P10" s="336">
        <v>636302</v>
      </c>
      <c r="Q10" s="336">
        <v>364848</v>
      </c>
      <c r="S10" s="20"/>
    </row>
    <row r="11" spans="1:185" s="22" customFormat="1" ht="34.9" customHeight="1">
      <c r="A11" s="340"/>
      <c r="B11" s="340" t="s">
        <v>481</v>
      </c>
      <c r="C11" s="336">
        <v>35930</v>
      </c>
      <c r="D11" s="336">
        <v>25778</v>
      </c>
      <c r="E11" s="336">
        <v>32867</v>
      </c>
      <c r="F11" s="336">
        <v>34600</v>
      </c>
      <c r="G11" s="336">
        <v>34987</v>
      </c>
      <c r="H11" s="336">
        <v>28297</v>
      </c>
      <c r="I11" s="336">
        <v>29926</v>
      </c>
      <c r="J11" s="336">
        <v>24710</v>
      </c>
      <c r="K11" s="336">
        <v>21592</v>
      </c>
      <c r="L11" s="336">
        <v>22899</v>
      </c>
      <c r="M11" s="336">
        <v>21002</v>
      </c>
      <c r="N11" s="336">
        <v>16219</v>
      </c>
      <c r="O11" s="336">
        <v>15163</v>
      </c>
      <c r="P11" s="336">
        <v>15671</v>
      </c>
      <c r="Q11" s="336">
        <v>14298</v>
      </c>
      <c r="U11" s="20"/>
      <c r="V11" s="22" t="s">
        <v>143</v>
      </c>
    </row>
    <row r="12" spans="1:185" s="22" customFormat="1" ht="34.9" customHeight="1">
      <c r="A12" s="337"/>
      <c r="B12" s="340" t="s">
        <v>482</v>
      </c>
      <c r="C12" s="336">
        <v>178541</v>
      </c>
      <c r="D12" s="336">
        <v>152802</v>
      </c>
      <c r="E12" s="336">
        <v>124911</v>
      </c>
      <c r="F12" s="336">
        <v>85717</v>
      </c>
      <c r="G12" s="336">
        <v>62988</v>
      </c>
      <c r="H12" s="336">
        <v>46996</v>
      </c>
      <c r="I12" s="336">
        <v>40615</v>
      </c>
      <c r="J12" s="336">
        <v>36125</v>
      </c>
      <c r="K12" s="336">
        <v>50602</v>
      </c>
      <c r="L12" s="336">
        <v>45384</v>
      </c>
      <c r="M12" s="336">
        <v>41108</v>
      </c>
      <c r="N12" s="336">
        <v>31250</v>
      </c>
      <c r="O12" s="336">
        <v>27036</v>
      </c>
      <c r="P12" s="336">
        <v>22987</v>
      </c>
      <c r="Q12" s="336">
        <v>19523</v>
      </c>
    </row>
    <row r="13" spans="1:185" s="22" customFormat="1" ht="34.9" customHeight="1">
      <c r="A13" s="337"/>
      <c r="B13" s="340" t="s">
        <v>483</v>
      </c>
      <c r="C13" s="336">
        <v>441907</v>
      </c>
      <c r="D13" s="336">
        <v>391499</v>
      </c>
      <c r="E13" s="336">
        <v>331017</v>
      </c>
      <c r="F13" s="336">
        <v>356340</v>
      </c>
      <c r="G13" s="336">
        <v>401076</v>
      </c>
      <c r="H13" s="336">
        <v>409823</v>
      </c>
      <c r="I13" s="336">
        <v>445366</v>
      </c>
      <c r="J13" s="336">
        <v>442552</v>
      </c>
      <c r="K13" s="336">
        <v>462452</v>
      </c>
      <c r="L13" s="336">
        <v>407996</v>
      </c>
      <c r="M13" s="336">
        <v>364434</v>
      </c>
      <c r="N13" s="336">
        <v>445079</v>
      </c>
      <c r="O13" s="336">
        <v>449478</v>
      </c>
      <c r="P13" s="336">
        <v>435548</v>
      </c>
      <c r="Q13" s="336">
        <v>445030</v>
      </c>
      <c r="R13" s="20"/>
    </row>
    <row r="14" spans="1:185" s="22" customFormat="1" ht="34.9" customHeight="1">
      <c r="A14" s="337"/>
      <c r="B14" s="336" t="s">
        <v>484</v>
      </c>
      <c r="C14" s="336">
        <v>27174</v>
      </c>
      <c r="D14" s="336">
        <v>30711</v>
      </c>
      <c r="E14" s="336">
        <v>101478</v>
      </c>
      <c r="F14" s="336">
        <v>118283</v>
      </c>
      <c r="G14" s="336">
        <v>120328</v>
      </c>
      <c r="H14" s="341">
        <v>146892</v>
      </c>
      <c r="I14" s="341">
        <v>285681</v>
      </c>
      <c r="J14" s="336">
        <v>359345</v>
      </c>
      <c r="K14" s="336">
        <v>1136055</v>
      </c>
      <c r="L14" s="336">
        <v>1161122</v>
      </c>
      <c r="M14" s="336">
        <v>1082512</v>
      </c>
      <c r="N14" s="336">
        <v>1440762</v>
      </c>
      <c r="O14" s="336">
        <v>1540226</v>
      </c>
      <c r="P14" s="336">
        <v>1492323</v>
      </c>
      <c r="Q14" s="336">
        <v>1081167</v>
      </c>
    </row>
    <row r="15" spans="1:185" s="22" customFormat="1" ht="34.9" customHeight="1">
      <c r="A15" s="673" t="s">
        <v>522</v>
      </c>
      <c r="B15" s="673"/>
      <c r="C15" s="342"/>
      <c r="D15" s="342"/>
      <c r="E15" s="342"/>
      <c r="F15" s="342"/>
      <c r="G15" s="342"/>
      <c r="H15" s="342"/>
      <c r="I15" s="342"/>
      <c r="J15" s="342"/>
      <c r="K15" s="342"/>
      <c r="L15" s="342"/>
      <c r="M15" s="342"/>
      <c r="N15" s="342"/>
      <c r="O15" s="342"/>
      <c r="P15" s="342"/>
      <c r="Q15" s="342"/>
    </row>
    <row r="16" spans="1:185" s="22" customFormat="1" ht="24" customHeight="1">
      <c r="A16" s="337"/>
      <c r="B16" s="340" t="s">
        <v>486</v>
      </c>
      <c r="C16" s="343">
        <v>8488866</v>
      </c>
      <c r="D16" s="343">
        <v>8820694</v>
      </c>
      <c r="E16" s="343">
        <v>9274705</v>
      </c>
      <c r="F16" s="343">
        <v>9635806</v>
      </c>
      <c r="G16" s="343">
        <v>9893779</v>
      </c>
      <c r="H16" s="344">
        <v>10227047</v>
      </c>
      <c r="I16" s="344">
        <v>10808165</v>
      </c>
      <c r="J16" s="343">
        <v>11171059</v>
      </c>
      <c r="K16" s="343">
        <v>11418722</v>
      </c>
      <c r="L16" s="343">
        <v>11867931</v>
      </c>
      <c r="M16" s="343">
        <v>12214543</v>
      </c>
      <c r="N16" s="343">
        <v>12490714</v>
      </c>
      <c r="O16" s="343">
        <v>12847135</v>
      </c>
      <c r="P16" s="343">
        <v>13128225</v>
      </c>
      <c r="Q16" s="343">
        <v>14833845</v>
      </c>
      <c r="R16" s="20"/>
    </row>
    <row r="17" spans="1:21" s="22" customFormat="1" ht="28.5" customHeight="1">
      <c r="A17" s="345"/>
      <c r="B17" s="346" t="s">
        <v>487</v>
      </c>
      <c r="C17" s="333">
        <v>9173780</v>
      </c>
      <c r="D17" s="333">
        <v>9518704</v>
      </c>
      <c r="E17" s="333">
        <v>10015071</v>
      </c>
      <c r="F17" s="333">
        <v>10382732</v>
      </c>
      <c r="G17" s="333">
        <v>10595966</v>
      </c>
      <c r="H17" s="333">
        <v>10921001</v>
      </c>
      <c r="I17" s="333">
        <v>11384263</v>
      </c>
      <c r="J17" s="333">
        <v>11755365</v>
      </c>
      <c r="K17" s="333">
        <v>12154140</v>
      </c>
      <c r="L17" s="333">
        <v>12613151</v>
      </c>
      <c r="M17" s="333">
        <v>12977719</v>
      </c>
      <c r="N17" s="333">
        <v>13264220</v>
      </c>
      <c r="O17" s="333">
        <v>13644030</v>
      </c>
      <c r="P17" s="333">
        <v>13933020</v>
      </c>
      <c r="Q17" s="333">
        <v>15628029</v>
      </c>
      <c r="R17" s="20"/>
    </row>
    <row r="18" spans="1:21" s="22" customFormat="1" ht="31.5" customHeight="1">
      <c r="A18" s="337"/>
      <c r="B18" s="335" t="s">
        <v>488</v>
      </c>
      <c r="C18" s="336">
        <v>6228816</v>
      </c>
      <c r="D18" s="336">
        <v>6473492</v>
      </c>
      <c r="E18" s="336">
        <v>6816806</v>
      </c>
      <c r="F18" s="336">
        <v>7065881</v>
      </c>
      <c r="G18" s="336">
        <v>7284036</v>
      </c>
      <c r="H18" s="336">
        <v>7504323</v>
      </c>
      <c r="I18" s="336">
        <v>7854890</v>
      </c>
      <c r="J18" s="336">
        <v>8121461</v>
      </c>
      <c r="K18" s="336">
        <v>8402314</v>
      </c>
      <c r="L18" s="336">
        <v>8729758</v>
      </c>
      <c r="M18" s="336">
        <v>8968462</v>
      </c>
      <c r="N18" s="336">
        <v>9133884</v>
      </c>
      <c r="O18" s="336">
        <v>9340111</v>
      </c>
      <c r="P18" s="336">
        <v>9499096</v>
      </c>
      <c r="Q18" s="336">
        <v>11143340</v>
      </c>
      <c r="R18" s="20"/>
    </row>
    <row r="19" spans="1:21" s="22" customFormat="1" ht="31.5" customHeight="1">
      <c r="A19" s="337"/>
      <c r="B19" s="340" t="s">
        <v>489</v>
      </c>
      <c r="C19" s="336">
        <v>105095</v>
      </c>
      <c r="D19" s="336">
        <v>107346</v>
      </c>
      <c r="E19" s="336">
        <v>109382</v>
      </c>
      <c r="F19" s="336">
        <v>112241</v>
      </c>
      <c r="G19" s="336">
        <v>112320</v>
      </c>
      <c r="H19" s="336">
        <v>116241</v>
      </c>
      <c r="I19" s="336">
        <v>118801</v>
      </c>
      <c r="J19" s="336">
        <v>120923</v>
      </c>
      <c r="K19" s="336">
        <v>123494</v>
      </c>
      <c r="L19" s="336">
        <v>124936</v>
      </c>
      <c r="M19" s="336">
        <v>126947</v>
      </c>
      <c r="N19" s="336">
        <v>124602</v>
      </c>
      <c r="O19" s="336">
        <v>123656</v>
      </c>
      <c r="P19" s="336">
        <v>125046</v>
      </c>
      <c r="Q19" s="336">
        <v>124891</v>
      </c>
      <c r="R19" s="20"/>
    </row>
    <row r="20" spans="1:21" s="22" customFormat="1" ht="31.5" customHeight="1">
      <c r="A20" s="337"/>
      <c r="B20" s="347" t="s">
        <v>536</v>
      </c>
      <c r="C20" s="348">
        <v>6543</v>
      </c>
      <c r="D20" s="348">
        <v>6608</v>
      </c>
      <c r="E20" s="348">
        <v>6711</v>
      </c>
      <c r="F20" s="348">
        <v>6858</v>
      </c>
      <c r="G20" s="348">
        <v>6921</v>
      </c>
      <c r="H20" s="348">
        <v>11536</v>
      </c>
      <c r="I20" s="348">
        <v>11939</v>
      </c>
      <c r="J20" s="348">
        <v>12170</v>
      </c>
      <c r="K20" s="348">
        <v>12934</v>
      </c>
      <c r="L20" s="348">
        <v>13504</v>
      </c>
      <c r="M20" s="348">
        <v>14039</v>
      </c>
      <c r="N20" s="348">
        <v>14381</v>
      </c>
      <c r="O20" s="348">
        <v>14738</v>
      </c>
      <c r="P20" s="348">
        <v>15116</v>
      </c>
      <c r="Q20" s="348">
        <v>15344</v>
      </c>
      <c r="R20" s="20"/>
    </row>
    <row r="21" spans="1:21" s="22" customFormat="1" ht="31.5" customHeight="1">
      <c r="A21" s="337"/>
      <c r="B21" s="347" t="s">
        <v>490</v>
      </c>
      <c r="C21" s="348">
        <v>2044775</v>
      </c>
      <c r="D21" s="348">
        <v>2127373</v>
      </c>
      <c r="E21" s="348">
        <v>2233921</v>
      </c>
      <c r="F21" s="348">
        <v>2340001</v>
      </c>
      <c r="G21" s="348">
        <v>2376354</v>
      </c>
      <c r="H21" s="348">
        <v>2477900</v>
      </c>
      <c r="I21" s="348">
        <v>2700348</v>
      </c>
      <c r="J21" s="348">
        <v>2787524</v>
      </c>
      <c r="K21" s="348">
        <v>2748356</v>
      </c>
      <c r="L21" s="348">
        <v>2863274</v>
      </c>
      <c r="M21" s="348">
        <v>2963088</v>
      </c>
      <c r="N21" s="348">
        <v>3072907</v>
      </c>
      <c r="O21" s="348">
        <v>3220617</v>
      </c>
      <c r="P21" s="348">
        <v>3335929</v>
      </c>
      <c r="Q21" s="348">
        <v>3394959</v>
      </c>
      <c r="R21" s="20"/>
    </row>
    <row r="22" spans="1:21" s="22" customFormat="1" ht="31.5" customHeight="1">
      <c r="A22" s="337"/>
      <c r="B22" s="347" t="s">
        <v>491</v>
      </c>
      <c r="C22" s="348">
        <v>2701320</v>
      </c>
      <c r="D22" s="348">
        <v>2796306</v>
      </c>
      <c r="E22" s="348">
        <v>2944768</v>
      </c>
      <c r="F22" s="348">
        <v>3057453</v>
      </c>
      <c r="G22" s="348">
        <v>3049522</v>
      </c>
      <c r="H22" s="348">
        <v>3142384</v>
      </c>
      <c r="I22" s="348">
        <v>3247448</v>
      </c>
      <c r="J22" s="348">
        <v>3343265</v>
      </c>
      <c r="K22" s="348">
        <v>3451929</v>
      </c>
      <c r="L22" s="348">
        <v>3576046</v>
      </c>
      <c r="M22" s="348">
        <v>3692788</v>
      </c>
      <c r="N22" s="348">
        <v>3813421</v>
      </c>
      <c r="O22" s="348">
        <v>3984570</v>
      </c>
      <c r="P22" s="348">
        <v>4107716</v>
      </c>
      <c r="Q22" s="348">
        <v>4157070</v>
      </c>
      <c r="R22" s="20"/>
    </row>
    <row r="23" spans="1:21" s="22" customFormat="1" ht="31.5" customHeight="1">
      <c r="A23" s="337"/>
      <c r="B23" s="347" t="s">
        <v>492</v>
      </c>
      <c r="C23" s="348">
        <v>57422</v>
      </c>
      <c r="D23" s="348">
        <v>58499</v>
      </c>
      <c r="E23" s="348">
        <v>58979</v>
      </c>
      <c r="F23" s="348">
        <v>60657</v>
      </c>
      <c r="G23" s="348">
        <v>61467</v>
      </c>
      <c r="H23" s="348">
        <v>62179</v>
      </c>
      <c r="I23" s="348">
        <v>65477</v>
      </c>
      <c r="J23" s="348">
        <v>70081</v>
      </c>
      <c r="K23" s="348">
        <v>73035</v>
      </c>
      <c r="L23" s="348">
        <v>75654</v>
      </c>
      <c r="M23" s="348">
        <v>79209</v>
      </c>
      <c r="N23" s="348">
        <v>80891</v>
      </c>
      <c r="O23" s="348">
        <v>82465</v>
      </c>
      <c r="P23" s="348">
        <v>85526</v>
      </c>
      <c r="Q23" s="348">
        <v>86965</v>
      </c>
      <c r="R23" s="20"/>
    </row>
    <row r="24" spans="1:21" s="22" customFormat="1" ht="31.5" customHeight="1">
      <c r="A24" s="337"/>
      <c r="B24" s="347" t="s">
        <v>493</v>
      </c>
      <c r="C24" s="348">
        <v>46215</v>
      </c>
      <c r="D24" s="348">
        <v>47376</v>
      </c>
      <c r="E24" s="348">
        <v>48906</v>
      </c>
      <c r="F24" s="348">
        <v>50168</v>
      </c>
      <c r="G24" s="348">
        <v>52681</v>
      </c>
      <c r="H24" s="348">
        <v>54868</v>
      </c>
      <c r="I24" s="348">
        <v>56710</v>
      </c>
      <c r="J24" s="348">
        <v>58900</v>
      </c>
      <c r="K24" s="348">
        <v>58589</v>
      </c>
      <c r="L24" s="348">
        <v>60805</v>
      </c>
      <c r="M24" s="348">
        <v>62798</v>
      </c>
      <c r="N24" s="348">
        <v>64049</v>
      </c>
      <c r="O24" s="348">
        <v>65548</v>
      </c>
      <c r="P24" s="348">
        <v>67512</v>
      </c>
      <c r="Q24" s="348">
        <v>68346</v>
      </c>
      <c r="R24" s="20"/>
    </row>
    <row r="25" spans="1:21" s="22" customFormat="1" ht="31.5" customHeight="1">
      <c r="A25" s="337"/>
      <c r="B25" s="347" t="s">
        <v>494</v>
      </c>
      <c r="C25" s="348">
        <v>74584</v>
      </c>
      <c r="D25" s="348">
        <v>76453</v>
      </c>
      <c r="E25" s="348">
        <v>78425</v>
      </c>
      <c r="F25" s="348">
        <v>79642</v>
      </c>
      <c r="G25" s="348">
        <v>81700</v>
      </c>
      <c r="H25" s="348">
        <v>84338</v>
      </c>
      <c r="I25" s="348">
        <v>85708</v>
      </c>
      <c r="J25" s="348">
        <v>87465</v>
      </c>
      <c r="K25" s="348">
        <v>90434</v>
      </c>
      <c r="L25" s="348">
        <v>93253</v>
      </c>
      <c r="M25" s="348">
        <v>96274</v>
      </c>
      <c r="N25" s="348">
        <v>97041</v>
      </c>
      <c r="O25" s="348">
        <v>98490</v>
      </c>
      <c r="P25" s="348">
        <v>100520</v>
      </c>
      <c r="Q25" s="348">
        <v>100419</v>
      </c>
      <c r="R25" s="20"/>
      <c r="S25" s="20"/>
      <c r="T25" s="22" t="s">
        <v>143</v>
      </c>
    </row>
    <row r="26" spans="1:21" s="22" customFormat="1" ht="34.9" customHeight="1">
      <c r="A26" s="331" t="s">
        <v>495</v>
      </c>
      <c r="B26" s="346"/>
      <c r="C26" s="333">
        <v>33989891</v>
      </c>
      <c r="D26" s="333">
        <v>35470436</v>
      </c>
      <c r="E26" s="333">
        <v>36348317</v>
      </c>
      <c r="F26" s="333">
        <v>33807725</v>
      </c>
      <c r="G26" s="333">
        <v>32939205</v>
      </c>
      <c r="H26" s="333">
        <v>33940086</v>
      </c>
      <c r="I26" s="333">
        <v>34786174</v>
      </c>
      <c r="J26" s="333">
        <v>34933242</v>
      </c>
      <c r="K26" s="333">
        <v>35522020</v>
      </c>
      <c r="L26" s="333">
        <v>35096530</v>
      </c>
      <c r="M26" s="333">
        <v>35305977</v>
      </c>
      <c r="N26" s="333">
        <v>35556141</v>
      </c>
      <c r="O26" s="333">
        <v>35305338</v>
      </c>
      <c r="P26" s="333">
        <v>34813357</v>
      </c>
      <c r="Q26" s="333">
        <v>34790148</v>
      </c>
      <c r="R26" s="20"/>
      <c r="U26" s="20"/>
    </row>
    <row r="27" spans="1:21" s="22" customFormat="1" ht="34.9" customHeight="1">
      <c r="A27" s="337"/>
      <c r="B27" s="340" t="s">
        <v>496</v>
      </c>
      <c r="C27" s="349">
        <v>1.7784151616953312</v>
      </c>
      <c r="D27" s="349">
        <v>1.8361711674841004</v>
      </c>
      <c r="E27" s="349">
        <v>1.8733351626817241</v>
      </c>
      <c r="F27" s="349">
        <v>1.9046521899672948</v>
      </c>
      <c r="G27" s="349">
        <v>1.9089762364815304</v>
      </c>
      <c r="H27" s="349">
        <v>1.9381764843752063</v>
      </c>
      <c r="I27" s="349">
        <v>1.9219938814775681</v>
      </c>
      <c r="J27" s="349">
        <v>1.8916593314922068</v>
      </c>
      <c r="K27" s="349">
        <v>1.9512221245074537</v>
      </c>
      <c r="L27" s="349">
        <v>1.8598726264923515</v>
      </c>
      <c r="M27" s="349">
        <v>1.8012105733304962</v>
      </c>
      <c r="N27" s="349">
        <v>1.868952167185959</v>
      </c>
      <c r="O27" s="349">
        <v>1.9261219719416041</v>
      </c>
      <c r="P27" s="349">
        <v>2.0066866617535881</v>
      </c>
      <c r="Q27" s="349">
        <v>1.6817998300508061</v>
      </c>
      <c r="S27" s="20"/>
    </row>
    <row r="28" spans="1:21" s="52" customFormat="1" ht="34.9" customHeight="1">
      <c r="A28" s="350" t="s">
        <v>497</v>
      </c>
      <c r="B28" s="351"/>
      <c r="C28" s="333">
        <v>331205</v>
      </c>
      <c r="D28" s="333">
        <v>341103</v>
      </c>
      <c r="E28" s="333">
        <v>350890</v>
      </c>
      <c r="F28" s="333">
        <v>356040</v>
      </c>
      <c r="G28" s="333">
        <v>367205</v>
      </c>
      <c r="H28" s="333">
        <v>377800</v>
      </c>
      <c r="I28" s="333">
        <v>386572</v>
      </c>
      <c r="J28" s="333">
        <v>392201</v>
      </c>
      <c r="K28" s="333">
        <v>406856</v>
      </c>
      <c r="L28" s="333">
        <v>413983</v>
      </c>
      <c r="M28" s="333">
        <v>420020</v>
      </c>
      <c r="N28" s="333">
        <v>428475</v>
      </c>
      <c r="O28" s="333">
        <v>432385</v>
      </c>
      <c r="P28" s="333">
        <v>438989</v>
      </c>
      <c r="Q28" s="333">
        <v>455514</v>
      </c>
    </row>
    <row r="29" spans="1:21" s="52" customFormat="1" ht="34.9" customHeight="1">
      <c r="A29" s="352"/>
      <c r="B29" s="353" t="s">
        <v>498</v>
      </c>
      <c r="C29" s="336">
        <v>109668</v>
      </c>
      <c r="D29" s="336">
        <v>114600</v>
      </c>
      <c r="E29" s="336">
        <v>119682</v>
      </c>
      <c r="F29" s="336">
        <v>122655</v>
      </c>
      <c r="G29" s="336">
        <v>130825</v>
      </c>
      <c r="H29" s="336">
        <v>136482</v>
      </c>
      <c r="I29" s="336">
        <v>140111</v>
      </c>
      <c r="J29" s="336">
        <v>140174</v>
      </c>
      <c r="K29" s="336">
        <v>141285</v>
      </c>
      <c r="L29" s="336">
        <v>142391</v>
      </c>
      <c r="M29" s="336">
        <v>140529</v>
      </c>
      <c r="N29" s="348">
        <v>141678</v>
      </c>
      <c r="O29" s="348">
        <v>141579</v>
      </c>
      <c r="P29" s="336">
        <v>144213</v>
      </c>
      <c r="Q29" s="336">
        <v>143645</v>
      </c>
    </row>
    <row r="30" spans="1:21" s="52" customFormat="1" ht="34.9" customHeight="1">
      <c r="A30" s="352"/>
      <c r="B30" s="353" t="s">
        <v>499</v>
      </c>
      <c r="C30" s="336">
        <v>82459</v>
      </c>
      <c r="D30" s="336">
        <v>83581</v>
      </c>
      <c r="E30" s="336">
        <v>84890</v>
      </c>
      <c r="F30" s="336">
        <v>86103</v>
      </c>
      <c r="G30" s="336">
        <v>87213</v>
      </c>
      <c r="H30" s="336">
        <v>88359</v>
      </c>
      <c r="I30" s="336">
        <v>89483</v>
      </c>
      <c r="J30" s="336">
        <v>85920</v>
      </c>
      <c r="K30" s="336">
        <v>91670</v>
      </c>
      <c r="L30" s="336">
        <v>92906</v>
      </c>
      <c r="M30" s="336">
        <v>94027</v>
      </c>
      <c r="N30" s="348">
        <v>94972</v>
      </c>
      <c r="O30" s="348">
        <v>96103</v>
      </c>
      <c r="P30" s="336">
        <v>97041</v>
      </c>
      <c r="Q30" s="336">
        <v>109516</v>
      </c>
    </row>
    <row r="31" spans="1:21" s="52" customFormat="1" ht="34.9" customHeight="1">
      <c r="A31" s="352"/>
      <c r="B31" s="353" t="s">
        <v>500</v>
      </c>
      <c r="C31" s="336">
        <v>139078</v>
      </c>
      <c r="D31" s="336">
        <v>142922</v>
      </c>
      <c r="E31" s="336">
        <v>146318</v>
      </c>
      <c r="F31" s="336">
        <v>147282</v>
      </c>
      <c r="G31" s="336">
        <v>149167</v>
      </c>
      <c r="H31" s="336">
        <v>152959</v>
      </c>
      <c r="I31" s="336">
        <v>156978</v>
      </c>
      <c r="J31" s="336">
        <v>166107</v>
      </c>
      <c r="K31" s="336">
        <v>173901</v>
      </c>
      <c r="L31" s="336">
        <v>178686</v>
      </c>
      <c r="M31" s="336">
        <v>185464</v>
      </c>
      <c r="N31" s="348">
        <v>191825</v>
      </c>
      <c r="O31" s="348">
        <v>194703</v>
      </c>
      <c r="P31" s="336">
        <v>197735</v>
      </c>
      <c r="Q31" s="336">
        <v>202353</v>
      </c>
      <c r="R31" s="53"/>
    </row>
    <row r="32" spans="1:21" s="52" customFormat="1" ht="34.9" customHeight="1">
      <c r="A32" s="352"/>
      <c r="B32" s="353" t="s">
        <v>501</v>
      </c>
      <c r="C32" s="354">
        <v>1.329970045719691</v>
      </c>
      <c r="D32" s="349">
        <v>1.3711250164511073</v>
      </c>
      <c r="E32" s="349">
        <v>1.4098480386382377</v>
      </c>
      <c r="F32" s="349">
        <v>1.4245148252674122</v>
      </c>
      <c r="G32" s="349">
        <v>1.5000630639927535</v>
      </c>
      <c r="H32" s="349">
        <v>1.544630428139748</v>
      </c>
      <c r="I32" s="349">
        <v>1.5657834449001486</v>
      </c>
      <c r="J32" s="349">
        <v>1.6314478584729981</v>
      </c>
      <c r="K32" s="349">
        <v>1.5412348641867568</v>
      </c>
      <c r="L32" s="349">
        <v>1.5326351365896713</v>
      </c>
      <c r="M32" s="349">
        <v>1.49</v>
      </c>
      <c r="N32" s="349">
        <v>1.491787053026155</v>
      </c>
      <c r="O32" s="349">
        <v>1.4732006284923467</v>
      </c>
      <c r="P32" s="349">
        <v>1.4861038117908925</v>
      </c>
      <c r="Q32" s="349">
        <v>1.3116348296139377</v>
      </c>
    </row>
    <row r="33" spans="1:22" s="22" customFormat="1" ht="34.9" customHeight="1">
      <c r="A33" s="679" t="s">
        <v>502</v>
      </c>
      <c r="B33" s="680"/>
      <c r="C33" s="355">
        <v>58591604</v>
      </c>
      <c r="D33" s="355">
        <v>61526547</v>
      </c>
      <c r="E33" s="355">
        <v>64088909</v>
      </c>
      <c r="F33" s="355">
        <v>62899356</v>
      </c>
      <c r="G33" s="355">
        <v>62789365</v>
      </c>
      <c r="H33" s="355">
        <v>65060709</v>
      </c>
      <c r="I33" s="355">
        <v>67330236</v>
      </c>
      <c r="J33" s="355">
        <v>68212646</v>
      </c>
      <c r="K33" s="355">
        <v>70363479</v>
      </c>
      <c r="L33" s="355">
        <v>70196504</v>
      </c>
      <c r="M33" s="355">
        <v>70704680</v>
      </c>
      <c r="N33" s="355">
        <v>72593383</v>
      </c>
      <c r="O33" s="355">
        <v>74126902</v>
      </c>
      <c r="P33" s="355">
        <v>75529600</v>
      </c>
      <c r="Q33" s="355">
        <v>75821249</v>
      </c>
      <c r="S33" s="20"/>
    </row>
    <row r="34" spans="1:22" s="22" customFormat="1" ht="34.9" customHeight="1">
      <c r="A34" s="675" t="s">
        <v>503</v>
      </c>
      <c r="B34" s="676"/>
      <c r="C34" s="356">
        <v>0.80747718563853976</v>
      </c>
      <c r="D34" s="356">
        <v>0.83456393547152485</v>
      </c>
      <c r="E34" s="356">
        <v>0.85767194323439955</v>
      </c>
      <c r="F34" s="356">
        <v>0.83170080297898441</v>
      </c>
      <c r="G34" s="356">
        <v>0.81897892707693021</v>
      </c>
      <c r="H34" s="356">
        <v>0.83737630493365522</v>
      </c>
      <c r="I34" s="356">
        <v>0.85508427224106343</v>
      </c>
      <c r="J34" s="356">
        <v>0.85463579838398784</v>
      </c>
      <c r="K34" s="356">
        <v>0.87072171601409598</v>
      </c>
      <c r="L34" s="356">
        <v>0.8560144018547805</v>
      </c>
      <c r="M34" s="356">
        <v>0.85027578078079902</v>
      </c>
      <c r="N34" s="356">
        <v>0.86819275138402663</v>
      </c>
      <c r="O34" s="356">
        <v>0.87537391382760421</v>
      </c>
      <c r="P34" s="356">
        <v>0.88567068356936629</v>
      </c>
      <c r="Q34" s="356">
        <v>0.88909060065077972</v>
      </c>
      <c r="T34" s="20"/>
      <c r="U34" s="20"/>
    </row>
    <row r="35" spans="1:22" s="22" customFormat="1" ht="34.9" customHeight="1">
      <c r="A35" s="675" t="s">
        <v>504</v>
      </c>
      <c r="B35" s="676"/>
      <c r="C35" s="356">
        <v>0.19252281436146024</v>
      </c>
      <c r="D35" s="356">
        <v>0.16543606452847515</v>
      </c>
      <c r="E35" s="356">
        <v>0.14232805676560045</v>
      </c>
      <c r="F35" s="356">
        <v>0.16829919702101559</v>
      </c>
      <c r="G35" s="356">
        <v>0.18102107292306979</v>
      </c>
      <c r="H35" s="356">
        <v>0.16262369506634478</v>
      </c>
      <c r="I35" s="356">
        <v>0.14491572775893657</v>
      </c>
      <c r="J35" s="356">
        <v>0.14536420161601216</v>
      </c>
      <c r="K35" s="356">
        <v>0.12927828398590402</v>
      </c>
      <c r="L35" s="356">
        <v>0.1439855981452195</v>
      </c>
      <c r="M35" s="356">
        <v>0.14972421921920098</v>
      </c>
      <c r="N35" s="356">
        <v>0.13180724861597337</v>
      </c>
      <c r="O35" s="356">
        <v>0.12462608617239579</v>
      </c>
      <c r="P35" s="356">
        <v>0.11432931643063371</v>
      </c>
      <c r="Q35" s="356">
        <v>0.11090939934922028</v>
      </c>
      <c r="T35" s="20"/>
    </row>
    <row r="36" spans="1:22" s="22" customFormat="1" ht="10.5" customHeight="1">
      <c r="A36" s="677"/>
      <c r="B36" s="677"/>
      <c r="C36" s="357"/>
      <c r="D36" s="357"/>
      <c r="E36" s="357"/>
      <c r="F36" s="357"/>
      <c r="G36" s="357"/>
      <c r="H36" s="677"/>
      <c r="I36" s="677"/>
      <c r="J36" s="357"/>
      <c r="K36" s="357"/>
      <c r="L36" s="357"/>
      <c r="M36" s="357"/>
      <c r="N36" s="357"/>
      <c r="O36" s="357"/>
      <c r="P36" s="357"/>
      <c r="Q36" s="357"/>
      <c r="V36" s="20"/>
    </row>
    <row r="37" spans="1:22" s="22" customFormat="1" ht="33" customHeight="1">
      <c r="A37" s="674" t="s">
        <v>474</v>
      </c>
      <c r="B37" s="674"/>
      <c r="C37" s="358">
        <v>9647131</v>
      </c>
      <c r="D37" s="358">
        <v>9395185</v>
      </c>
      <c r="E37" s="358">
        <v>8865470</v>
      </c>
      <c r="F37" s="358">
        <v>11357306</v>
      </c>
      <c r="G37" s="358">
        <v>12351352.000000004</v>
      </c>
      <c r="H37" s="358">
        <v>11385011</v>
      </c>
      <c r="I37" s="358">
        <v>10180009</v>
      </c>
      <c r="J37" s="358">
        <v>10189469</v>
      </c>
      <c r="K37" s="358">
        <v>9825269</v>
      </c>
      <c r="L37" s="358">
        <v>10585086</v>
      </c>
      <c r="M37" s="358">
        <v>11473608</v>
      </c>
      <c r="N37" s="358">
        <v>9767789</v>
      </c>
      <c r="O37" s="358">
        <v>9570272</v>
      </c>
      <c r="P37" s="358">
        <v>9088043</v>
      </c>
      <c r="Q37" s="358">
        <v>8912110</v>
      </c>
      <c r="R37" s="20"/>
      <c r="S37" s="20"/>
      <c r="T37" s="20"/>
      <c r="V37" s="20"/>
    </row>
    <row r="38" spans="1:22" s="22" customFormat="1" ht="29.25" customHeight="1">
      <c r="A38" s="674" t="s">
        <v>472</v>
      </c>
      <c r="B38" s="674"/>
      <c r="C38" s="358"/>
      <c r="D38" s="358"/>
      <c r="E38" s="358"/>
      <c r="F38" s="358">
        <v>3798485</v>
      </c>
      <c r="G38" s="358">
        <v>4699867</v>
      </c>
      <c r="H38" s="358">
        <v>4043415</v>
      </c>
      <c r="I38" s="358">
        <v>2787922</v>
      </c>
      <c r="J38" s="358">
        <v>2679737</v>
      </c>
      <c r="K38" s="358">
        <v>1889260</v>
      </c>
      <c r="L38" s="358">
        <v>2322684</v>
      </c>
      <c r="M38" s="358">
        <v>2393087</v>
      </c>
      <c r="N38" s="358">
        <v>1941961</v>
      </c>
      <c r="O38" s="358">
        <v>2120790</v>
      </c>
      <c r="P38" s="358">
        <v>2143602</v>
      </c>
      <c r="Q38" s="358">
        <v>2077862</v>
      </c>
      <c r="R38" s="20"/>
    </row>
    <row r="39" spans="1:22" s="22" customFormat="1" ht="31.5" customHeight="1">
      <c r="A39" s="674" t="s">
        <v>473</v>
      </c>
      <c r="B39" s="674"/>
      <c r="C39" s="358">
        <v>9647131</v>
      </c>
      <c r="D39" s="358">
        <v>9395185</v>
      </c>
      <c r="E39" s="358">
        <v>8865470</v>
      </c>
      <c r="F39" s="358">
        <v>7558821</v>
      </c>
      <c r="G39" s="358">
        <v>7651485.0000000028</v>
      </c>
      <c r="H39" s="358">
        <v>7341596</v>
      </c>
      <c r="I39" s="358">
        <v>7392087</v>
      </c>
      <c r="J39" s="358">
        <v>7509732</v>
      </c>
      <c r="K39" s="358">
        <v>7936009</v>
      </c>
      <c r="L39" s="358">
        <v>8262402</v>
      </c>
      <c r="M39" s="358">
        <v>9080521</v>
      </c>
      <c r="N39" s="358">
        <v>7825828</v>
      </c>
      <c r="O39" s="358">
        <v>7449482</v>
      </c>
      <c r="P39" s="358">
        <v>6944441</v>
      </c>
      <c r="Q39" s="358">
        <v>6834248</v>
      </c>
    </row>
    <row r="40" spans="1:22" s="110" customFormat="1" ht="29.65" customHeight="1">
      <c r="A40" s="671" t="s">
        <v>178</v>
      </c>
      <c r="B40" s="671"/>
      <c r="C40" s="671"/>
      <c r="D40" s="671"/>
      <c r="E40" s="671"/>
      <c r="F40" s="671"/>
      <c r="G40" s="671"/>
      <c r="H40" s="671"/>
      <c r="I40" s="671"/>
      <c r="J40" s="671"/>
      <c r="K40" s="671"/>
      <c r="L40" s="671"/>
      <c r="M40" s="671"/>
      <c r="N40" s="247"/>
      <c r="O40" s="247"/>
      <c r="P40" s="247"/>
      <c r="Q40" s="247"/>
    </row>
    <row r="41" spans="1:22" s="111" customFormat="1" ht="12.75" customHeight="1">
      <c r="A41" s="671" t="s">
        <v>177</v>
      </c>
      <c r="B41" s="671"/>
      <c r="C41" s="671"/>
      <c r="D41" s="671"/>
      <c r="E41" s="671"/>
      <c r="F41" s="671"/>
      <c r="G41" s="671"/>
      <c r="H41" s="671"/>
      <c r="I41" s="671"/>
      <c r="J41" s="671"/>
      <c r="K41" s="209"/>
      <c r="L41" s="209"/>
      <c r="M41" s="210"/>
      <c r="N41" s="241"/>
      <c r="O41" s="241"/>
      <c r="P41" s="241"/>
      <c r="Q41" s="241"/>
    </row>
    <row r="42" spans="1:22" s="54" customFormat="1" ht="14.25" customHeight="1">
      <c r="A42" s="672"/>
      <c r="B42" s="672"/>
      <c r="C42" s="672"/>
      <c r="D42" s="672"/>
      <c r="E42" s="672"/>
      <c r="F42" s="672"/>
      <c r="G42" s="672"/>
      <c r="H42" s="672"/>
      <c r="L42" s="55"/>
      <c r="M42" s="55"/>
      <c r="N42" s="240"/>
      <c r="O42" s="261"/>
      <c r="P42" s="261"/>
      <c r="Q42" s="261"/>
    </row>
    <row r="43" spans="1:22" ht="15" customHeight="1">
      <c r="A43" s="678"/>
      <c r="B43" s="678"/>
      <c r="C43" s="678"/>
      <c r="D43" s="678"/>
      <c r="E43" s="678"/>
      <c r="F43" s="678"/>
      <c r="G43" s="678"/>
      <c r="H43" s="678"/>
      <c r="I43" s="678"/>
      <c r="J43" s="678"/>
      <c r="K43" s="678"/>
      <c r="L43" s="678"/>
      <c r="M43" s="678"/>
      <c r="N43" s="308"/>
      <c r="O43" s="259"/>
      <c r="P43" s="259"/>
      <c r="Q43" s="259"/>
    </row>
    <row r="44" spans="1:22" ht="13.5" customHeight="1">
      <c r="A44" s="678"/>
      <c r="B44" s="678"/>
      <c r="C44" s="678"/>
      <c r="D44" s="678"/>
      <c r="E44" s="678"/>
      <c r="F44" s="678"/>
      <c r="G44" s="678"/>
      <c r="H44" s="678"/>
      <c r="I44" s="678"/>
      <c r="J44" s="678"/>
      <c r="K44" s="678"/>
      <c r="L44" s="678"/>
      <c r="M44" s="678"/>
      <c r="N44" s="308"/>
      <c r="O44" s="259">
        <v>0</v>
      </c>
      <c r="P44" s="259">
        <v>0.99223835049885878</v>
      </c>
      <c r="Q44" s="259">
        <v>0.9771143500247943</v>
      </c>
    </row>
    <row r="45" spans="1:22">
      <c r="B45" s="202"/>
      <c r="M45" s="56"/>
      <c r="N45" s="56"/>
      <c r="O45" s="260"/>
      <c r="P45" s="260"/>
      <c r="Q45" s="260"/>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3:M44"/>
    <mergeCell ref="A39:B39"/>
    <mergeCell ref="A35:B35"/>
    <mergeCell ref="A38:B38"/>
    <mergeCell ref="A33:B33"/>
    <mergeCell ref="A4:B4"/>
    <mergeCell ref="A41:J41"/>
    <mergeCell ref="A42:H42"/>
    <mergeCell ref="A15:B15"/>
    <mergeCell ref="A37:B37"/>
    <mergeCell ref="A34:B34"/>
    <mergeCell ref="H36:I36"/>
    <mergeCell ref="A40:M40"/>
    <mergeCell ref="A36:B36"/>
  </mergeCells>
  <phoneticPr fontId="7"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1">
    <tabColor theme="4" tint="0.39997558519241921"/>
  </sheetPr>
  <dimension ref="A1:S36"/>
  <sheetViews>
    <sheetView showGridLines="0" zoomScaleNormal="100" zoomScaleSheetLayoutView="100" workbookViewId="0"/>
  </sheetViews>
  <sheetFormatPr defaultColWidth="9.26953125" defaultRowHeight="15.5"/>
  <cols>
    <col min="1" max="1" width="2.7265625" style="11" customWidth="1"/>
    <col min="2" max="2" width="69.1796875" style="11" customWidth="1"/>
    <col min="3" max="3" width="13.54296875" style="2" customWidth="1"/>
    <col min="4" max="13" width="12.7265625" style="2" customWidth="1"/>
    <col min="14" max="14" width="14.1796875" style="2" customWidth="1"/>
    <col min="15" max="15" width="16.26953125" style="2" customWidth="1"/>
    <col min="16" max="17" width="17.26953125" style="2" customWidth="1"/>
    <col min="18" max="18" width="19" style="2" customWidth="1"/>
    <col min="19" max="19" width="17" style="2" customWidth="1"/>
    <col min="20" max="20" width="20.26953125" style="2" customWidth="1"/>
    <col min="21" max="16384" width="9.26953125" style="2"/>
  </cols>
  <sheetData>
    <row r="1" spans="1:19" ht="19.149999999999999" customHeight="1"/>
    <row r="2" spans="1:19" ht="25.15" customHeight="1">
      <c r="A2" s="681" t="s">
        <v>211</v>
      </c>
      <c r="B2" s="681"/>
      <c r="C2" s="681"/>
      <c r="D2" s="681"/>
      <c r="E2" s="681"/>
      <c r="F2" s="681"/>
      <c r="G2" s="681"/>
      <c r="H2" s="681"/>
      <c r="I2" s="681"/>
      <c r="J2" s="309"/>
      <c r="K2" s="309"/>
      <c r="L2" s="309"/>
      <c r="M2" s="309"/>
      <c r="N2" s="309"/>
      <c r="O2" s="309"/>
      <c r="P2" s="309"/>
      <c r="Q2" s="309"/>
    </row>
    <row r="3" spans="1:19" s="318" customFormat="1" ht="15" customHeight="1">
      <c r="A3" s="682" t="s">
        <v>539</v>
      </c>
      <c r="B3" s="682"/>
      <c r="C3" s="682"/>
      <c r="D3" s="682"/>
      <c r="E3" s="682"/>
      <c r="F3" s="682"/>
      <c r="G3" s="682"/>
      <c r="H3" s="682"/>
      <c r="I3" s="682"/>
      <c r="J3" s="157" t="s">
        <v>143</v>
      </c>
      <c r="K3" s="158"/>
      <c r="L3" s="158"/>
      <c r="M3" s="157" t="s">
        <v>143</v>
      </c>
      <c r="N3" s="157" t="s">
        <v>143</v>
      </c>
      <c r="O3" s="157" t="s">
        <v>143</v>
      </c>
      <c r="P3" s="157" t="s">
        <v>143</v>
      </c>
      <c r="Q3" s="157" t="s">
        <v>143</v>
      </c>
    </row>
    <row r="4" spans="1:19" ht="34.9" customHeight="1">
      <c r="A4" s="670" t="s">
        <v>212</v>
      </c>
      <c r="B4" s="670"/>
      <c r="C4" s="329">
        <v>2009</v>
      </c>
      <c r="D4" s="329">
        <v>2010</v>
      </c>
      <c r="E4" s="329">
        <v>2011</v>
      </c>
      <c r="F4" s="329">
        <v>2012</v>
      </c>
      <c r="G4" s="329">
        <v>2013</v>
      </c>
      <c r="H4" s="329">
        <v>2014</v>
      </c>
      <c r="I4" s="329">
        <v>2015</v>
      </c>
      <c r="J4" s="329">
        <v>2016</v>
      </c>
      <c r="K4" s="329">
        <v>2017</v>
      </c>
      <c r="L4" s="329">
        <v>2018</v>
      </c>
      <c r="M4" s="329">
        <v>2019</v>
      </c>
      <c r="N4" s="329">
        <v>2020</v>
      </c>
      <c r="O4" s="329">
        <v>2021</v>
      </c>
      <c r="P4" s="329" t="s">
        <v>790</v>
      </c>
      <c r="Q4" s="329" t="s">
        <v>880</v>
      </c>
      <c r="R4" s="2" t="s">
        <v>143</v>
      </c>
    </row>
    <row r="5" spans="1:19" ht="21.75" customHeight="1">
      <c r="A5" s="683" t="s">
        <v>485</v>
      </c>
      <c r="B5" s="683"/>
      <c r="C5" s="360">
        <v>9618438</v>
      </c>
      <c r="D5" s="360">
        <v>10575935</v>
      </c>
      <c r="E5" s="360">
        <v>11547134</v>
      </c>
      <c r="F5" s="360">
        <v>12527337</v>
      </c>
      <c r="G5" s="360">
        <v>13136339</v>
      </c>
      <c r="H5" s="360">
        <v>13967837</v>
      </c>
      <c r="I5" s="360">
        <v>14802222</v>
      </c>
      <c r="J5" s="360">
        <v>15355158</v>
      </c>
      <c r="K5" s="360">
        <v>16369073</v>
      </c>
      <c r="L5" s="360">
        <v>16054759</v>
      </c>
      <c r="M5" s="360">
        <v>16010002</v>
      </c>
      <c r="N5" s="360">
        <v>17358140</v>
      </c>
      <c r="O5" s="360">
        <v>18399864</v>
      </c>
      <c r="P5" s="360">
        <v>19814531</v>
      </c>
      <c r="Q5" s="360">
        <v>18188871</v>
      </c>
    </row>
    <row r="6" spans="1:19" ht="21.75" customHeight="1">
      <c r="A6" s="337"/>
      <c r="B6" s="335" t="s">
        <v>477</v>
      </c>
      <c r="C6" s="361">
        <v>9003028</v>
      </c>
      <c r="D6" s="361">
        <v>10000099</v>
      </c>
      <c r="E6" s="361">
        <v>10929461</v>
      </c>
      <c r="F6" s="361">
        <v>11821337</v>
      </c>
      <c r="G6" s="361">
        <v>12363785</v>
      </c>
      <c r="H6" s="361">
        <v>13093230</v>
      </c>
      <c r="I6" s="361">
        <v>13713717</v>
      </c>
      <c r="J6" s="361">
        <v>13415843</v>
      </c>
      <c r="K6" s="361">
        <v>14477817</v>
      </c>
      <c r="L6" s="361">
        <v>14229170</v>
      </c>
      <c r="M6" s="361">
        <v>14314313</v>
      </c>
      <c r="N6" s="361">
        <v>15203423</v>
      </c>
      <c r="O6" s="361">
        <v>16169679</v>
      </c>
      <c r="P6" s="361">
        <v>17332991</v>
      </c>
      <c r="Q6" s="361">
        <v>16395743</v>
      </c>
      <c r="R6" s="9"/>
    </row>
    <row r="7" spans="1:19" ht="21.75" customHeight="1">
      <c r="A7" s="337"/>
      <c r="B7" s="335" t="s">
        <v>480</v>
      </c>
      <c r="C7" s="361">
        <v>321649</v>
      </c>
      <c r="D7" s="361">
        <v>349581</v>
      </c>
      <c r="E7" s="361">
        <v>298180</v>
      </c>
      <c r="F7" s="361">
        <v>306617</v>
      </c>
      <c r="G7" s="361">
        <v>320730</v>
      </c>
      <c r="H7" s="361">
        <v>359948</v>
      </c>
      <c r="I7" s="361">
        <v>392908</v>
      </c>
      <c r="J7" s="361">
        <v>1170080</v>
      </c>
      <c r="K7" s="361">
        <v>368373</v>
      </c>
      <c r="L7" s="361">
        <v>341659</v>
      </c>
      <c r="M7" s="361">
        <v>319017</v>
      </c>
      <c r="N7" s="361">
        <v>346624</v>
      </c>
      <c r="O7" s="361">
        <v>330828</v>
      </c>
      <c r="P7" s="361">
        <v>636302</v>
      </c>
      <c r="Q7" s="361">
        <v>364848</v>
      </c>
    </row>
    <row r="8" spans="1:19" ht="21.75" customHeight="1">
      <c r="A8" s="337"/>
      <c r="B8" s="340" t="s">
        <v>481</v>
      </c>
      <c r="C8" s="361">
        <v>35930</v>
      </c>
      <c r="D8" s="361">
        <v>25778</v>
      </c>
      <c r="E8" s="361">
        <v>32867</v>
      </c>
      <c r="F8" s="361">
        <v>34600</v>
      </c>
      <c r="G8" s="361">
        <v>34987</v>
      </c>
      <c r="H8" s="361">
        <v>28297</v>
      </c>
      <c r="I8" s="361">
        <v>29926</v>
      </c>
      <c r="J8" s="361">
        <v>24710</v>
      </c>
      <c r="K8" s="361">
        <v>21592</v>
      </c>
      <c r="L8" s="361">
        <v>22899</v>
      </c>
      <c r="M8" s="361">
        <v>21002</v>
      </c>
      <c r="N8" s="361">
        <v>16219</v>
      </c>
      <c r="O8" s="361">
        <v>15163</v>
      </c>
      <c r="P8" s="361">
        <v>15671</v>
      </c>
      <c r="Q8" s="361">
        <v>14298</v>
      </c>
    </row>
    <row r="9" spans="1:19" ht="31.5" customHeight="1">
      <c r="A9" s="337"/>
      <c r="B9" s="347" t="s">
        <v>628</v>
      </c>
      <c r="C9" s="361">
        <v>178541</v>
      </c>
      <c r="D9" s="361">
        <v>152802</v>
      </c>
      <c r="E9" s="361">
        <v>124911</v>
      </c>
      <c r="F9" s="361">
        <v>85717</v>
      </c>
      <c r="G9" s="361">
        <v>62988</v>
      </c>
      <c r="H9" s="361">
        <v>46996</v>
      </c>
      <c r="I9" s="361">
        <v>40615</v>
      </c>
      <c r="J9" s="361">
        <v>36125</v>
      </c>
      <c r="K9" s="361">
        <v>50602</v>
      </c>
      <c r="L9" s="361">
        <v>45384</v>
      </c>
      <c r="M9" s="361">
        <v>41108</v>
      </c>
      <c r="N9" s="361">
        <v>31250</v>
      </c>
      <c r="O9" s="361">
        <v>27036</v>
      </c>
      <c r="P9" s="361">
        <v>22987</v>
      </c>
      <c r="Q9" s="361">
        <v>19523</v>
      </c>
      <c r="R9" s="9"/>
    </row>
    <row r="10" spans="1:19" ht="21.75" customHeight="1">
      <c r="A10" s="362"/>
      <c r="B10" s="340" t="s">
        <v>672</v>
      </c>
      <c r="C10" s="361">
        <v>52116</v>
      </c>
      <c r="D10" s="361">
        <v>16964</v>
      </c>
      <c r="E10" s="361">
        <v>60237</v>
      </c>
      <c r="F10" s="361">
        <v>160783</v>
      </c>
      <c r="G10" s="361">
        <v>233521</v>
      </c>
      <c r="H10" s="361">
        <v>292474</v>
      </c>
      <c r="I10" s="361">
        <v>339375</v>
      </c>
      <c r="J10" s="361">
        <v>349055</v>
      </c>
      <c r="K10" s="361">
        <v>314634</v>
      </c>
      <c r="L10" s="361">
        <v>254525</v>
      </c>
      <c r="M10" s="361">
        <v>232050</v>
      </c>
      <c r="N10" s="361">
        <v>319862</v>
      </c>
      <c r="O10" s="361">
        <v>316932</v>
      </c>
      <c r="P10" s="361">
        <v>314257</v>
      </c>
      <c r="Q10" s="361">
        <v>313292</v>
      </c>
    </row>
    <row r="11" spans="1:19" ht="21.75" customHeight="1">
      <c r="A11" s="362"/>
      <c r="B11" s="340" t="s">
        <v>673</v>
      </c>
      <c r="C11" s="361">
        <v>27174</v>
      </c>
      <c r="D11" s="361">
        <v>30711</v>
      </c>
      <c r="E11" s="361">
        <v>101478</v>
      </c>
      <c r="F11" s="361">
        <v>118283</v>
      </c>
      <c r="G11" s="361">
        <v>120328</v>
      </c>
      <c r="H11" s="361">
        <v>146892</v>
      </c>
      <c r="I11" s="361">
        <v>285681</v>
      </c>
      <c r="J11" s="361">
        <v>359345</v>
      </c>
      <c r="K11" s="361">
        <v>1136055</v>
      </c>
      <c r="L11" s="361">
        <v>1161122</v>
      </c>
      <c r="M11" s="361">
        <v>1082512</v>
      </c>
      <c r="N11" s="361">
        <v>1440762</v>
      </c>
      <c r="O11" s="361">
        <v>1540226</v>
      </c>
      <c r="P11" s="361">
        <v>1492323</v>
      </c>
      <c r="Q11" s="361">
        <v>1081167</v>
      </c>
    </row>
    <row r="12" spans="1:19" ht="31.5" customHeight="1">
      <c r="A12" s="673" t="s">
        <v>522</v>
      </c>
      <c r="B12" s="673"/>
      <c r="C12" s="363"/>
      <c r="D12" s="363"/>
      <c r="E12" s="363"/>
      <c r="F12" s="363"/>
      <c r="G12" s="363"/>
      <c r="H12" s="363"/>
      <c r="I12" s="363"/>
      <c r="J12" s="363"/>
      <c r="K12" s="363"/>
      <c r="L12" s="363"/>
      <c r="M12" s="363"/>
      <c r="N12" s="363"/>
      <c r="O12" s="363"/>
      <c r="P12" s="363"/>
      <c r="Q12" s="363"/>
    </row>
    <row r="13" spans="1:19" ht="21.75" customHeight="1">
      <c r="A13" s="337"/>
      <c r="B13" s="340" t="s">
        <v>486</v>
      </c>
      <c r="C13" s="364">
        <v>4901236</v>
      </c>
      <c r="D13" s="364">
        <v>5135697</v>
      </c>
      <c r="E13" s="364">
        <v>5382003</v>
      </c>
      <c r="F13" s="364">
        <v>5631532</v>
      </c>
      <c r="G13" s="364">
        <v>5864305</v>
      </c>
      <c r="H13" s="364">
        <v>6112784</v>
      </c>
      <c r="I13" s="364">
        <v>6441029</v>
      </c>
      <c r="J13" s="364">
        <v>6738314</v>
      </c>
      <c r="K13" s="364">
        <v>7023352</v>
      </c>
      <c r="L13" s="364">
        <v>7321242</v>
      </c>
      <c r="M13" s="364">
        <v>7597064</v>
      </c>
      <c r="N13" s="364">
        <v>7829997</v>
      </c>
      <c r="O13" s="364">
        <v>8097307</v>
      </c>
      <c r="P13" s="364">
        <v>8359180</v>
      </c>
      <c r="Q13" s="364">
        <v>9876248</v>
      </c>
      <c r="S13" s="9"/>
    </row>
    <row r="14" spans="1:19" ht="19.5" customHeight="1">
      <c r="A14" s="345"/>
      <c r="B14" s="346" t="s">
        <v>487</v>
      </c>
      <c r="C14" s="360">
        <v>5290270</v>
      </c>
      <c r="D14" s="360">
        <v>5535411</v>
      </c>
      <c r="E14" s="360">
        <v>5777300</v>
      </c>
      <c r="F14" s="360">
        <v>6026431</v>
      </c>
      <c r="G14" s="360">
        <v>6260232</v>
      </c>
      <c r="H14" s="360">
        <v>6509713</v>
      </c>
      <c r="I14" s="360">
        <v>6839981</v>
      </c>
      <c r="J14" s="360">
        <v>7144301</v>
      </c>
      <c r="K14" s="360">
        <v>7434132</v>
      </c>
      <c r="L14" s="360">
        <v>7736004</v>
      </c>
      <c r="M14" s="360">
        <v>8025769</v>
      </c>
      <c r="N14" s="360">
        <v>8265828</v>
      </c>
      <c r="O14" s="360">
        <v>8547805</v>
      </c>
      <c r="P14" s="360">
        <v>8814482</v>
      </c>
      <c r="Q14" s="360">
        <v>10325717</v>
      </c>
      <c r="R14" s="9"/>
      <c r="S14" s="9"/>
    </row>
    <row r="15" spans="1:19" ht="27.75" customHeight="1">
      <c r="A15" s="337"/>
      <c r="B15" s="335" t="s">
        <v>488</v>
      </c>
      <c r="C15" s="361">
        <v>3665784</v>
      </c>
      <c r="D15" s="361">
        <v>3850199</v>
      </c>
      <c r="E15" s="361">
        <v>4041409</v>
      </c>
      <c r="F15" s="361">
        <v>4235496</v>
      </c>
      <c r="G15" s="361">
        <v>4412711</v>
      </c>
      <c r="H15" s="361">
        <v>4601192</v>
      </c>
      <c r="I15" s="361">
        <v>4865179</v>
      </c>
      <c r="J15" s="361">
        <v>5098801</v>
      </c>
      <c r="K15" s="361">
        <v>5319318</v>
      </c>
      <c r="L15" s="361">
        <v>5552281</v>
      </c>
      <c r="M15" s="361">
        <v>5759778</v>
      </c>
      <c r="N15" s="361">
        <v>5923661</v>
      </c>
      <c r="O15" s="361">
        <v>6095878</v>
      </c>
      <c r="P15" s="361">
        <v>6275341</v>
      </c>
      <c r="Q15" s="361">
        <v>7749477</v>
      </c>
      <c r="R15" s="9"/>
    </row>
    <row r="16" spans="1:19" ht="27.75" customHeight="1">
      <c r="A16" s="337"/>
      <c r="B16" s="340" t="s">
        <v>489</v>
      </c>
      <c r="C16" s="361">
        <v>66038</v>
      </c>
      <c r="D16" s="361">
        <v>66902</v>
      </c>
      <c r="E16" s="361">
        <v>67575</v>
      </c>
      <c r="F16" s="361">
        <v>68593</v>
      </c>
      <c r="G16" s="361">
        <v>69153</v>
      </c>
      <c r="H16" s="361">
        <v>71688</v>
      </c>
      <c r="I16" s="361">
        <v>73004</v>
      </c>
      <c r="J16" s="361">
        <v>74429</v>
      </c>
      <c r="K16" s="361">
        <v>75978</v>
      </c>
      <c r="L16" s="361">
        <v>76554</v>
      </c>
      <c r="M16" s="361">
        <v>77752</v>
      </c>
      <c r="N16" s="361">
        <v>76131</v>
      </c>
      <c r="O16" s="361">
        <v>75239</v>
      </c>
      <c r="P16" s="361">
        <v>76016</v>
      </c>
      <c r="Q16" s="361">
        <v>75764</v>
      </c>
      <c r="R16" s="9"/>
      <c r="S16" s="9"/>
    </row>
    <row r="17" spans="1:19" s="10" customFormat="1" ht="27.75" customHeight="1">
      <c r="A17" s="362"/>
      <c r="B17" s="347" t="s">
        <v>523</v>
      </c>
      <c r="C17" s="361">
        <v>1065787</v>
      </c>
      <c r="D17" s="361">
        <v>1112739</v>
      </c>
      <c r="E17" s="361">
        <v>1165170</v>
      </c>
      <c r="F17" s="361">
        <v>1216760</v>
      </c>
      <c r="G17" s="361">
        <v>1268502</v>
      </c>
      <c r="H17" s="361">
        <v>1323133</v>
      </c>
      <c r="I17" s="361">
        <v>1381234</v>
      </c>
      <c r="J17" s="361">
        <v>1436828</v>
      </c>
      <c r="K17" s="361">
        <v>1496970</v>
      </c>
      <c r="L17" s="361">
        <v>1556578</v>
      </c>
      <c r="M17" s="361">
        <v>1618243</v>
      </c>
      <c r="N17" s="361">
        <v>1686067</v>
      </c>
      <c r="O17" s="361">
        <v>1779066</v>
      </c>
      <c r="P17" s="361">
        <v>1855767</v>
      </c>
      <c r="Q17" s="361">
        <v>1896711</v>
      </c>
      <c r="R17" s="26"/>
      <c r="S17" s="9"/>
    </row>
    <row r="18" spans="1:19" s="10" customFormat="1" ht="27.75" customHeight="1">
      <c r="A18" s="362"/>
      <c r="B18" s="347" t="s">
        <v>524</v>
      </c>
      <c r="C18" s="361">
        <v>1426472</v>
      </c>
      <c r="D18" s="361">
        <v>1483417</v>
      </c>
      <c r="E18" s="361">
        <v>1531014</v>
      </c>
      <c r="F18" s="361">
        <v>1582401</v>
      </c>
      <c r="G18" s="361">
        <v>1635705</v>
      </c>
      <c r="H18" s="361">
        <v>1690968</v>
      </c>
      <c r="I18" s="361">
        <v>1751325</v>
      </c>
      <c r="J18" s="361">
        <v>1814407</v>
      </c>
      <c r="K18" s="361">
        <v>1876504</v>
      </c>
      <c r="L18" s="361">
        <v>1939548</v>
      </c>
      <c r="M18" s="361">
        <v>2014189</v>
      </c>
      <c r="N18" s="361">
        <v>2089682</v>
      </c>
      <c r="O18" s="361">
        <v>2197414</v>
      </c>
      <c r="P18" s="361">
        <v>2278913</v>
      </c>
      <c r="Q18" s="361">
        <v>2314955</v>
      </c>
      <c r="R18" s="26"/>
      <c r="S18" s="9"/>
    </row>
    <row r="19" spans="1:19" s="10" customFormat="1" ht="27.75" customHeight="1">
      <c r="A19" s="362"/>
      <c r="B19" s="347" t="s">
        <v>525</v>
      </c>
      <c r="C19" s="361">
        <v>57422</v>
      </c>
      <c r="D19" s="361">
        <v>58496</v>
      </c>
      <c r="E19" s="361">
        <v>58966</v>
      </c>
      <c r="F19" s="361">
        <v>60612</v>
      </c>
      <c r="G19" s="361">
        <v>61403</v>
      </c>
      <c r="H19" s="361">
        <v>62097</v>
      </c>
      <c r="I19" s="361">
        <v>65361</v>
      </c>
      <c r="J19" s="361">
        <v>69924</v>
      </c>
      <c r="K19" s="361">
        <v>72831</v>
      </c>
      <c r="L19" s="361">
        <v>75406</v>
      </c>
      <c r="M19" s="361">
        <v>78917</v>
      </c>
      <c r="N19" s="361">
        <v>80563</v>
      </c>
      <c r="O19" s="361">
        <v>82100</v>
      </c>
      <c r="P19" s="361">
        <v>85131</v>
      </c>
      <c r="Q19" s="361">
        <v>86558</v>
      </c>
      <c r="R19" s="26"/>
    </row>
    <row r="20" spans="1:19" s="10" customFormat="1" ht="31.5" customHeight="1">
      <c r="A20" s="362"/>
      <c r="B20" s="347" t="s">
        <v>526</v>
      </c>
      <c r="C20" s="361">
        <v>46205</v>
      </c>
      <c r="D20" s="361">
        <v>47361</v>
      </c>
      <c r="E20" s="361">
        <v>48883</v>
      </c>
      <c r="F20" s="361">
        <v>50071</v>
      </c>
      <c r="G20" s="361">
        <v>52536</v>
      </c>
      <c r="H20" s="361">
        <v>54674</v>
      </c>
      <c r="I20" s="361">
        <v>56251</v>
      </c>
      <c r="J20" s="361">
        <v>58332</v>
      </c>
      <c r="K20" s="361">
        <v>58255</v>
      </c>
      <c r="L20" s="361">
        <v>60423</v>
      </c>
      <c r="M20" s="361">
        <v>62374</v>
      </c>
      <c r="N20" s="361">
        <v>63575</v>
      </c>
      <c r="O20" s="361">
        <v>65024</v>
      </c>
      <c r="P20" s="361">
        <v>66925</v>
      </c>
      <c r="Q20" s="361">
        <v>67738</v>
      </c>
      <c r="R20" s="26"/>
    </row>
    <row r="21" spans="1:19" ht="27.75" customHeight="1">
      <c r="A21" s="362"/>
      <c r="B21" s="347" t="s">
        <v>527</v>
      </c>
      <c r="C21" s="361">
        <v>74554</v>
      </c>
      <c r="D21" s="361">
        <v>76397</v>
      </c>
      <c r="E21" s="361">
        <v>78336</v>
      </c>
      <c r="F21" s="361">
        <v>79329</v>
      </c>
      <c r="G21" s="361">
        <v>81260</v>
      </c>
      <c r="H21" s="361">
        <v>83768</v>
      </c>
      <c r="I21" s="361">
        <v>85112</v>
      </c>
      <c r="J21" s="361">
        <v>86740</v>
      </c>
      <c r="K21" s="361">
        <v>89501</v>
      </c>
      <c r="L21" s="361">
        <v>92215</v>
      </c>
      <c r="M21" s="361">
        <v>95133</v>
      </c>
      <c r="N21" s="361">
        <v>95791</v>
      </c>
      <c r="O21" s="361">
        <v>97174</v>
      </c>
      <c r="P21" s="361">
        <v>99081</v>
      </c>
      <c r="Q21" s="361">
        <v>98963</v>
      </c>
      <c r="R21" s="26"/>
    </row>
    <row r="22" spans="1:19" s="27" customFormat="1" ht="21" customHeight="1">
      <c r="A22" s="346" t="s">
        <v>517</v>
      </c>
      <c r="B22" s="365"/>
      <c r="C22" s="360">
        <v>19617515</v>
      </c>
      <c r="D22" s="360">
        <v>20704448</v>
      </c>
      <c r="E22" s="360">
        <v>21024424</v>
      </c>
      <c r="F22" s="360">
        <v>18461326</v>
      </c>
      <c r="G22" s="360">
        <v>17784126</v>
      </c>
      <c r="H22" s="360">
        <v>18447686</v>
      </c>
      <c r="I22" s="360">
        <v>18930244</v>
      </c>
      <c r="J22" s="360">
        <v>19438157</v>
      </c>
      <c r="K22" s="360">
        <v>19572127</v>
      </c>
      <c r="L22" s="360">
        <v>18507169</v>
      </c>
      <c r="M22" s="360">
        <v>18685973</v>
      </c>
      <c r="N22" s="360">
        <v>18952335</v>
      </c>
      <c r="O22" s="360">
        <v>18544929</v>
      </c>
      <c r="P22" s="360">
        <v>17684401</v>
      </c>
      <c r="Q22" s="360">
        <v>17256365</v>
      </c>
    </row>
    <row r="23" spans="1:19" ht="21.75" customHeight="1">
      <c r="A23" s="340" t="s">
        <v>518</v>
      </c>
      <c r="B23" s="362"/>
      <c r="C23" s="366">
        <v>1.9624515122307924</v>
      </c>
      <c r="D23" s="366">
        <v>2.0592988643995156</v>
      </c>
      <c r="E23" s="366">
        <v>2.1455086517045792</v>
      </c>
      <c r="F23" s="366">
        <v>2.2244989462902813</v>
      </c>
      <c r="G23" s="366">
        <v>2.2400504407598172</v>
      </c>
      <c r="H23" s="366">
        <v>2.2850205405589334</v>
      </c>
      <c r="I23" s="366">
        <v>2.2981144782922107</v>
      </c>
      <c r="J23" s="366">
        <v>2.2787833870609178</v>
      </c>
      <c r="K23" s="366">
        <v>2.3306639052122122</v>
      </c>
      <c r="L23" s="366">
        <v>2.1929010132433815</v>
      </c>
      <c r="M23" s="366">
        <v>2.1073933298442662</v>
      </c>
      <c r="N23" s="366">
        <v>2.2168769668749553</v>
      </c>
      <c r="O23" s="366">
        <v>2.272343632271816</v>
      </c>
      <c r="P23" s="366">
        <v>2.3703917130627645</v>
      </c>
      <c r="Q23" s="366">
        <v>1.8416782365124893</v>
      </c>
    </row>
    <row r="24" spans="1:19" s="3" customFormat="1" ht="25.5" customHeight="1">
      <c r="A24" s="346" t="s">
        <v>519</v>
      </c>
      <c r="B24" s="365"/>
      <c r="C24" s="360">
        <v>34526223</v>
      </c>
      <c r="D24" s="360">
        <v>36815794</v>
      </c>
      <c r="E24" s="360">
        <v>38348858</v>
      </c>
      <c r="F24" s="360">
        <v>37015094</v>
      </c>
      <c r="G24" s="360">
        <v>37180697</v>
      </c>
      <c r="H24" s="360">
        <v>38925236</v>
      </c>
      <c r="I24" s="360">
        <v>40572447</v>
      </c>
      <c r="J24" s="360">
        <v>41937616</v>
      </c>
      <c r="K24" s="360">
        <v>43375332</v>
      </c>
      <c r="L24" s="360">
        <v>42297932</v>
      </c>
      <c r="M24" s="360">
        <v>42721744</v>
      </c>
      <c r="N24" s="360">
        <v>44576303</v>
      </c>
      <c r="O24" s="360">
        <v>45492598</v>
      </c>
      <c r="P24" s="360">
        <v>46313414</v>
      </c>
      <c r="Q24" s="360">
        <v>45770953</v>
      </c>
    </row>
    <row r="25" spans="1:19" s="249" customFormat="1" ht="13">
      <c r="A25" s="671" t="s">
        <v>176</v>
      </c>
      <c r="B25" s="671"/>
      <c r="C25" s="671"/>
      <c r="D25" s="671"/>
      <c r="E25" s="671"/>
      <c r="F25" s="671"/>
      <c r="G25" s="671"/>
      <c r="H25" s="671"/>
      <c r="I25" s="671"/>
      <c r="J25" s="671"/>
      <c r="K25" s="671"/>
      <c r="L25" s="671"/>
      <c r="M25" s="671"/>
      <c r="N25" s="104"/>
      <c r="O25" s="104"/>
      <c r="P25" s="104"/>
      <c r="Q25" s="104"/>
    </row>
    <row r="26" spans="1:19" s="249" customFormat="1" ht="23.65" customHeight="1">
      <c r="A26" s="671" t="s">
        <v>180</v>
      </c>
      <c r="B26" s="671"/>
      <c r="C26" s="671"/>
      <c r="D26" s="671"/>
      <c r="E26" s="671"/>
      <c r="F26" s="671"/>
      <c r="G26" s="671"/>
      <c r="H26" s="671"/>
      <c r="I26" s="671"/>
      <c r="J26" s="671"/>
      <c r="K26" s="671"/>
      <c r="L26" s="671"/>
      <c r="M26" s="671"/>
      <c r="N26" s="104"/>
      <c r="O26" s="104"/>
      <c r="P26" s="104"/>
      <c r="Q26" s="104"/>
    </row>
    <row r="27" spans="1:19" ht="15" customHeight="1">
      <c r="A27" s="671" t="s">
        <v>674</v>
      </c>
      <c r="B27" s="671"/>
      <c r="C27" s="671"/>
      <c r="D27" s="671"/>
      <c r="E27" s="671"/>
      <c r="F27" s="671"/>
      <c r="G27" s="671" t="s">
        <v>143</v>
      </c>
      <c r="H27" s="671"/>
      <c r="I27" s="671"/>
      <c r="J27" s="671"/>
      <c r="K27" s="671"/>
      <c r="L27" s="671"/>
      <c r="M27" s="671"/>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4" t="s">
        <v>143</v>
      </c>
      <c r="B35" s="684"/>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7"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2">
    <tabColor theme="4" tint="0.39997558519241921"/>
  </sheetPr>
  <dimension ref="A1:Q69"/>
  <sheetViews>
    <sheetView showGridLines="0" zoomScaleNormal="100" zoomScaleSheetLayoutView="115" workbookViewId="0"/>
  </sheetViews>
  <sheetFormatPr defaultColWidth="9.26953125" defaultRowHeight="14"/>
  <cols>
    <col min="1" max="1" width="3.26953125" style="1" customWidth="1"/>
    <col min="2" max="2" width="55.81640625" style="367" customWidth="1"/>
    <col min="3" max="11" width="12.7265625" style="1" customWidth="1"/>
    <col min="12" max="14" width="12.7265625" style="368" customWidth="1"/>
    <col min="15" max="17" width="17.453125" style="368" customWidth="1"/>
    <col min="18" max="16384" width="9.26953125" style="1"/>
  </cols>
  <sheetData>
    <row r="1" spans="1:17" ht="19.149999999999999" customHeight="1"/>
    <row r="2" spans="1:17" ht="27" customHeight="1">
      <c r="A2" s="369" t="s">
        <v>196</v>
      </c>
      <c r="B2" s="370"/>
      <c r="C2" s="369"/>
      <c r="D2" s="369"/>
      <c r="E2" s="369"/>
      <c r="F2" s="369"/>
      <c r="G2" s="369"/>
      <c r="K2" s="369"/>
    </row>
    <row r="3" spans="1:17" ht="15" customHeight="1">
      <c r="A3" s="688" t="s">
        <v>538</v>
      </c>
      <c r="B3" s="688"/>
      <c r="C3" s="688"/>
      <c r="D3" s="688"/>
      <c r="E3" s="688"/>
      <c r="F3" s="371"/>
      <c r="G3" s="371"/>
      <c r="K3" s="371"/>
      <c r="L3" s="109"/>
      <c r="M3" s="109"/>
      <c r="N3" s="109"/>
      <c r="O3" s="109"/>
      <c r="P3" s="109"/>
      <c r="Q3" s="109"/>
    </row>
    <row r="4" spans="1:17" ht="43.5" customHeight="1">
      <c r="A4" s="670" t="s">
        <v>212</v>
      </c>
      <c r="B4" s="670"/>
      <c r="C4" s="359">
        <v>2009</v>
      </c>
      <c r="D4" s="329">
        <v>2010</v>
      </c>
      <c r="E4" s="329">
        <v>2011</v>
      </c>
      <c r="F4" s="329">
        <v>2012</v>
      </c>
      <c r="G4" s="329">
        <v>2013</v>
      </c>
      <c r="H4" s="329">
        <v>2014</v>
      </c>
      <c r="I4" s="329">
        <v>2015</v>
      </c>
      <c r="J4" s="329">
        <v>2016</v>
      </c>
      <c r="K4" s="329">
        <v>2017</v>
      </c>
      <c r="L4" s="329">
        <v>2018</v>
      </c>
      <c r="M4" s="329">
        <v>2019</v>
      </c>
      <c r="N4" s="329">
        <v>2020</v>
      </c>
      <c r="O4" s="329">
        <v>2021</v>
      </c>
      <c r="P4" s="330" t="s">
        <v>790</v>
      </c>
      <c r="Q4" s="330" t="s">
        <v>881</v>
      </c>
    </row>
    <row r="5" spans="1:17" ht="30" customHeight="1">
      <c r="A5" s="331" t="s">
        <v>475</v>
      </c>
      <c r="B5" s="332"/>
      <c r="C5" s="333">
        <v>3236872</v>
      </c>
      <c r="D5" s="333">
        <v>3337858</v>
      </c>
      <c r="E5" s="333">
        <v>3273297</v>
      </c>
      <c r="F5" s="333">
        <v>3162914</v>
      </c>
      <c r="G5" s="333">
        <v>2927250</v>
      </c>
      <c r="H5" s="333">
        <v>2943837</v>
      </c>
      <c r="I5" s="333">
        <v>2938034</v>
      </c>
      <c r="J5" s="333">
        <v>2794132</v>
      </c>
      <c r="K5" s="333">
        <v>2923994</v>
      </c>
      <c r="L5" s="333">
        <v>2984780</v>
      </c>
      <c r="M5" s="333">
        <v>2888154</v>
      </c>
      <c r="N5" s="333">
        <v>2845310</v>
      </c>
      <c r="O5" s="333">
        <v>3156745</v>
      </c>
      <c r="P5" s="333">
        <v>3252606</v>
      </c>
      <c r="Q5" s="333">
        <v>3105326</v>
      </c>
    </row>
    <row r="6" spans="1:17" ht="24" customHeight="1">
      <c r="A6" s="334"/>
      <c r="B6" s="335" t="s">
        <v>477</v>
      </c>
      <c r="C6" s="343">
        <v>2847081</v>
      </c>
      <c r="D6" s="343">
        <v>2963323</v>
      </c>
      <c r="E6" s="343">
        <v>3002517</v>
      </c>
      <c r="F6" s="343">
        <v>2967357</v>
      </c>
      <c r="G6" s="343">
        <v>2760917</v>
      </c>
      <c r="H6" s="343">
        <v>2827633</v>
      </c>
      <c r="I6" s="343">
        <v>2833035</v>
      </c>
      <c r="J6" s="343">
        <v>2701537</v>
      </c>
      <c r="K6" s="343">
        <v>2777484</v>
      </c>
      <c r="L6" s="343">
        <v>2833299</v>
      </c>
      <c r="M6" s="343">
        <v>2758067</v>
      </c>
      <c r="N6" s="343">
        <v>2720780</v>
      </c>
      <c r="O6" s="343">
        <v>3024877</v>
      </c>
      <c r="P6" s="343">
        <v>3131996</v>
      </c>
      <c r="Q6" s="343">
        <v>2974247</v>
      </c>
    </row>
    <row r="7" spans="1:17" ht="28.5" customHeight="1">
      <c r="A7" s="337"/>
      <c r="B7" s="338" t="s">
        <v>667</v>
      </c>
      <c r="C7" s="336">
        <v>1816933</v>
      </c>
      <c r="D7" s="336">
        <v>1847844</v>
      </c>
      <c r="E7" s="336">
        <v>1868181</v>
      </c>
      <c r="F7" s="336">
        <v>1899053</v>
      </c>
      <c r="G7" s="336">
        <v>1821939</v>
      </c>
      <c r="H7" s="336">
        <v>1947718</v>
      </c>
      <c r="I7" s="336">
        <v>2021157</v>
      </c>
      <c r="J7" s="336">
        <v>1969805</v>
      </c>
      <c r="K7" s="336">
        <v>2047268</v>
      </c>
      <c r="L7" s="336">
        <v>2114071</v>
      </c>
      <c r="M7" s="336">
        <v>2127836</v>
      </c>
      <c r="N7" s="336">
        <v>2146642</v>
      </c>
      <c r="O7" s="336">
        <v>2485740</v>
      </c>
      <c r="P7" s="336">
        <v>2593106</v>
      </c>
      <c r="Q7" s="336">
        <v>2498205</v>
      </c>
    </row>
    <row r="8" spans="1:17" ht="26.25" customHeight="1">
      <c r="A8" s="337"/>
      <c r="B8" s="339" t="s">
        <v>478</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453233</v>
      </c>
    </row>
    <row r="9" spans="1:17" ht="24" customHeight="1">
      <c r="A9" s="337"/>
      <c r="B9" s="340" t="s">
        <v>479</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22809</v>
      </c>
    </row>
    <row r="10" spans="1:17" ht="24" customHeight="1">
      <c r="A10" s="336"/>
      <c r="B10" s="336" t="s">
        <v>520</v>
      </c>
      <c r="C10" s="343">
        <v>389791</v>
      </c>
      <c r="D10" s="343">
        <v>374535</v>
      </c>
      <c r="E10" s="343">
        <v>270780</v>
      </c>
      <c r="F10" s="343">
        <v>195557</v>
      </c>
      <c r="G10" s="343">
        <v>166333</v>
      </c>
      <c r="H10" s="343">
        <v>116204</v>
      </c>
      <c r="I10" s="343">
        <v>104999</v>
      </c>
      <c r="J10" s="343">
        <v>92595</v>
      </c>
      <c r="K10" s="343">
        <v>146510</v>
      </c>
      <c r="L10" s="343">
        <v>151481</v>
      </c>
      <c r="M10" s="343">
        <v>130087</v>
      </c>
      <c r="N10" s="343">
        <v>124530</v>
      </c>
      <c r="O10" s="343">
        <v>131868</v>
      </c>
      <c r="P10" s="343">
        <v>120610</v>
      </c>
      <c r="Q10" s="343">
        <v>131079</v>
      </c>
    </row>
    <row r="11" spans="1:17" ht="30" customHeight="1">
      <c r="A11" s="685" t="s">
        <v>521</v>
      </c>
      <c r="B11" s="685"/>
      <c r="C11" s="689"/>
      <c r="D11" s="690"/>
      <c r="E11" s="690"/>
      <c r="F11" s="690"/>
      <c r="G11" s="690"/>
      <c r="H11" s="690"/>
      <c r="I11" s="690"/>
      <c r="J11" s="690"/>
      <c r="K11" s="690"/>
      <c r="L11" s="690"/>
      <c r="M11" s="690"/>
      <c r="N11" s="690"/>
      <c r="O11" s="372"/>
      <c r="P11" s="372"/>
      <c r="Q11" s="372"/>
    </row>
    <row r="12" spans="1:17" ht="19.5" customHeight="1">
      <c r="A12" s="340" t="s">
        <v>486</v>
      </c>
      <c r="B12" s="340"/>
      <c r="C12" s="343">
        <v>1945571</v>
      </c>
      <c r="D12" s="343">
        <v>2002277</v>
      </c>
      <c r="E12" s="343">
        <v>2177195</v>
      </c>
      <c r="F12" s="343">
        <v>2259401</v>
      </c>
      <c r="G12" s="343">
        <v>2249013</v>
      </c>
      <c r="H12" s="373">
        <v>2292768</v>
      </c>
      <c r="I12" s="373">
        <v>2501153</v>
      </c>
      <c r="J12" s="373">
        <v>2518779</v>
      </c>
      <c r="K12" s="373">
        <v>2425481</v>
      </c>
      <c r="L12" s="343">
        <v>2490409</v>
      </c>
      <c r="M12" s="343">
        <v>2508546</v>
      </c>
      <c r="N12" s="343">
        <v>2507142</v>
      </c>
      <c r="O12" s="343">
        <v>2549026</v>
      </c>
      <c r="P12" s="343">
        <v>2553262</v>
      </c>
      <c r="Q12" s="343">
        <v>2675641</v>
      </c>
    </row>
    <row r="13" spans="1:17" ht="21" customHeight="1">
      <c r="A13" s="346" t="s">
        <v>487</v>
      </c>
      <c r="B13" s="346"/>
      <c r="C13" s="333">
        <v>2088176</v>
      </c>
      <c r="D13" s="333">
        <v>2160563</v>
      </c>
      <c r="E13" s="333">
        <v>2381498</v>
      </c>
      <c r="F13" s="333">
        <v>2469620</v>
      </c>
      <c r="G13" s="333">
        <v>2411813</v>
      </c>
      <c r="H13" s="333">
        <v>2452887</v>
      </c>
      <c r="I13" s="333">
        <v>2541927</v>
      </c>
      <c r="J13" s="333">
        <v>2559823</v>
      </c>
      <c r="K13" s="333">
        <v>2585362</v>
      </c>
      <c r="L13" s="333">
        <v>2652722</v>
      </c>
      <c r="M13" s="333">
        <v>2671576</v>
      </c>
      <c r="N13" s="333">
        <v>2670280</v>
      </c>
      <c r="O13" s="333">
        <v>2714690</v>
      </c>
      <c r="P13" s="333">
        <v>2718417</v>
      </c>
      <c r="Q13" s="333">
        <v>2837766</v>
      </c>
    </row>
    <row r="14" spans="1:17" ht="21.75" customHeight="1">
      <c r="A14" s="336"/>
      <c r="B14" s="335" t="s">
        <v>488</v>
      </c>
      <c r="C14" s="336">
        <v>1341488</v>
      </c>
      <c r="D14" s="336">
        <v>1383633</v>
      </c>
      <c r="E14" s="336">
        <v>1515943</v>
      </c>
      <c r="F14" s="336">
        <v>1553730</v>
      </c>
      <c r="G14" s="336">
        <v>1571185</v>
      </c>
      <c r="H14" s="336">
        <v>1590450</v>
      </c>
      <c r="I14" s="336">
        <v>1648715</v>
      </c>
      <c r="J14" s="336">
        <v>1647662</v>
      </c>
      <c r="K14" s="336">
        <v>1641037</v>
      </c>
      <c r="L14" s="336">
        <v>1678665</v>
      </c>
      <c r="M14" s="336">
        <v>1672986</v>
      </c>
      <c r="N14" s="336">
        <v>1649416</v>
      </c>
      <c r="O14" s="336">
        <v>1658108</v>
      </c>
      <c r="P14" s="336">
        <v>1640961</v>
      </c>
      <c r="Q14" s="336">
        <v>1753189</v>
      </c>
    </row>
    <row r="15" spans="1:17" ht="21" customHeight="1">
      <c r="A15" s="336"/>
      <c r="B15" s="340" t="s">
        <v>489</v>
      </c>
      <c r="C15" s="336">
        <v>15480</v>
      </c>
      <c r="D15" s="336">
        <v>16741</v>
      </c>
      <c r="E15" s="336">
        <v>17748</v>
      </c>
      <c r="F15" s="336">
        <v>19358</v>
      </c>
      <c r="G15" s="336">
        <v>18639</v>
      </c>
      <c r="H15" s="336">
        <v>19865</v>
      </c>
      <c r="I15" s="336">
        <v>20727</v>
      </c>
      <c r="J15" s="336">
        <v>21234</v>
      </c>
      <c r="K15" s="336">
        <v>21766</v>
      </c>
      <c r="L15" s="336">
        <v>22166</v>
      </c>
      <c r="M15" s="336">
        <v>22542</v>
      </c>
      <c r="N15" s="336">
        <v>21843</v>
      </c>
      <c r="O15" s="336">
        <v>21741</v>
      </c>
      <c r="P15" s="336">
        <v>22069</v>
      </c>
      <c r="Q15" s="336">
        <v>22158</v>
      </c>
    </row>
    <row r="16" spans="1:17" ht="24.75" customHeight="1">
      <c r="A16" s="336"/>
      <c r="B16" s="347" t="s">
        <v>523</v>
      </c>
      <c r="C16" s="336">
        <v>588593</v>
      </c>
      <c r="D16" s="336">
        <v>601885</v>
      </c>
      <c r="E16" s="336">
        <v>643468</v>
      </c>
      <c r="F16" s="336">
        <v>686171</v>
      </c>
      <c r="G16" s="336">
        <v>658980</v>
      </c>
      <c r="H16" s="336">
        <v>682177</v>
      </c>
      <c r="I16" s="336">
        <v>831136</v>
      </c>
      <c r="J16" s="336">
        <v>849158</v>
      </c>
      <c r="K16" s="336">
        <v>762140</v>
      </c>
      <c r="L16" s="336">
        <v>788948</v>
      </c>
      <c r="M16" s="336">
        <v>812302</v>
      </c>
      <c r="N16" s="336">
        <v>835081</v>
      </c>
      <c r="O16" s="336">
        <v>868288</v>
      </c>
      <c r="P16" s="336">
        <v>889250</v>
      </c>
      <c r="Q16" s="336">
        <v>899279</v>
      </c>
    </row>
    <row r="17" spans="1:17" ht="28.5" customHeight="1">
      <c r="A17" s="336"/>
      <c r="B17" s="347" t="s">
        <v>524</v>
      </c>
      <c r="C17" s="336">
        <v>731178</v>
      </c>
      <c r="D17" s="336">
        <v>760130</v>
      </c>
      <c r="E17" s="336">
        <v>847705</v>
      </c>
      <c r="F17" s="336">
        <v>896174</v>
      </c>
      <c r="G17" s="336">
        <v>821485</v>
      </c>
      <c r="H17" s="336">
        <v>841920</v>
      </c>
      <c r="I17" s="336">
        <v>871773</v>
      </c>
      <c r="J17" s="336">
        <v>890045</v>
      </c>
      <c r="K17" s="336">
        <v>921422</v>
      </c>
      <c r="L17" s="336">
        <v>950605</v>
      </c>
      <c r="M17" s="336">
        <v>974615</v>
      </c>
      <c r="N17" s="336">
        <v>997443</v>
      </c>
      <c r="O17" s="336">
        <v>1033160</v>
      </c>
      <c r="P17" s="336">
        <v>1053553</v>
      </c>
      <c r="Q17" s="336">
        <v>1060556</v>
      </c>
    </row>
    <row r="18" spans="1:17" ht="30" customHeight="1">
      <c r="A18" s="339"/>
      <c r="B18" s="347" t="s">
        <v>525</v>
      </c>
      <c r="C18" s="336">
        <v>0</v>
      </c>
      <c r="D18" s="336">
        <v>3</v>
      </c>
      <c r="E18" s="336">
        <v>13</v>
      </c>
      <c r="F18" s="336">
        <v>45</v>
      </c>
      <c r="G18" s="336">
        <v>64</v>
      </c>
      <c r="H18" s="336">
        <v>82</v>
      </c>
      <c r="I18" s="336">
        <v>116</v>
      </c>
      <c r="J18" s="336">
        <v>157</v>
      </c>
      <c r="K18" s="336">
        <v>204</v>
      </c>
      <c r="L18" s="336">
        <v>248</v>
      </c>
      <c r="M18" s="336">
        <v>292</v>
      </c>
      <c r="N18" s="336">
        <v>328</v>
      </c>
      <c r="O18" s="336">
        <v>365</v>
      </c>
      <c r="P18" s="336">
        <v>395</v>
      </c>
      <c r="Q18" s="336">
        <v>407</v>
      </c>
    </row>
    <row r="19" spans="1:17" ht="41.25" customHeight="1">
      <c r="A19" s="339"/>
      <c r="B19" s="347" t="s">
        <v>526</v>
      </c>
      <c r="C19" s="336">
        <v>10</v>
      </c>
      <c r="D19" s="336">
        <v>15</v>
      </c>
      <c r="E19" s="336">
        <v>23</v>
      </c>
      <c r="F19" s="336">
        <v>97</v>
      </c>
      <c r="G19" s="336">
        <v>145</v>
      </c>
      <c r="H19" s="336">
        <v>194</v>
      </c>
      <c r="I19" s="336">
        <v>459</v>
      </c>
      <c r="J19" s="336">
        <v>568</v>
      </c>
      <c r="K19" s="336">
        <v>334</v>
      </c>
      <c r="L19" s="336">
        <v>382</v>
      </c>
      <c r="M19" s="336">
        <v>424</v>
      </c>
      <c r="N19" s="336">
        <v>474</v>
      </c>
      <c r="O19" s="336">
        <v>524</v>
      </c>
      <c r="P19" s="336">
        <v>587</v>
      </c>
      <c r="Q19" s="336">
        <v>608</v>
      </c>
    </row>
    <row r="20" spans="1:17" ht="45" customHeight="1">
      <c r="A20" s="339"/>
      <c r="B20" s="347" t="s">
        <v>527</v>
      </c>
      <c r="C20" s="336">
        <v>30</v>
      </c>
      <c r="D20" s="336">
        <v>56</v>
      </c>
      <c r="E20" s="336">
        <v>89</v>
      </c>
      <c r="F20" s="336">
        <v>313</v>
      </c>
      <c r="G20" s="336">
        <v>440</v>
      </c>
      <c r="H20" s="336">
        <v>570</v>
      </c>
      <c r="I20" s="336">
        <v>596</v>
      </c>
      <c r="J20" s="336">
        <v>725</v>
      </c>
      <c r="K20" s="336">
        <v>933</v>
      </c>
      <c r="L20" s="336">
        <v>1038</v>
      </c>
      <c r="M20" s="336">
        <v>1141</v>
      </c>
      <c r="N20" s="336">
        <v>1250</v>
      </c>
      <c r="O20" s="336">
        <v>1316</v>
      </c>
      <c r="P20" s="336">
        <v>1439</v>
      </c>
      <c r="Q20" s="336">
        <v>1456</v>
      </c>
    </row>
    <row r="21" spans="1:17" ht="18" customHeight="1">
      <c r="A21" s="346" t="s">
        <v>517</v>
      </c>
      <c r="B21" s="346"/>
      <c r="C21" s="333">
        <v>9380917</v>
      </c>
      <c r="D21" s="333">
        <v>9679426</v>
      </c>
      <c r="E21" s="333">
        <v>9735494</v>
      </c>
      <c r="F21" s="333">
        <v>9552699</v>
      </c>
      <c r="G21" s="333">
        <v>9056082</v>
      </c>
      <c r="H21" s="333">
        <v>9213757</v>
      </c>
      <c r="I21" s="333">
        <v>9330878.9999999981</v>
      </c>
      <c r="J21" s="333">
        <v>9008655</v>
      </c>
      <c r="K21" s="333">
        <v>9375821</v>
      </c>
      <c r="L21" s="333">
        <v>9872300</v>
      </c>
      <c r="M21" s="333">
        <v>9742341</v>
      </c>
      <c r="N21" s="333">
        <v>9656246</v>
      </c>
      <c r="O21" s="333">
        <v>9706009</v>
      </c>
      <c r="P21" s="333">
        <v>9920116</v>
      </c>
      <c r="Q21" s="333">
        <v>9759714</v>
      </c>
    </row>
    <row r="22" spans="1:17" ht="20.25" customHeight="1">
      <c r="A22" s="340" t="s">
        <v>518</v>
      </c>
      <c r="B22" s="340"/>
      <c r="C22" s="349">
        <v>1.6637131207239417</v>
      </c>
      <c r="D22" s="349">
        <v>1.6670310851096026</v>
      </c>
      <c r="E22" s="354">
        <v>1.5034468662659983</v>
      </c>
      <c r="F22" s="349">
        <v>1.3998905019516235</v>
      </c>
      <c r="G22" s="349">
        <v>1.3015709557926076</v>
      </c>
      <c r="H22" s="349">
        <v>1.2839663672905415</v>
      </c>
      <c r="I22" s="349">
        <v>1.1746718413467709</v>
      </c>
      <c r="J22" s="349">
        <v>1.1093200316502558</v>
      </c>
      <c r="K22" s="349">
        <v>1.2055316038344559</v>
      </c>
      <c r="L22" s="349">
        <v>1.1985099636244487</v>
      </c>
      <c r="M22" s="349">
        <v>1.1513259075177413</v>
      </c>
      <c r="N22" s="349">
        <v>1.1348818694752829</v>
      </c>
      <c r="O22" s="349">
        <v>1.2384122405969966</v>
      </c>
      <c r="P22" s="349">
        <v>1.2739021690684309</v>
      </c>
      <c r="Q22" s="349">
        <v>1.1605914246343212</v>
      </c>
    </row>
    <row r="23" spans="1:17" ht="21" customHeight="1">
      <c r="A23" s="346" t="s">
        <v>528</v>
      </c>
      <c r="B23" s="346"/>
      <c r="C23" s="333">
        <v>14705965</v>
      </c>
      <c r="D23" s="333">
        <v>15177847</v>
      </c>
      <c r="E23" s="333">
        <v>15390289</v>
      </c>
      <c r="F23" s="333">
        <v>15185233</v>
      </c>
      <c r="G23" s="333">
        <v>14395145</v>
      </c>
      <c r="H23" s="333">
        <v>14610481</v>
      </c>
      <c r="I23" s="333">
        <v>14810839.999999998</v>
      </c>
      <c r="J23" s="333">
        <v>14362610</v>
      </c>
      <c r="K23" s="333">
        <v>14885177</v>
      </c>
      <c r="L23" s="333">
        <v>15509802</v>
      </c>
      <c r="M23" s="333">
        <v>15302071</v>
      </c>
      <c r="N23" s="333">
        <v>15171836</v>
      </c>
      <c r="O23" s="333">
        <v>15577444</v>
      </c>
      <c r="P23" s="333">
        <v>15891139</v>
      </c>
      <c r="Q23" s="333">
        <v>15702806</v>
      </c>
    </row>
    <row r="24" spans="1:17" s="367" customFormat="1" ht="34.5" customHeight="1">
      <c r="A24" s="691" t="s">
        <v>143</v>
      </c>
      <c r="B24" s="692"/>
      <c r="C24" s="692"/>
      <c r="D24" s="692"/>
      <c r="E24" s="692" t="s">
        <v>532</v>
      </c>
      <c r="F24" s="692"/>
      <c r="G24" s="692"/>
      <c r="H24" s="692"/>
      <c r="I24" s="692"/>
      <c r="J24" s="692"/>
      <c r="K24" s="692"/>
      <c r="L24" s="692"/>
      <c r="M24" s="692"/>
      <c r="N24" s="692"/>
      <c r="O24" s="692"/>
      <c r="P24" s="692"/>
      <c r="Q24" s="692"/>
    </row>
    <row r="25" spans="1:17" ht="30" customHeight="1">
      <c r="A25" s="331" t="s">
        <v>475</v>
      </c>
      <c r="B25" s="332"/>
      <c r="C25" s="374">
        <v>2220180</v>
      </c>
      <c r="D25" s="374">
        <v>2236727</v>
      </c>
      <c r="E25" s="374">
        <v>2151520</v>
      </c>
      <c r="F25" s="374">
        <v>2106062</v>
      </c>
      <c r="G25" s="374">
        <v>1998796</v>
      </c>
      <c r="H25" s="374">
        <v>2078678</v>
      </c>
      <c r="I25" s="374">
        <v>2140178</v>
      </c>
      <c r="J25" s="374">
        <v>2075900</v>
      </c>
      <c r="K25" s="374">
        <v>2218402</v>
      </c>
      <c r="L25" s="374">
        <v>2288605</v>
      </c>
      <c r="M25" s="374">
        <v>2287367</v>
      </c>
      <c r="N25" s="374">
        <v>2298235</v>
      </c>
      <c r="O25" s="374">
        <v>2644822</v>
      </c>
      <c r="P25" s="374">
        <v>2739640</v>
      </c>
      <c r="Q25" s="374">
        <v>2652093</v>
      </c>
    </row>
    <row r="26" spans="1:17">
      <c r="A26" s="334"/>
      <c r="B26" s="335" t="s">
        <v>477</v>
      </c>
      <c r="C26" s="375">
        <v>1832133</v>
      </c>
      <c r="D26" s="375">
        <v>1862192</v>
      </c>
      <c r="E26" s="375">
        <v>1880740</v>
      </c>
      <c r="F26" s="375">
        <v>1910505</v>
      </c>
      <c r="G26" s="375">
        <v>1832463</v>
      </c>
      <c r="H26" s="375">
        <v>1963165</v>
      </c>
      <c r="I26" s="375">
        <v>2035701</v>
      </c>
      <c r="J26" s="375">
        <v>1983661</v>
      </c>
      <c r="K26" s="375">
        <v>2071892</v>
      </c>
      <c r="L26" s="375">
        <v>2137124</v>
      </c>
      <c r="M26" s="375">
        <v>2157280</v>
      </c>
      <c r="N26" s="375">
        <v>2173705</v>
      </c>
      <c r="O26" s="375">
        <v>2512954</v>
      </c>
      <c r="P26" s="375">
        <v>2619030</v>
      </c>
      <c r="Q26" s="375">
        <v>2521014</v>
      </c>
    </row>
    <row r="27" spans="1:17" ht="28">
      <c r="A27" s="337"/>
      <c r="B27" s="338" t="s">
        <v>530</v>
      </c>
      <c r="C27" s="376">
        <v>1816933</v>
      </c>
      <c r="D27" s="376">
        <v>1847844</v>
      </c>
      <c r="E27" s="376">
        <v>1868181</v>
      </c>
      <c r="F27" s="376">
        <v>1899053</v>
      </c>
      <c r="G27" s="376">
        <v>1821939</v>
      </c>
      <c r="H27" s="376">
        <v>1947718</v>
      </c>
      <c r="I27" s="376">
        <v>2021157</v>
      </c>
      <c r="J27" s="376">
        <v>1969805</v>
      </c>
      <c r="K27" s="376">
        <v>2047268</v>
      </c>
      <c r="L27" s="376">
        <v>2114071</v>
      </c>
      <c r="M27" s="376">
        <v>2127836</v>
      </c>
      <c r="N27" s="376">
        <v>2146642</v>
      </c>
      <c r="O27" s="376">
        <v>2485740</v>
      </c>
      <c r="P27" s="376">
        <v>2593106</v>
      </c>
      <c r="Q27" s="376">
        <v>2498205</v>
      </c>
    </row>
    <row r="28" spans="1:17">
      <c r="A28" s="337"/>
      <c r="B28" s="340" t="s">
        <v>479</v>
      </c>
      <c r="C28" s="376">
        <v>15200</v>
      </c>
      <c r="D28" s="376">
        <v>14348</v>
      </c>
      <c r="E28" s="376">
        <v>12559</v>
      </c>
      <c r="F28" s="376">
        <v>11452</v>
      </c>
      <c r="G28" s="376">
        <v>10524</v>
      </c>
      <c r="H28" s="376">
        <v>15447</v>
      </c>
      <c r="I28" s="376">
        <v>14544</v>
      </c>
      <c r="J28" s="376">
        <v>13856</v>
      </c>
      <c r="K28" s="376">
        <v>24624</v>
      </c>
      <c r="L28" s="376">
        <v>23053</v>
      </c>
      <c r="M28" s="376">
        <v>29444</v>
      </c>
      <c r="N28" s="376">
        <v>27063</v>
      </c>
      <c r="O28" s="376">
        <v>27214</v>
      </c>
      <c r="P28" s="376">
        <v>25924</v>
      </c>
      <c r="Q28" s="376">
        <v>22809</v>
      </c>
    </row>
    <row r="29" spans="1:17" ht="15.5">
      <c r="A29" s="336"/>
      <c r="B29" s="336" t="s">
        <v>520</v>
      </c>
      <c r="C29" s="376">
        <v>388047</v>
      </c>
      <c r="D29" s="376">
        <v>374535</v>
      </c>
      <c r="E29" s="376">
        <v>270780</v>
      </c>
      <c r="F29" s="376">
        <v>195557</v>
      </c>
      <c r="G29" s="376">
        <v>166333</v>
      </c>
      <c r="H29" s="376">
        <v>115513</v>
      </c>
      <c r="I29" s="376">
        <v>104477</v>
      </c>
      <c r="J29" s="376">
        <v>92239</v>
      </c>
      <c r="K29" s="376">
        <v>146510</v>
      </c>
      <c r="L29" s="376">
        <v>151481</v>
      </c>
      <c r="M29" s="376">
        <v>130087</v>
      </c>
      <c r="N29" s="376">
        <v>124530</v>
      </c>
      <c r="O29" s="376">
        <v>131868</v>
      </c>
      <c r="P29" s="376">
        <v>120610</v>
      </c>
      <c r="Q29" s="376">
        <v>131079</v>
      </c>
    </row>
    <row r="30" spans="1:17" ht="27.75" customHeight="1">
      <c r="A30" s="685" t="s">
        <v>529</v>
      </c>
      <c r="B30" s="685"/>
      <c r="C30" s="693"/>
      <c r="D30" s="694"/>
      <c r="E30" s="694"/>
      <c r="F30" s="694"/>
      <c r="G30" s="694"/>
      <c r="H30" s="694"/>
      <c r="I30" s="694"/>
      <c r="J30" s="694"/>
      <c r="K30" s="694"/>
      <c r="L30" s="694"/>
      <c r="M30" s="694"/>
      <c r="N30" s="694"/>
      <c r="O30" s="377"/>
      <c r="P30" s="377"/>
      <c r="Q30" s="377"/>
    </row>
    <row r="31" spans="1:17" ht="25.5" customHeight="1">
      <c r="A31" s="340" t="s">
        <v>486</v>
      </c>
      <c r="B31" s="340"/>
      <c r="C31" s="375">
        <v>1568225</v>
      </c>
      <c r="D31" s="375">
        <v>1598513</v>
      </c>
      <c r="E31" s="375">
        <v>1667522</v>
      </c>
      <c r="F31" s="375">
        <v>1719984</v>
      </c>
      <c r="G31" s="375">
        <v>1693036</v>
      </c>
      <c r="H31" s="375">
        <v>1715758</v>
      </c>
      <c r="I31" s="375">
        <v>1846998</v>
      </c>
      <c r="J31" s="375">
        <v>1855364</v>
      </c>
      <c r="K31" s="375">
        <v>1778850</v>
      </c>
      <c r="L31" s="375">
        <v>1799922</v>
      </c>
      <c r="M31" s="375">
        <v>1803871</v>
      </c>
      <c r="N31" s="375">
        <v>1797230</v>
      </c>
      <c r="O31" s="378">
        <v>1809608</v>
      </c>
      <c r="P31" s="378">
        <v>1807401</v>
      </c>
      <c r="Q31" s="378">
        <v>1909561</v>
      </c>
    </row>
    <row r="32" spans="1:17" ht="22.5" customHeight="1">
      <c r="A32" s="346" t="s">
        <v>487</v>
      </c>
      <c r="B32" s="346"/>
      <c r="C32" s="374">
        <v>1687984</v>
      </c>
      <c r="D32" s="374">
        <v>1730034</v>
      </c>
      <c r="E32" s="374">
        <v>1831298</v>
      </c>
      <c r="F32" s="374">
        <v>1886242</v>
      </c>
      <c r="G32" s="374">
        <v>1821114</v>
      </c>
      <c r="H32" s="374">
        <v>1840980</v>
      </c>
      <c r="I32" s="374">
        <v>1879938</v>
      </c>
      <c r="J32" s="374">
        <v>1887472</v>
      </c>
      <c r="K32" s="374">
        <v>1902640</v>
      </c>
      <c r="L32" s="374">
        <v>1924889</v>
      </c>
      <c r="M32" s="374">
        <v>1929187</v>
      </c>
      <c r="N32" s="374">
        <v>1922610</v>
      </c>
      <c r="O32" s="379">
        <v>1936106</v>
      </c>
      <c r="P32" s="379">
        <v>1933145</v>
      </c>
      <c r="Q32" s="379">
        <v>2032976</v>
      </c>
    </row>
    <row r="33" spans="1:17" ht="15.75" customHeight="1">
      <c r="A33" s="336"/>
      <c r="B33" s="335" t="s">
        <v>488</v>
      </c>
      <c r="C33" s="376">
        <v>1062306</v>
      </c>
      <c r="D33" s="376">
        <v>1086678</v>
      </c>
      <c r="E33" s="376">
        <v>1135172</v>
      </c>
      <c r="F33" s="376">
        <v>1157099</v>
      </c>
      <c r="G33" s="376">
        <v>1161431</v>
      </c>
      <c r="H33" s="376">
        <v>1170070</v>
      </c>
      <c r="I33" s="376">
        <v>1192240</v>
      </c>
      <c r="J33" s="376">
        <v>1189705</v>
      </c>
      <c r="K33" s="376">
        <v>1183394</v>
      </c>
      <c r="L33" s="376">
        <v>1189221</v>
      </c>
      <c r="M33" s="376">
        <v>1179880</v>
      </c>
      <c r="N33" s="376">
        <v>1160729</v>
      </c>
      <c r="O33" s="380">
        <v>1154210</v>
      </c>
      <c r="P33" s="380">
        <v>1140317</v>
      </c>
      <c r="Q33" s="380">
        <v>1237508</v>
      </c>
    </row>
    <row r="34" spans="1:17" ht="19.5" customHeight="1">
      <c r="A34" s="336"/>
      <c r="B34" s="340" t="s">
        <v>489</v>
      </c>
      <c r="C34" s="376">
        <v>13258</v>
      </c>
      <c r="D34" s="376">
        <v>13992</v>
      </c>
      <c r="E34" s="376">
        <v>14530</v>
      </c>
      <c r="F34" s="376">
        <v>15367</v>
      </c>
      <c r="G34" s="376">
        <v>14582</v>
      </c>
      <c r="H34" s="376">
        <v>15149</v>
      </c>
      <c r="I34" s="376">
        <v>15426</v>
      </c>
      <c r="J34" s="376">
        <v>15611</v>
      </c>
      <c r="K34" s="376">
        <v>15847</v>
      </c>
      <c r="L34" s="376">
        <v>15944</v>
      </c>
      <c r="M34" s="376">
        <v>16126</v>
      </c>
      <c r="N34" s="376">
        <v>15641</v>
      </c>
      <c r="O34" s="380">
        <v>15478</v>
      </c>
      <c r="P34" s="380">
        <v>15647</v>
      </c>
      <c r="Q34" s="380">
        <v>15668</v>
      </c>
    </row>
    <row r="35" spans="1:17" ht="26.25" customHeight="1">
      <c r="A35" s="336"/>
      <c r="B35" s="347" t="s">
        <v>523</v>
      </c>
      <c r="C35" s="376">
        <v>492656</v>
      </c>
      <c r="D35" s="376">
        <v>497831</v>
      </c>
      <c r="E35" s="376">
        <v>517791</v>
      </c>
      <c r="F35" s="376">
        <v>547424</v>
      </c>
      <c r="G35" s="376">
        <v>516889</v>
      </c>
      <c r="H35" s="376">
        <v>530365</v>
      </c>
      <c r="I35" s="376">
        <v>638947</v>
      </c>
      <c r="J35" s="376">
        <v>649556</v>
      </c>
      <c r="K35" s="376">
        <v>579243</v>
      </c>
      <c r="L35" s="376">
        <v>594321</v>
      </c>
      <c r="M35" s="376">
        <v>607362</v>
      </c>
      <c r="N35" s="376">
        <v>620285</v>
      </c>
      <c r="O35" s="380">
        <v>639269</v>
      </c>
      <c r="P35" s="380">
        <v>650710</v>
      </c>
      <c r="Q35" s="380">
        <v>655636</v>
      </c>
    </row>
    <row r="36" spans="1:17" ht="26.25" customHeight="1">
      <c r="A36" s="336"/>
      <c r="B36" s="347" t="s">
        <v>524</v>
      </c>
      <c r="C36" s="376">
        <v>612407</v>
      </c>
      <c r="D36" s="376">
        <v>629325</v>
      </c>
      <c r="E36" s="376">
        <v>681523</v>
      </c>
      <c r="F36" s="376">
        <v>713528</v>
      </c>
      <c r="G36" s="376">
        <v>644767</v>
      </c>
      <c r="H36" s="376">
        <v>655340</v>
      </c>
      <c r="I36" s="376">
        <v>671793</v>
      </c>
      <c r="J36" s="376">
        <v>681555</v>
      </c>
      <c r="K36" s="376">
        <v>702615</v>
      </c>
      <c r="L36" s="376">
        <v>718817</v>
      </c>
      <c r="M36" s="376">
        <v>732160</v>
      </c>
      <c r="N36" s="376">
        <v>745085</v>
      </c>
      <c r="O36" s="380">
        <v>765141</v>
      </c>
      <c r="P36" s="380">
        <v>775764</v>
      </c>
      <c r="Q36" s="380">
        <v>778367</v>
      </c>
    </row>
    <row r="37" spans="1:17" ht="30" customHeight="1">
      <c r="A37" s="339"/>
      <c r="B37" s="347" t="s">
        <v>525</v>
      </c>
      <c r="C37" s="381">
        <v>0</v>
      </c>
      <c r="D37" s="376">
        <v>3</v>
      </c>
      <c r="E37" s="381">
        <v>13</v>
      </c>
      <c r="F37" s="381">
        <v>25</v>
      </c>
      <c r="G37" s="376">
        <v>37</v>
      </c>
      <c r="H37" s="376">
        <v>47</v>
      </c>
      <c r="I37" s="376">
        <v>73</v>
      </c>
      <c r="J37" s="376">
        <v>107</v>
      </c>
      <c r="K37" s="376">
        <v>143</v>
      </c>
      <c r="L37" s="376">
        <v>177</v>
      </c>
      <c r="M37" s="376">
        <v>213</v>
      </c>
      <c r="N37" s="376">
        <v>243</v>
      </c>
      <c r="O37" s="380">
        <v>270</v>
      </c>
      <c r="P37" s="380">
        <v>294</v>
      </c>
      <c r="Q37" s="380">
        <v>301</v>
      </c>
    </row>
    <row r="38" spans="1:17" ht="30" customHeight="1">
      <c r="A38" s="339"/>
      <c r="B38" s="347" t="s">
        <v>526</v>
      </c>
      <c r="C38" s="381">
        <v>5</v>
      </c>
      <c r="D38" s="381">
        <v>9</v>
      </c>
      <c r="E38" s="381">
        <v>16</v>
      </c>
      <c r="F38" s="381">
        <v>69</v>
      </c>
      <c r="G38" s="381">
        <v>97</v>
      </c>
      <c r="H38" s="381">
        <v>127</v>
      </c>
      <c r="I38" s="376">
        <v>312</v>
      </c>
      <c r="J38" s="376">
        <v>385</v>
      </c>
      <c r="K38" s="376">
        <v>223</v>
      </c>
      <c r="L38" s="376">
        <v>259</v>
      </c>
      <c r="M38" s="376">
        <v>290</v>
      </c>
      <c r="N38" s="376">
        <v>332</v>
      </c>
      <c r="O38" s="380">
        <v>381</v>
      </c>
      <c r="P38" s="380">
        <v>433</v>
      </c>
      <c r="Q38" s="380">
        <v>448</v>
      </c>
    </row>
    <row r="39" spans="1:17" ht="30" customHeight="1">
      <c r="A39" s="339"/>
      <c r="B39" s="347" t="s">
        <v>527</v>
      </c>
      <c r="C39" s="381">
        <v>13</v>
      </c>
      <c r="D39" s="381">
        <v>36</v>
      </c>
      <c r="E39" s="381">
        <v>60</v>
      </c>
      <c r="F39" s="381">
        <v>223</v>
      </c>
      <c r="G39" s="381">
        <v>297</v>
      </c>
      <c r="H39" s="381">
        <v>374</v>
      </c>
      <c r="I39" s="376">
        <v>406</v>
      </c>
      <c r="J39" s="376">
        <v>494</v>
      </c>
      <c r="K39" s="376">
        <v>641</v>
      </c>
      <c r="L39" s="376">
        <v>730</v>
      </c>
      <c r="M39" s="376">
        <v>808</v>
      </c>
      <c r="N39" s="376">
        <v>912</v>
      </c>
      <c r="O39" s="380">
        <v>1007</v>
      </c>
      <c r="P39" s="380">
        <v>1123</v>
      </c>
      <c r="Q39" s="380">
        <v>1132</v>
      </c>
    </row>
    <row r="40" spans="1:17" s="4" customFormat="1" ht="18.75" customHeight="1">
      <c r="A40" s="346" t="s">
        <v>668</v>
      </c>
      <c r="B40" s="346"/>
      <c r="C40" s="382">
        <v>7037100</v>
      </c>
      <c r="D40" s="374">
        <v>7158992</v>
      </c>
      <c r="E40" s="374">
        <v>7081524</v>
      </c>
      <c r="F40" s="374">
        <v>6996714</v>
      </c>
      <c r="G40" s="374">
        <v>6742359</v>
      </c>
      <c r="H40" s="374">
        <v>7013947</v>
      </c>
      <c r="I40" s="374">
        <v>7225093</v>
      </c>
      <c r="J40" s="374">
        <v>7060004</v>
      </c>
      <c r="K40" s="374">
        <v>7452351</v>
      </c>
      <c r="L40" s="374">
        <v>7812420</v>
      </c>
      <c r="M40" s="374">
        <v>7878046</v>
      </c>
      <c r="N40" s="374">
        <v>7910416</v>
      </c>
      <c r="O40" s="379">
        <v>8015644</v>
      </c>
      <c r="P40" s="379">
        <v>8231190</v>
      </c>
      <c r="Q40" s="379">
        <v>8178070</v>
      </c>
    </row>
    <row r="41" spans="1:17" ht="18.75" customHeight="1">
      <c r="A41" s="340" t="s">
        <v>518</v>
      </c>
      <c r="B41" s="340"/>
      <c r="C41" s="383">
        <v>1.4157279727079979</v>
      </c>
      <c r="D41" s="383">
        <v>1.3992548074366615</v>
      </c>
      <c r="E41" s="383">
        <v>1.2902498437801719</v>
      </c>
      <c r="F41" s="383">
        <v>1.2244660415445725</v>
      </c>
      <c r="G41" s="384">
        <v>1.1805986405486948</v>
      </c>
      <c r="H41" s="384">
        <v>1.2115216714711514</v>
      </c>
      <c r="I41" s="384">
        <v>1.1587332525536032</v>
      </c>
      <c r="J41" s="384">
        <v>1.1188640072783562</v>
      </c>
      <c r="K41" s="384">
        <v>1.2470989684346629</v>
      </c>
      <c r="L41" s="384">
        <v>1.2715023206561173</v>
      </c>
      <c r="M41" s="384">
        <v>1.2680324701710932</v>
      </c>
      <c r="N41" s="384">
        <v>1.2787650996255349</v>
      </c>
      <c r="O41" s="385">
        <v>1.4615441576297188</v>
      </c>
      <c r="P41" s="385">
        <v>1.5157897998285936</v>
      </c>
      <c r="Q41" s="385">
        <v>1.3888495837524959</v>
      </c>
    </row>
    <row r="42" spans="1:17" ht="19.5" customHeight="1">
      <c r="A42" s="346" t="s">
        <v>528</v>
      </c>
      <c r="B42" s="346"/>
      <c r="C42" s="374">
        <v>10945264</v>
      </c>
      <c r="D42" s="374">
        <v>11125753</v>
      </c>
      <c r="E42" s="374">
        <v>11064342</v>
      </c>
      <c r="F42" s="374">
        <v>10989018</v>
      </c>
      <c r="G42" s="374">
        <v>10562269</v>
      </c>
      <c r="H42" s="374">
        <v>10933605</v>
      </c>
      <c r="I42" s="374">
        <v>11245209</v>
      </c>
      <c r="J42" s="374">
        <v>11023376</v>
      </c>
      <c r="K42" s="374">
        <v>11573393</v>
      </c>
      <c r="L42" s="374">
        <v>12025914</v>
      </c>
      <c r="M42" s="374">
        <v>12094600</v>
      </c>
      <c r="N42" s="374">
        <v>12131261</v>
      </c>
      <c r="O42" s="379">
        <v>12596572</v>
      </c>
      <c r="P42" s="379">
        <v>12903975</v>
      </c>
      <c r="Q42" s="379">
        <v>12863139</v>
      </c>
    </row>
    <row r="43" spans="1:17" ht="30" customHeight="1">
      <c r="A43" s="695"/>
      <c r="B43" s="696"/>
      <c r="C43" s="696"/>
      <c r="D43" s="696"/>
      <c r="E43" s="696" t="s">
        <v>533</v>
      </c>
      <c r="F43" s="696"/>
      <c r="G43" s="696"/>
      <c r="H43" s="696"/>
      <c r="I43" s="696"/>
      <c r="J43" s="696"/>
      <c r="K43" s="696"/>
      <c r="L43" s="696"/>
      <c r="M43" s="696"/>
      <c r="N43" s="696"/>
      <c r="O43" s="386"/>
      <c r="P43" s="386"/>
      <c r="Q43" s="386"/>
    </row>
    <row r="44" spans="1:17" ht="30" customHeight="1">
      <c r="A44" s="331" t="s">
        <v>475</v>
      </c>
      <c r="B44" s="387"/>
      <c r="C44" s="374">
        <v>1016692</v>
      </c>
      <c r="D44" s="374">
        <v>1101131</v>
      </c>
      <c r="E44" s="374">
        <v>1121777</v>
      </c>
      <c r="F44" s="374">
        <v>1056852</v>
      </c>
      <c r="G44" s="374">
        <v>928454</v>
      </c>
      <c r="H44" s="374">
        <v>865159</v>
      </c>
      <c r="I44" s="374">
        <v>797856</v>
      </c>
      <c r="J44" s="374">
        <v>718232</v>
      </c>
      <c r="K44" s="374">
        <v>705592</v>
      </c>
      <c r="L44" s="374">
        <v>696175</v>
      </c>
      <c r="M44" s="374">
        <v>600787</v>
      </c>
      <c r="N44" s="374">
        <v>547075</v>
      </c>
      <c r="O44" s="379">
        <v>511923</v>
      </c>
      <c r="P44" s="379">
        <v>512966</v>
      </c>
      <c r="Q44" s="379">
        <v>453233</v>
      </c>
    </row>
    <row r="45" spans="1:17" ht="22.5" customHeight="1">
      <c r="A45" s="362"/>
      <c r="B45" s="335" t="s">
        <v>534</v>
      </c>
      <c r="C45" s="376">
        <v>1014948</v>
      </c>
      <c r="D45" s="376">
        <v>1101131</v>
      </c>
      <c r="E45" s="376">
        <v>1121777</v>
      </c>
      <c r="F45" s="376">
        <v>1056852</v>
      </c>
      <c r="G45" s="376">
        <v>928454</v>
      </c>
      <c r="H45" s="376">
        <v>864468</v>
      </c>
      <c r="I45" s="376">
        <v>797334</v>
      </c>
      <c r="J45" s="376">
        <v>717876</v>
      </c>
      <c r="K45" s="376">
        <v>705592</v>
      </c>
      <c r="L45" s="376">
        <v>696175</v>
      </c>
      <c r="M45" s="376">
        <v>600787</v>
      </c>
      <c r="N45" s="376">
        <v>547075</v>
      </c>
      <c r="O45" s="380">
        <v>511923</v>
      </c>
      <c r="P45" s="380">
        <v>512966</v>
      </c>
      <c r="Q45" s="380">
        <v>453233</v>
      </c>
    </row>
    <row r="46" spans="1:17" ht="22.5" customHeight="1">
      <c r="A46" s="362"/>
      <c r="B46" s="336" t="s">
        <v>520</v>
      </c>
      <c r="C46" s="376">
        <v>1744</v>
      </c>
      <c r="D46" s="376">
        <v>0</v>
      </c>
      <c r="E46" s="376">
        <v>0</v>
      </c>
      <c r="F46" s="376">
        <v>0</v>
      </c>
      <c r="G46" s="376">
        <v>0</v>
      </c>
      <c r="H46" s="376">
        <v>691</v>
      </c>
      <c r="I46" s="376">
        <v>522</v>
      </c>
      <c r="J46" s="376">
        <v>356</v>
      </c>
      <c r="K46" s="376">
        <v>0</v>
      </c>
      <c r="L46" s="376">
        <v>0</v>
      </c>
      <c r="M46" s="376">
        <v>0</v>
      </c>
      <c r="N46" s="376">
        <v>0</v>
      </c>
      <c r="O46" s="380">
        <v>0</v>
      </c>
      <c r="P46" s="380">
        <v>0</v>
      </c>
      <c r="Q46" s="380">
        <v>0</v>
      </c>
    </row>
    <row r="47" spans="1:17" ht="30" customHeight="1">
      <c r="A47" s="685" t="s">
        <v>189</v>
      </c>
      <c r="B47" s="685"/>
      <c r="C47" s="693"/>
      <c r="D47" s="694"/>
      <c r="E47" s="694"/>
      <c r="F47" s="694"/>
      <c r="G47" s="694"/>
      <c r="H47" s="694"/>
      <c r="I47" s="694"/>
      <c r="J47" s="694"/>
      <c r="K47" s="694"/>
      <c r="L47" s="694"/>
      <c r="M47" s="694"/>
      <c r="N47" s="694"/>
      <c r="O47" s="377"/>
      <c r="P47" s="377"/>
      <c r="Q47" s="377"/>
    </row>
    <row r="48" spans="1:17" ht="20.25" customHeight="1">
      <c r="A48" s="340" t="s">
        <v>486</v>
      </c>
      <c r="B48" s="340"/>
      <c r="C48" s="375">
        <v>377346</v>
      </c>
      <c r="D48" s="375">
        <v>403764</v>
      </c>
      <c r="E48" s="375">
        <v>509673</v>
      </c>
      <c r="F48" s="375">
        <v>539417</v>
      </c>
      <c r="G48" s="375">
        <v>555977</v>
      </c>
      <c r="H48" s="375">
        <v>577010</v>
      </c>
      <c r="I48" s="375">
        <v>654155</v>
      </c>
      <c r="J48" s="375">
        <v>663415</v>
      </c>
      <c r="K48" s="375">
        <v>646631</v>
      </c>
      <c r="L48" s="375">
        <v>690487</v>
      </c>
      <c r="M48" s="375">
        <v>704675</v>
      </c>
      <c r="N48" s="375">
        <v>709912</v>
      </c>
      <c r="O48" s="388">
        <v>739418</v>
      </c>
      <c r="P48" s="388">
        <v>745861</v>
      </c>
      <c r="Q48" s="388">
        <v>766080</v>
      </c>
    </row>
    <row r="49" spans="1:17" ht="18" customHeight="1">
      <c r="A49" s="346" t="s">
        <v>487</v>
      </c>
      <c r="B49" s="346"/>
      <c r="C49" s="374">
        <v>400192</v>
      </c>
      <c r="D49" s="374">
        <v>430529</v>
      </c>
      <c r="E49" s="374">
        <v>550200</v>
      </c>
      <c r="F49" s="374">
        <v>583378</v>
      </c>
      <c r="G49" s="374">
        <v>590699</v>
      </c>
      <c r="H49" s="374">
        <v>611907</v>
      </c>
      <c r="I49" s="374">
        <v>661989</v>
      </c>
      <c r="J49" s="374">
        <v>672351</v>
      </c>
      <c r="K49" s="374">
        <v>682722</v>
      </c>
      <c r="L49" s="374">
        <v>727833</v>
      </c>
      <c r="M49" s="374">
        <v>742389</v>
      </c>
      <c r="N49" s="374">
        <v>747670</v>
      </c>
      <c r="O49" s="379">
        <v>778584</v>
      </c>
      <c r="P49" s="379">
        <v>785272</v>
      </c>
      <c r="Q49" s="379">
        <v>804790</v>
      </c>
    </row>
    <row r="50" spans="1:17" ht="18.75" customHeight="1">
      <c r="A50" s="336"/>
      <c r="B50" s="335" t="s">
        <v>488</v>
      </c>
      <c r="C50" s="376">
        <v>279182</v>
      </c>
      <c r="D50" s="376">
        <v>296955</v>
      </c>
      <c r="E50" s="376">
        <v>380771</v>
      </c>
      <c r="F50" s="376">
        <v>396631</v>
      </c>
      <c r="G50" s="376">
        <v>409754</v>
      </c>
      <c r="H50" s="376">
        <v>420380</v>
      </c>
      <c r="I50" s="376">
        <v>456475</v>
      </c>
      <c r="J50" s="376">
        <v>457957</v>
      </c>
      <c r="K50" s="376">
        <v>457643</v>
      </c>
      <c r="L50" s="376">
        <v>489444</v>
      </c>
      <c r="M50" s="376">
        <v>493106</v>
      </c>
      <c r="N50" s="376">
        <v>488687</v>
      </c>
      <c r="O50" s="380">
        <v>503898</v>
      </c>
      <c r="P50" s="380">
        <v>500644</v>
      </c>
      <c r="Q50" s="380">
        <v>515681</v>
      </c>
    </row>
    <row r="51" spans="1:17" ht="18.75" customHeight="1">
      <c r="A51" s="336"/>
      <c r="B51" s="340" t="s">
        <v>489</v>
      </c>
      <c r="C51" s="376">
        <v>2222</v>
      </c>
      <c r="D51" s="376">
        <v>2749</v>
      </c>
      <c r="E51" s="376">
        <v>3218</v>
      </c>
      <c r="F51" s="376">
        <v>3991</v>
      </c>
      <c r="G51" s="376">
        <v>4057</v>
      </c>
      <c r="H51" s="376">
        <v>4716</v>
      </c>
      <c r="I51" s="376">
        <v>5301</v>
      </c>
      <c r="J51" s="376">
        <v>5623</v>
      </c>
      <c r="K51" s="376">
        <v>5919</v>
      </c>
      <c r="L51" s="376">
        <v>6222</v>
      </c>
      <c r="M51" s="376">
        <v>6416</v>
      </c>
      <c r="N51" s="376">
        <v>6202</v>
      </c>
      <c r="O51" s="380">
        <v>6263</v>
      </c>
      <c r="P51" s="380">
        <v>6422</v>
      </c>
      <c r="Q51" s="380">
        <v>6490</v>
      </c>
    </row>
    <row r="52" spans="1:17" ht="35.25" customHeight="1">
      <c r="A52" s="336"/>
      <c r="B52" s="347" t="s">
        <v>523</v>
      </c>
      <c r="C52" s="376">
        <v>95937</v>
      </c>
      <c r="D52" s="376">
        <v>104054</v>
      </c>
      <c r="E52" s="376">
        <v>125677</v>
      </c>
      <c r="F52" s="376">
        <v>138747</v>
      </c>
      <c r="G52" s="376">
        <v>142091</v>
      </c>
      <c r="H52" s="376">
        <v>151812</v>
      </c>
      <c r="I52" s="376">
        <v>192189</v>
      </c>
      <c r="J52" s="376">
        <v>199602</v>
      </c>
      <c r="K52" s="376">
        <v>182897</v>
      </c>
      <c r="L52" s="376">
        <v>194627</v>
      </c>
      <c r="M52" s="376">
        <v>204940</v>
      </c>
      <c r="N52" s="376">
        <v>214796</v>
      </c>
      <c r="O52" s="380">
        <v>229019</v>
      </c>
      <c r="P52" s="380">
        <v>238540</v>
      </c>
      <c r="Q52" s="380">
        <v>243643</v>
      </c>
    </row>
    <row r="53" spans="1:17" ht="30" customHeight="1">
      <c r="A53" s="336"/>
      <c r="B53" s="347" t="s">
        <v>524</v>
      </c>
      <c r="C53" s="376">
        <v>118771</v>
      </c>
      <c r="D53" s="376">
        <v>130805</v>
      </c>
      <c r="E53" s="376">
        <v>166182</v>
      </c>
      <c r="F53" s="376">
        <v>182646</v>
      </c>
      <c r="G53" s="376">
        <v>176718</v>
      </c>
      <c r="H53" s="376">
        <v>186580</v>
      </c>
      <c r="I53" s="376">
        <v>199980</v>
      </c>
      <c r="J53" s="376">
        <v>208490</v>
      </c>
      <c r="K53" s="376">
        <v>218807</v>
      </c>
      <c r="L53" s="376">
        <v>231788</v>
      </c>
      <c r="M53" s="376">
        <v>242455</v>
      </c>
      <c r="N53" s="376">
        <v>252358</v>
      </c>
      <c r="O53" s="380">
        <v>268019</v>
      </c>
      <c r="P53" s="380">
        <v>277789</v>
      </c>
      <c r="Q53" s="380">
        <v>282189</v>
      </c>
    </row>
    <row r="54" spans="1:17" ht="30" customHeight="1">
      <c r="A54" s="339"/>
      <c r="B54" s="347" t="s">
        <v>525</v>
      </c>
      <c r="C54" s="381">
        <v>0</v>
      </c>
      <c r="D54" s="376">
        <v>0</v>
      </c>
      <c r="E54" s="376">
        <v>0</v>
      </c>
      <c r="F54" s="376">
        <v>20</v>
      </c>
      <c r="G54" s="376">
        <v>27</v>
      </c>
      <c r="H54" s="376">
        <v>35</v>
      </c>
      <c r="I54" s="376">
        <v>43</v>
      </c>
      <c r="J54" s="376">
        <v>50</v>
      </c>
      <c r="K54" s="376">
        <v>61</v>
      </c>
      <c r="L54" s="376">
        <v>71</v>
      </c>
      <c r="M54" s="376">
        <v>79</v>
      </c>
      <c r="N54" s="376">
        <v>85</v>
      </c>
      <c r="O54" s="380">
        <v>95</v>
      </c>
      <c r="P54" s="380">
        <v>101</v>
      </c>
      <c r="Q54" s="380">
        <v>106</v>
      </c>
    </row>
    <row r="55" spans="1:17" ht="39.75" customHeight="1">
      <c r="A55" s="339"/>
      <c r="B55" s="347" t="s">
        <v>526</v>
      </c>
      <c r="C55" s="381">
        <v>5</v>
      </c>
      <c r="D55" s="381">
        <v>6</v>
      </c>
      <c r="E55" s="381">
        <v>7</v>
      </c>
      <c r="F55" s="381">
        <v>28</v>
      </c>
      <c r="G55" s="381">
        <v>48</v>
      </c>
      <c r="H55" s="381">
        <v>67</v>
      </c>
      <c r="I55" s="376">
        <v>147</v>
      </c>
      <c r="J55" s="376">
        <v>183</v>
      </c>
      <c r="K55" s="376">
        <v>111</v>
      </c>
      <c r="L55" s="376">
        <v>123</v>
      </c>
      <c r="M55" s="376">
        <v>134</v>
      </c>
      <c r="N55" s="376">
        <v>142</v>
      </c>
      <c r="O55" s="380">
        <v>143</v>
      </c>
      <c r="P55" s="380">
        <v>154</v>
      </c>
      <c r="Q55" s="380">
        <v>160</v>
      </c>
    </row>
    <row r="56" spans="1:17" ht="45" customHeight="1">
      <c r="A56" s="339"/>
      <c r="B56" s="347" t="s">
        <v>527</v>
      </c>
      <c r="C56" s="381">
        <v>17</v>
      </c>
      <c r="D56" s="381">
        <v>20</v>
      </c>
      <c r="E56" s="381">
        <v>29</v>
      </c>
      <c r="F56" s="381">
        <v>90</v>
      </c>
      <c r="G56" s="381">
        <v>143</v>
      </c>
      <c r="H56" s="381">
        <v>196</v>
      </c>
      <c r="I56" s="376">
        <v>190</v>
      </c>
      <c r="J56" s="376">
        <v>231</v>
      </c>
      <c r="K56" s="376">
        <v>292</v>
      </c>
      <c r="L56" s="376">
        <v>308</v>
      </c>
      <c r="M56" s="376">
        <v>333</v>
      </c>
      <c r="N56" s="376">
        <v>338</v>
      </c>
      <c r="O56" s="380">
        <v>309</v>
      </c>
      <c r="P56" s="380">
        <v>316</v>
      </c>
      <c r="Q56" s="380">
        <v>324</v>
      </c>
    </row>
    <row r="57" spans="1:17" s="4" customFormat="1" ht="17.25" customHeight="1">
      <c r="A57" s="346" t="s">
        <v>668</v>
      </c>
      <c r="B57" s="346"/>
      <c r="C57" s="374">
        <v>2343817</v>
      </c>
      <c r="D57" s="374">
        <v>2520434</v>
      </c>
      <c r="E57" s="374">
        <v>2653970</v>
      </c>
      <c r="F57" s="374">
        <v>2555985</v>
      </c>
      <c r="G57" s="374">
        <v>2313723</v>
      </c>
      <c r="H57" s="374">
        <v>2199809.9999999991</v>
      </c>
      <c r="I57" s="374">
        <v>2105785.9999999986</v>
      </c>
      <c r="J57" s="374">
        <v>1948651</v>
      </c>
      <c r="K57" s="374">
        <v>1923470</v>
      </c>
      <c r="L57" s="374">
        <v>2059880</v>
      </c>
      <c r="M57" s="374">
        <v>1864295</v>
      </c>
      <c r="N57" s="374">
        <v>1745830</v>
      </c>
      <c r="O57" s="379">
        <v>1690365</v>
      </c>
      <c r="P57" s="379">
        <v>1688926</v>
      </c>
      <c r="Q57" s="379">
        <v>1581644</v>
      </c>
    </row>
    <row r="58" spans="1:17" ht="22.5" customHeight="1">
      <c r="A58" s="340" t="s">
        <v>518</v>
      </c>
      <c r="B58" s="340"/>
      <c r="C58" s="383">
        <v>2.6943229820907071</v>
      </c>
      <c r="D58" s="383">
        <v>2.7271648784933773</v>
      </c>
      <c r="E58" s="383">
        <v>2.2009739578121659</v>
      </c>
      <c r="F58" s="383">
        <v>1.9592485961695683</v>
      </c>
      <c r="G58" s="384">
        <v>1.6699503756450356</v>
      </c>
      <c r="H58" s="384">
        <v>1.4993830262907055</v>
      </c>
      <c r="I58" s="384">
        <v>1.2196742362284168</v>
      </c>
      <c r="J58" s="384">
        <v>1.0826285206092716</v>
      </c>
      <c r="K58" s="384">
        <v>1.0911818332248222</v>
      </c>
      <c r="L58" s="384">
        <v>1.0082376641413959</v>
      </c>
      <c r="M58" s="384">
        <v>0.8525731720296591</v>
      </c>
      <c r="N58" s="384">
        <v>0.77062368293534977</v>
      </c>
      <c r="O58" s="385">
        <v>0.69233234787359788</v>
      </c>
      <c r="P58" s="385">
        <v>0.68775013038622479</v>
      </c>
      <c r="Q58" s="385">
        <v>0.59162620091896412</v>
      </c>
    </row>
    <row r="59" spans="1:17" ht="29.25" customHeight="1">
      <c r="A59" s="686" t="s">
        <v>531</v>
      </c>
      <c r="B59" s="687"/>
      <c r="C59" s="333">
        <v>3760701</v>
      </c>
      <c r="D59" s="333">
        <v>4052094</v>
      </c>
      <c r="E59" s="333">
        <v>4325947</v>
      </c>
      <c r="F59" s="333">
        <v>4196215</v>
      </c>
      <c r="G59" s="333">
        <v>3832876</v>
      </c>
      <c r="H59" s="346">
        <v>3676875.9999999991</v>
      </c>
      <c r="I59" s="333">
        <v>3565630.9999999986</v>
      </c>
      <c r="J59" s="333">
        <v>3339234</v>
      </c>
      <c r="K59" s="333">
        <v>3311784</v>
      </c>
      <c r="L59" s="333">
        <v>3483888</v>
      </c>
      <c r="M59" s="333">
        <v>3207471</v>
      </c>
      <c r="N59" s="333">
        <v>3040575</v>
      </c>
      <c r="O59" s="389">
        <v>2980872</v>
      </c>
      <c r="P59" s="389">
        <v>2987164</v>
      </c>
      <c r="Q59" s="389">
        <v>2839667</v>
      </c>
    </row>
    <row r="60" spans="1:17" ht="10.5" customHeight="1">
      <c r="A60" s="390"/>
      <c r="B60" s="391"/>
      <c r="C60" s="390"/>
      <c r="D60" s="392"/>
      <c r="E60" s="392"/>
      <c r="F60" s="392"/>
      <c r="G60" s="392"/>
      <c r="H60" s="392"/>
      <c r="I60" s="392"/>
      <c r="J60" s="392"/>
      <c r="K60" s="392"/>
      <c r="L60" s="393"/>
      <c r="M60" s="393"/>
      <c r="N60" s="393"/>
      <c r="O60" s="393"/>
      <c r="P60" s="393"/>
      <c r="Q60" s="393"/>
    </row>
    <row r="61" spans="1:17" ht="13.5" customHeight="1">
      <c r="A61" s="390"/>
      <c r="B61" s="391"/>
      <c r="C61" s="394"/>
      <c r="D61" s="394"/>
      <c r="E61" s="394"/>
      <c r="F61" s="394"/>
      <c r="G61" s="394"/>
      <c r="H61" s="392"/>
      <c r="I61" s="392"/>
      <c r="J61" s="392"/>
      <c r="K61" s="394"/>
      <c r="L61" s="393"/>
      <c r="M61" s="393"/>
      <c r="N61" s="393"/>
      <c r="O61" s="393"/>
      <c r="P61" s="393"/>
      <c r="Q61" s="393"/>
    </row>
    <row r="62" spans="1:17">
      <c r="A62" s="390"/>
      <c r="B62" s="391"/>
      <c r="C62" s="390"/>
    </row>
    <row r="63" spans="1:17">
      <c r="H63" s="116"/>
      <c r="I63" s="116"/>
      <c r="J63" s="116"/>
      <c r="L63" s="395"/>
      <c r="M63" s="395"/>
      <c r="N63" s="395"/>
      <c r="O63" s="395"/>
      <c r="P63" s="395"/>
      <c r="Q63" s="395"/>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7"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PELIN ZERECAN</dc:creator>
  <cp:lastModifiedBy>HP_SGK</cp:lastModifiedBy>
  <cp:lastPrinted>2020-09-14T10:36:36Z</cp:lastPrinted>
  <dcterms:created xsi:type="dcterms:W3CDTF">2001-06-01T10:55:13Z</dcterms:created>
  <dcterms:modified xsi:type="dcterms:W3CDTF">2023-10-31T06:43:26Z</dcterms:modified>
</cp:coreProperties>
</file>