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ucc/Desktop/muccorz.github.io/dougumi/excel/"/>
    </mc:Choice>
  </mc:AlternateContent>
  <xr:revisionPtr revIDLastSave="0" documentId="13_ncr:1_{4CEF0B61-86D1-5E40-B753-1ADC4BD5CCCA}" xr6:coauthVersionLast="47" xr6:coauthVersionMax="47" xr10:uidLastSave="{00000000-0000-0000-0000-000000000000}"/>
  <bookViews>
    <workbookView xWindow="3640" yWindow="460" windowWidth="28620" windowHeight="18080" xr2:uid="{00000000-000D-0000-FFFF-FFFF00000000}"/>
  </bookViews>
  <sheets>
    <sheet name="工作表 1 - bgm_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 i="1" l="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12" i="1"/>
</calcChain>
</file>

<file path=xl/sharedStrings.xml><?xml version="1.0" encoding="utf-8"?>
<sst xmlns="http://schemas.openxmlformats.org/spreadsheetml/2006/main" count="677" uniqueCount="208">
  <si>
    <t>よこしまな初恋</t>
  </si>
  <si>
    <t>不合常理的初恋</t>
  </si>
  <si>
    <t xml:space="preserve"> 我还以为是短篇呢，原来都两卷了，反正我刚看完内段结尾吓死我，说好的叔叔呢完全就是个陌生男人家里啊喂！///原来这个人和女主的叔叔是认识的……//男主这个告白真是打了我个措手不及，对话框乱成一团，故事的话中规中矩了</t>
  </si>
  <si>
    <t>植物図鑑</t>
  </si>
  <si>
    <t>植物图鉴</t>
  </si>
  <si>
    <t>2015-5-3都是晚上回家十点多才看，看得我这个饿。。。／／没想到你是这样的植物图鉴。。。落差感大概比得上十个鬼畜童年向</t>
  </si>
  <si>
    <t>ぼくは明日、昨日のきみとデートする</t>
  </si>
  <si>
    <t>明日的我与昨日的你约会</t>
  </si>
  <si>
    <t>虽然觉得女主的timeleap相关有点不能接受，但整体真是虐我一脸！想着不要看完特意拖着看……还是一天半就看完了……女主视角真的是虐哭我QAQ只能看着恋人与自己慢慢变疏远还要装作没事的样子，和恋人的第一次牵手接吻拥抱全都是最后一次什么的……QAQ看到230+页我还不觉得怎样，结局真的被虐到哭……（顺出这本99新实体回个血ojz</t>
  </si>
  <si>
    <t>濡れ桜</t>
  </si>
  <si>
    <t>太郎くんは歪んでる ~ただ、愛しすぎてしまっただけなんだ~</t>
  </si>
  <si>
    <t>咦？！新加卷？！//说说134页之后的这个新短篇吧。意味不明。一姑娘装失忆跑到一个中年帅鳏夫家里蹭吃住，男主得癌症俩人半死不活就住在一起了？女主一直要杀男主，因为女主好朋友是男主女儿因为男主酒驾车祸死了，女主要报仇，结果没下去手，和男主相爱了？！男主说我要是死了你别救我女主说好结果最后爱上了还给救了，然后男主抱着女主哭，发现自己做梦？女主原来是女儿的人偶？！难怪前面说女儿的人偶被偷走了</t>
  </si>
  <si>
    <t>キミを待つ→あかいいと</t>
  </si>
  <si>
    <t>君想红绳</t>
  </si>
  <si>
    <t xml:space="preserve"> 国内常见的封面是第一话的封面，比这个好看= =少见的be，黑白的男主比有颜色的好看……</t>
  </si>
  <si>
    <t>キミにハピネス</t>
  </si>
  <si>
    <t>想要给你幸福</t>
  </si>
  <si>
    <t>这是我看过的4话内剧情展开最好的一本，感情纠葛比大部分十几话拖沓冗余废话多的要好太多，女配婊子脸出场力度很到位，最后一个番外洗了个半白，男主比起女一女二竟然显得有点刻画不足苍白无力，明明年轻时是个不良你在这说什么可爱的话呢，天了噜难道我喜欢那种婊设定吗，如果换一个角度看女二分明是个可爱坚强又漂亮的真爱</t>
  </si>
  <si>
    <t>真夜中 ロリータ</t>
  </si>
  <si>
    <t>深夜洛丽塔</t>
  </si>
  <si>
    <t xml:space="preserve"> 偶然翻出来的，里面画的比封面好看，妹子超萌，男主也就那样。话说好久没建条目一修改忘了好多东西……</t>
  </si>
  <si>
    <t>この恋が罪になっても: お義兄ちゃんと私</t>
  </si>
  <si>
    <t>うちの陛下が新米で。</t>
  </si>
  <si>
    <t>我家的陛下是新手哟。</t>
  </si>
  <si>
    <t>浪立大人好像葫芦小金刚23333绅在番外里好好穿衣服帅了许许多哟w/ep25情敌登场!竞争力还很强的样子！武官间的惺惺相惜快走开！/完结，追了也一年多，很少见这么慢热的，感情线不如主线好看，星星cp没下文了，但世界观和故事整体性都不错，结尾略怂，太过水到渠成完全没爆点，也甜不起来……</t>
  </si>
  <si>
    <t>哥斯拉不说话</t>
  </si>
  <si>
    <t xml:space="preserve"> 在绘心上看过，手里还有挺多本，虽然画的不是最好看的</t>
  </si>
  <si>
    <t>僕の家においで</t>
  </si>
  <si>
    <t>到我家来吧</t>
  </si>
  <si>
    <t>我觉得女配超级可爱啊_(:з」∠)_女主的内衣掉出来那一刻，我觉得女主她一定活够了，顺便觉得交往后女主花了男主不少钱啊/哇大学那个女配真是低劣的可以/33结婚已标注完结，男配毫无战斗力，女主父母超神，阅</t>
  </si>
  <si>
    <t>完璧☆彼氏彼女</t>
  </si>
  <si>
    <t>完美☆彼氏彼女</t>
  </si>
  <si>
    <t xml:space="preserve"> 作者几年前画风好不稳定，故事也不如p jk萌_(:з」∠)_急速成长啊！</t>
  </si>
  <si>
    <t>BLACK BIRD</t>
  </si>
  <si>
    <t>黑鸟恋人</t>
  </si>
  <si>
    <t xml:space="preserve"> = =男女主互动让人觉得这个剧情简直多余，怎么好意思不画成里番？！长篇整体把握到这个程度还不错，就是连载太早，画风太古早了……</t>
  </si>
  <si>
    <t>恋々ざかり</t>
  </si>
  <si>
    <t>热恋时节</t>
  </si>
  <si>
    <t xml:space="preserve"> 喜欢女主这种三次元里面和我完全相反的性格~~好~可~爱~~其实啊，这种设定，就算没有选择有操蛋黑历史的男主也不会显得多么不落俗套……</t>
  </si>
  <si>
    <t>真夜中あたしに留まる蝶</t>
  </si>
  <si>
    <t>在深夜烙上为我滞足的蝶</t>
  </si>
  <si>
    <t xml:space="preserve"> 子供が眠る後——樱田雏画妹子OGC我还真的是第一次见……</t>
  </si>
  <si>
    <t>オオカミにくちづけ</t>
  </si>
  <si>
    <t>吻到大野狼</t>
  </si>
  <si>
    <t xml:space="preserve"> = =我已经搞不清我到底是兄控还是乱X控了，弟弟明明在男主车祸前都比男主高出N多段位……弟弟有句话说的挺好的，姐姐找的那个男人要比有血缘的我们更加爱你才可以——屌丝姐姐我找不到那种好男人_(:з」∠)_所以才会觉得在家族内部乱搞比出去找靠谱吧，这算不算利用家人们的责任感……</t>
  </si>
  <si>
    <t>カミサマ×おれさま×旦那様!?</t>
  </si>
  <si>
    <t>神明大人×本大人×夫君大人!?</t>
  </si>
  <si>
    <t xml:space="preserve"> 画风秒了我（我要学这个画风！），甜度也爆表，↓下边女主更好看的你不是一个人！冲画风也想给满分啊……顺便看过了内个pv但是小信的声音无论如何都带入不进去……弱气了一些，有朝一日能tv的话小信可以役正太身的那只神w/静大人身世扑朔迷离，看起来是好人的人都不是什么好人！//结局坑啊！结婚啊！白无垢好看但是只是结婚而已啊！= =折腾这么大一番就是结婚而已啊！！！</t>
  </si>
  <si>
    <t>しにがみのバラッド。はねのないおんなのこ。</t>
  </si>
  <si>
    <t>악의 꽃</t>
  </si>
  <si>
    <t>恶之花</t>
  </si>
  <si>
    <t>韩国漫画只能看英文版，小学词汇量的我已跪。刚开始我还以为是个好哥哥+穹妹的设定，谁知，妹妹对哥哥压根不是真爱= =哥哥找的那个学姐女票真是个小婊砸，汉化到10话，后面只有英文了，哥哥女票耍脾气，哥哥就说学姐让我做什么都会做，然后晚上就去学姐家啪，学姐她妈还说高三了要好好学习，尼玛，你女儿都在你家和别的男人滚床了心里有没有点谱。然后兄妹都死了。b38哦对了，韩国人对长腿好执念，妹妹太高了……好大只</t>
  </si>
  <si>
    <t>少女とギャングと青い夜</t>
  </si>
  <si>
    <t>少女与黑帮与青涩之夜</t>
  </si>
  <si>
    <t xml:space="preserve"> 下面那句“干出真感情了”不能更贴切，整个本子我没法用卧槽形容……轮x之后又和男主车x不会出人命啊啊啊啊？！！为了做而做为了钱而做为了活命而做最后是为了分开又……太h了太h了……最后在学校里那个几连发我也是看跪了，故事就是明治兄妹荼羅和鬼父加在一起的节奏嘛……最后甜的部分也只有去美国又见到了那里…前面真心虐的一脸脸啊！</t>
  </si>
  <si>
    <t>禁断心中</t>
  </si>
  <si>
    <t>禁断殉爱</t>
  </si>
  <si>
    <t>这个作者画手真的不是一般的差！尤其是姑娘的手，怎么可以那么丑！而且女主也太淫荡了- -床上功夫了得啊！每次事后都比老师起得早回去找哥哥，这精神力和心机真不是天朝一般玛丽苏比得了的…老师24岁，大学毕业支教两年刚回城就让一对兄妹毁了前途真是2333反正最后妹妹还是和哥哥跑了……1星不忍直视这个词不要太贴切</t>
  </si>
  <si>
    <t>義兄 明治艶曼荼羅</t>
  </si>
  <si>
    <t>愛したのは「妹」でした</t>
  </si>
  <si>
    <t>三國演義</t>
  </si>
  <si>
    <t>三国演义</t>
  </si>
  <si>
    <t xml:space="preserve"> 说实话不是为了中考我才不看，以前还看过精装速读，诸葛亮都看死了都不知道他有哥……高中之后大部分只是巩固来自日本游戏，人生也真是嘲讽_(:з」∠)_</t>
  </si>
  <si>
    <t>君を誰にも渡さない</t>
  </si>
  <si>
    <t>你只属于我</t>
  </si>
  <si>
    <t xml:space="preserve"> 作者是为了调教我而生的吗！ˊ_&gt;ˋbl和兄妹竟然问我哪个更禁忌，哥哥和gay在一起的那个逻辑我到现在也没想明白，哥哥是学生会长，然后俩男配也都是学生会要员，妹妹进了学生会之后就打上了妹妹的主意，有一只品行不错跟哥哥很像妹妹就以为自己喜欢他然后就在一起了，另一只也要伸手，哥哥就说，你想要的其实是我，然后在教室里就来了一发……人家想要的是你妹啊！后来下雨打雷哥哥回家安慰妹妹然后又噼里啪啦一大串就完结了</t>
  </si>
  <si>
    <t>王子ロマンチカ</t>
  </si>
  <si>
    <t>王子纯情游戏</t>
  </si>
  <si>
    <t xml:space="preserve"> 啥特么三观？！处竟然还会被嘲笑我日。。。。作者的x癖好奇怪</t>
  </si>
  <si>
    <t>青の微熱</t>
  </si>
  <si>
    <t>青之微热</t>
  </si>
  <si>
    <t>最让我心痛的是哥哥从头到尾都一脸bgm85的表情，结尾就连爽朗的明弘君都一脸这个表情，喜当爹黑化的吗？说实话虽然对这个哥哥没多么喜欢但是完全讨厌不起来……不是亲兄妹很遗憾，哥哥就这样自杀了反而显得很3096天的那种变态的感觉，不如带着妹妹走远点去he，看看人家悠哥，顺便接盘侠明弘君真令我感动【15.09.30 又看了作者另一本，这作者对ml对感情的催化作用真是有着独道的理解</t>
  </si>
  <si>
    <t>つばめちゃんちの家庭内恋愛</t>
  </si>
  <si>
    <t>小燕的家庭内恋爱</t>
  </si>
  <si>
    <t xml:space="preserve"> 蠢哭，什么鬼，第一反应是什么剧情它还真就是什么剧情！打一拳妹妹归你的节奏……真是可怕的一家子……而且看大哥那个腹黑的样子，总觉得背后一定是青之微热那种类型的变态</t>
  </si>
  <si>
    <t>禁じられたX 二人のお兄様</t>
  </si>
  <si>
    <t>True Love</t>
  </si>
  <si>
    <t>True Love ～禁忌挚爱～</t>
  </si>
  <si>
    <t>马麻我恨死你了！be了么这是要be了么！！fxck！看到chap35就已经在庆幸还好没有和哥哥告白过了(⑉꒦ິ⌃꒦ີ⑉)不是亲生没法爱了！ep37就是完结好吧再见，这腰斩的感觉。。。</t>
  </si>
  <si>
    <t>沙海2</t>
  </si>
  <si>
    <t>沙海</t>
  </si>
  <si>
    <t>DAOMU</t>
  </si>
  <si>
    <t>盗墓笔记</t>
  </si>
  <si>
    <t xml:space="preserve"> 这里面小哥太灵异了……不敢看啊</t>
  </si>
  <si>
    <t>媚薬教師</t>
  </si>
  <si>
    <t>媚药教师</t>
  </si>
  <si>
    <t xml:space="preserve"> = =这本并没有简介呢，作者名字大概就是最好的简介了……我长这么大，从来没见过这么轻浮设定这么单薄的可滚床教师形象，除了封面之外女主真是一点都不可爱，会骗人的封面不只有av……但无论如何_(:з」∠)_我说不下去了我找不到哪里能圈点一下……</t>
  </si>
  <si>
    <t>胸が鳴るのは君のせい</t>
  </si>
  <si>
    <t>心弦为君而鸣</t>
  </si>
  <si>
    <t>有点衰的倒追恋爱史在你追我赶中结束了——真蛋疼啊……妹子一直在努力我倒是挺喜欢看的，有点类似skip的感觉，但是男主除了设定帅一些性格真是让人爱不起来啊，回心转意那一刻开始我就觉得这剧情就要天雷滚滚了果不其然，22话的满街跑我真是hhhhh，一边跑一边哭一遍喊，女的前边跑男的后边追……这场景……</t>
  </si>
  <si>
    <t>蜜×蜜ドロップス</t>
  </si>
  <si>
    <t>蜜x蜜水果糖</t>
  </si>
  <si>
    <t xml:space="preserve"> 要不是作画和剧情出自一人之手我真感觉像小学生写言情……嫖心大发也不至于yy成这样吧……而且这么色气的男主是要有多寂寞多空虚多饥渴的妹子来忍受他= =</t>
  </si>
  <si>
    <t>太郎くんは歪んでる</t>
  </si>
  <si>
    <t>太郎同学扭曲的爱</t>
  </si>
  <si>
    <t xml:space="preserve"> 太！棒！了！抖m已经不能自持了……</t>
  </si>
  <si>
    <t>金魚の糞</t>
  </si>
  <si>
    <t>金鱼之粪</t>
  </si>
  <si>
    <t xml:space="preserve"> 第七话直接吓疯，作者太黑了认为樱田雏只画变态畸形的爱的我真是太甜了。。。第九话又被爸爸吓了个半死，作者我真的对你重新认识了///看完之后莫名想看爸爸妈妈…不，奈奈子和龙二的故事，简直残忍又浪漫，龙二真是太好男人又是美大叔…比起男主不知道让我喜欢了多少倍。最后这个结局是何其操蛋，这么虐心有种一辈子都不想谈恋爱的冲动= =这种可怕的走向一点都不少女，分明是怪少年拐走女神……</t>
  </si>
  <si>
    <t>子不语</t>
  </si>
  <si>
    <t>好きというのは嘘のウソです</t>
  </si>
  <si>
    <t>拐弯抹角说爱你</t>
  </si>
  <si>
    <t xml:space="preserve"> 稍微弱了点，女主有一身不方便推倒的设定，导致清水过头了大部分时间都类似琴浦那样重新树立三观，男主略病，虽然表面看起来很腹黑但我认为自虐倾向严重，而且这个画风让我觉得女主的脸总是怪怪的……义兄也没什么实感，就借此名义挡了一下学校老师，看点少。。。</t>
  </si>
  <si>
    <t>S彼氏上々</t>
  </si>
  <si>
    <t>S男友超级棒</t>
  </si>
  <si>
    <t xml:space="preserve"> 作者画风还行，而且超量产……几十年如一日的工作着……这本是我看过的兄崎游南的比较普通的，画王道少女貌似不是很出彩</t>
  </si>
  <si>
    <t>これは恋のはなし</t>
  </si>
  <si>
    <t>这是恋爱故事</t>
  </si>
  <si>
    <t xml:space="preserve"> 妈呀这小学生的爱恨情仇……还真有好好地把十岁和三十一岁当作情敌来对待啊/许多年过去喜欢你的心情也是一直不会变的！自动对号入座劳资也苦逼了好多年了好吗，看到大叔摸头杀还感慨吾家有女初成长的时候我只能无力的咆哮，你还我身高差！！大叔傲娇很萌，顺便，大叔基友这个神棍也太神助攻了！桂木桂马长大给编辑部打黑工啊！一口气看完…啊，萝莉还是得养成，傲娇就完了</t>
  </si>
  <si>
    <t>亜子サマの忠犬</t>
  </si>
  <si>
    <t>亚子小姐的忠犬</t>
  </si>
  <si>
    <t xml:space="preserve"> 这热脸贴冷尻的忠犬哟……和双炽比起来这只忠犬的野心真是太大了竟然攻略了主人……</t>
  </si>
  <si>
    <t>キスに恋属</t>
  </si>
  <si>
    <t>吻之恋属</t>
  </si>
  <si>
    <t xml:space="preserve"> 一扯到前世今生我就觉得带着一股天朝穿越大戏的即视感，而且女主的幼驯染一点都不讨巧的说，一开始表达爱的方式也太让人难以接受了吧，活该被ntr，同样是转生了的男主就带着一身神力女主却只是能看到人家的背后灵什么的啊果然这样的妹子会让人更有保护欲……一般甜一般虐一般画风……什么都很中等的感觉……</t>
  </si>
  <si>
    <t>16歳、新婚はじめました。</t>
  </si>
  <si>
    <t>16岁、新婚开始啦。</t>
  </si>
  <si>
    <t xml:space="preserve"> 【最近空虚，看了大把短篇——要把人生浪费在哪里逐项记录好才行啊】剧情普通，属于看过就忘的类型，跟另一本【虽说是未成年但可不是小孩】简直相似度爆棚，然而因为对面是长篇，女主要是像她辣么讨厌几十页收不了尾……杂七杂八混在一起反倒不引人注意了，不过这个作者其他有几篇貌似蛮有趣……</t>
  </si>
  <si>
    <t>双花の檻</t>
  </si>
  <si>
    <t>双花之槛</t>
  </si>
  <si>
    <t xml:space="preserve"> 我又看了，没错！还是很有病，没错！要不是看在两个义兄的份上完全看不完，不过相较之前看的几个智商已经进步很多了！至少无脑h少了不少，但肉卖的依旧那么不合时宜给人浓浓的嫖娼感。。。我是看漏了还是咋的我怎么感觉好像就是【在刚刚被弄死的另一只腹黑义兄尸体前啪啪啪】这种毫无美感的蛋疼h呢</t>
  </si>
  <si>
    <t>みんな、片想いばかりしてる。</t>
  </si>
  <si>
    <t>大家总是在单恋。</t>
  </si>
  <si>
    <t xml:space="preserve"> 看过但是完全没留下什么印象……</t>
  </si>
  <si>
    <t>背徳は穢れない</t>
  </si>
  <si>
    <t>恶魔的悖德纯爱</t>
  </si>
  <si>
    <t xml:space="preserve"> 我从这本起真是记住这个作者了，麻吉超有病，yy过度导致少女漫画变成了官能漫画，一个不谙世事纯洁的不成人样的大小姐第一次见面就跟人家上床开始调教这是怎样蛋逼的展开啊，男主一脸不要因为我爸不承认我这个儿子我妈是小三就同情我！我不需要你们廉价的同情！的样子，哦凑明明一点都不可怜的说？！！桃乃实红这货我真是无力吐槽了……</t>
  </si>
  <si>
    <t>ニシキくんのなすがまま</t>
  </si>
  <si>
    <t>被玩弄在你指尖上的我</t>
  </si>
  <si>
    <t xml:space="preserve"> 蛇和仓鼠的拟物真是太萌辣！</t>
  </si>
  <si>
    <t>花護る獣</t>
  </si>
  <si>
    <t>恋花恶魔</t>
  </si>
  <si>
    <t xml:space="preserve"> 我都不忍心说这本有多蠢【「花持つ乙女」と言われ、悪魔たちに命を狙われている】咱就看着设定有没有扑面而来一股想摔他一脸的冲动，被选召的小姑娘注定要背负一生罪孽的蛋逼样子……我为了义理的兄长咬牙看完了还是个炮灰呵呵呵……纯嫖还没点技术含量……作者菌剧情太弱，另外几本也都是这个套路【</t>
  </si>
  <si>
    <t>17歳、キスとジレンマ</t>
  </si>
  <si>
    <t>17岁、亲吻和进退两难</t>
  </si>
  <si>
    <t xml:space="preserve"> 表兄妹啥的真是太棒了！表哥好甜啊！！软（chun）萌和脱掉帽子后的人格反差萌简直不能自持——后期修罗场实在太单调减分不少，但是全篇哥哥死蠢的铺垫就为了反驳绿茶婊一句“我即使什么都不会riri也会一直喜欢我”这里实在太赞……后几话看了好几遍= =</t>
  </si>
  <si>
    <t>盗墓笔记（漫画版）</t>
  </si>
  <si>
    <t xml:space="preserve"> 闹翻之前就看完了，现在闹得没的看……啧啧，当初微博对战还关注了好一会……紧接着三叔就弃疗了</t>
  </si>
  <si>
    <t>囚愛遊戯～姉はどうして僕を虜にするの？～</t>
  </si>
  <si>
    <t>囚爱游戏：我怎么成为她的俘虏？</t>
  </si>
  <si>
    <t xml:space="preserve"> 各种变态小短篇，只认真看了第一个和兄妹那篇，就喜欢这样stk妹妹的哥哥！</t>
  </si>
  <si>
    <t>アニコン</t>
  </si>
  <si>
    <t>恋兄思春期</t>
  </si>
  <si>
    <t xml:space="preserve"> 竟竟竟竟竟竟竟竟竟然结婚了什么的……</t>
  </si>
  <si>
    <t>最近、妹のようすがちょっとおかしいんだが。</t>
  </si>
  <si>
    <t>最近我的妹妹有点怪</t>
  </si>
  <si>
    <t xml:space="preserve"> 漫画还算正常吧，跟动画一比好感度又上升不少</t>
  </si>
  <si>
    <t>十三支演義 〜偃月三国伝〜 原画集</t>
  </si>
  <si>
    <t>子不语3</t>
  </si>
  <si>
    <t>子不语2</t>
  </si>
  <si>
    <t>子不语1</t>
  </si>
  <si>
    <t>シュガー☆ファミリー</t>
  </si>
  <si>
    <t>砂糖家族</t>
  </si>
  <si>
    <t>最后竟然没有在一起……其实老师真的是萌爆了啊！！2333妹妹再怎么说也稍微……对哥哥（伪）好一点嘛！！整体赶脚还挺温馨的……</t>
  </si>
  <si>
    <t>王子達は依存する</t>
  </si>
  <si>
    <t>王子恋爱依存症</t>
  </si>
  <si>
    <t>诶呀我添加的第一个条目=33333=↓、本篇有基，番外是兄妹……顺便不要因为有基就连番外篇一起丢掉了呀！！！！！可以看番外篇啊啊啊！！！</t>
  </si>
  <si>
    <t>僕は妹に恋をする</t>
  </si>
  <si>
    <t>妹妹恋人</t>
  </si>
  <si>
    <t xml:space="preserve"> 漫画日剧和动画我都看了……= =好想要这只哥哥……</t>
  </si>
  <si>
    <t>ヴァンパイア騎士</t>
  </si>
  <si>
    <t>吸血鬼骑士</t>
  </si>
  <si>
    <t xml:space="preserve"> 坑货，我就不交流感想了……</t>
  </si>
  <si>
    <t>おにいちゃん★コントロール</t>
  </si>
  <si>
    <t>哥哥★妄想暴走</t>
  </si>
  <si>
    <t>第4话还是第几话来着有妹妹OGC的桥段，这有点踩我雷点了……而且里面内只弟弟比哥哥美了好多……就算再怎么哥哥痴汉我也OJZ</t>
  </si>
  <si>
    <t>不貞で不埒な兄ですが。</t>
  </si>
  <si>
    <t>野蛮哥哥无节操</t>
  </si>
  <si>
    <t xml:space="preserve"> 我记得很甜，但最后貌似不是亲兄妹，跟了其中一个，而且貌似看起来像是用sai画的一样……</t>
  </si>
  <si>
    <t>人間失格</t>
  </si>
  <si>
    <t>人间失格</t>
  </si>
  <si>
    <t xml:space="preserve"> 学日语的时候好多大学在校前辈拿了他们的日文名著给我讲……讲了好多芥川龙之介川端康成太宰治夏目漱石什么的……但现在除了地狱变之外其他基本记不得了……</t>
  </si>
  <si>
    <t>リカ</t>
  </si>
  <si>
    <t>里香</t>
  </si>
  <si>
    <t xml:space="preserve"> 哦哦哦我看过我看过！！！！哥哥是很厉害的哥哥，各种意义上来讲……真不知道后期是怎么过审的</t>
  </si>
  <si>
    <t>神的记事本</t>
  </si>
  <si>
    <t>シュガーダーク 埋められた闇と少女</t>
  </si>
  <si>
    <t>SUGAR DARK 被埋葬的黑暗与少女</t>
  </si>
  <si>
    <t>唯3看得下去的轻小说……</t>
  </si>
  <si>
    <t>无头骑士异闻录</t>
  </si>
  <si>
    <t>盗墓笔记少年篇·沙海</t>
  </si>
  <si>
    <t>藏海花</t>
  </si>
  <si>
    <t xml:space="preserve"> </t>
  </si>
  <si>
    <t>= =还有一本，叫【しにがみのバラッド。 ひとつのあいのうた。】然而我只是想说，这本附赠的能登的朗读没有条目，我只是为了那个朗读……</t>
  </si>
  <si>
    <t>这本读着真的是特别顺，一不小心就读了10%＋，逻辑通顺我真是太知足了，喜欢，7+预订／男主我看错你了，一点也不甜啊，港真女主当贵族的时候对你不错好吗，要不要这么过分/这类书一旦啪啪起来就停不下来，已经花式啪到了70%，看的我都累……/没想到哥哥是个大助攻，一口气读完了剩下的30%，发现自己有被叫大小姐有快感的癖好（x</t>
  </si>
  <si>
    <t>已经对这类书籍的创作水平不抱希望……】讲道理，有刻意描写心理活动，但是这作者一看就没跟哥哥恋爱过！！！！而且为了后面半本H（50%之后几乎都在h）把人物形象设定的非常不立体，妹妹几乎没什么性格特点的……唯唯诺诺很好艹，哥哥就有点意地恶，其实不是太有趣的故事……</t>
  </si>
  <si>
    <t>黑吗？比起哥哥对雪子的执着，雪子对贞吉突如其来的爱慕才更叫我不能理解呢，另，太实用了，看完快一半感觉大部分都是各种官能，好多场，女主被玩到ahe颜还有各种崩坏程度的H……实用到男性也可以使用呢……////let it go 我估计是因为太h了太会玩了才被如此好评的，我就呵呵呵呵呵呵……</t>
  </si>
  <si>
    <t>【你要在我以外的男人的怀中，成为女人吗？】一共分几部分，实兄妹he，继兄妹be，继兄妹姐弟中的兄妹组he。be的那个还不错，因为短= =另外两个和桃乃实红这个外太空黑洞大脑的脑回路差不多，白天刚和弟弟分手晚上就坐沙发上和哥哥亲亲我我给弟弟看……还有我爱上了妹妹……真的有爱吗！真的不是我上了妹妹吗！！！= =脖子以下不能描写之后就穿上裤子走人算是什么事儿啊，男主好基友都对妹妹超好这是什么标配吗……</t>
  </si>
  <si>
    <t>草草读过吧……_(:з」∠)_完全没有我想看的东西，H根本不是目的啊！兄妹爱在哪里啊！</t>
  </si>
  <si>
    <t xml:space="preserve"> </t>
    <phoneticPr fontId="2" type="noConversion"/>
  </si>
  <si>
    <t>画风精美，设定也很棒，不过至于情节……可能有点太清新了= =除了芙蓉花精和黄鼠狼精基本不记得了什么了……印象最深的是“物情今已见，从此欲无言”和“人无法接受纯粹的美”</t>
  </si>
  <si>
    <t>几年前看感觉不错，现在看文字感觉好矫情</t>
  </si>
  <si>
    <t>老早就买了……忘了这还能标</t>
  </si>
  <si>
    <t>分扣在一群sb伪腐妹身上……</t>
    <phoneticPr fontId="2" type="noConversion"/>
  </si>
  <si>
    <t>分继续扣在sb伪腐妹上</t>
    <phoneticPr fontId="2" type="noConversion"/>
  </si>
  <si>
    <t>分还是扣在sb伪腐妹身上……【我够了= =#</t>
  </si>
  <si>
    <t>太郎同学扭曲的爱 ~只是因为太爱妳了~</t>
    <phoneticPr fontId="2" type="noConversion"/>
  </si>
  <si>
    <t>骸骨と恋はできるのか？</t>
  </si>
  <si>
    <t>要和骷髅谈恋爱吗？</t>
  </si>
  <si>
    <t>qq聊天记录里看完了 我以为是个沙雕搞笑少女漫 结果 宋娜！一带哟！一带哟！把心灵可爱富可敌囯魔法天赋拉满的贤惠美少女还回来啊！这是什么啊！萤火之森死灵版啊！女主得到唯一一次亲亲之后就死了啊！虽然一直是死的但是她变成光死了啊！呀咩咯啊！我这么久没看漫画了开开心心看了个刀子是什么啊！</t>
  </si>
  <si>
    <t>In [ ]:</t>
  </si>
  <si>
    <t>​</t>
  </si>
  <si>
    <t>('bookimg/</t>
    <phoneticPr fontId="2" type="noConversion"/>
  </si>
  <si>
    <t>.jpg','</t>
    <phoneticPr fontId="2" type="noConversion"/>
  </si>
  <si>
    <t>',</t>
    <phoneticPr fontId="2" type="noConversion"/>
  </si>
  <si>
    <t>,'</t>
    <phoneticPr fontId="2" type="noConversion"/>
  </si>
  <si>
    <t>'),</t>
    <phoneticPr fontId="2" type="noConversion"/>
  </si>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</sst>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Helvetica Neue"/>
    </font>
    <font>
      <b/>
      <sz val="10"/>
      <color indexed="8"/>
      <name val="Helvetica Neue"/>
      <family val="2"/>
    </font>
    <font>
      <sz val="9"/>
      <name val="宋体"/>
      <family val="3"/>
      <charset val="134"/>
    </font>
    <font>
      <sz val="12"/>
      <color rgb="FFCE9178"/>
      <name val="Menlo"/>
      <family val="2"/>
    </font>
    <font>
      <sz val="12"/>
      <color rgb="FF808080"/>
      <name val="Menlo"/>
      <family val="2"/>
    </font>
    <font>
      <sz val="10"/>
      <color indexed="8"/>
      <name val="宋体"/>
      <family val="3"/>
      <charset val="134"/>
    </font>
    <font>
      <sz val="10"/>
      <color rgb="FF000000"/>
      <name val="Courier New"/>
      <family val="1"/>
    </font>
    <font>
      <sz val="14"/>
      <color rgb="FF303F9F"/>
      <name val="Courier New"/>
      <family val="1"/>
    </font>
    <font>
      <sz val="14"/>
      <color rgb="FF999999"/>
      <name val="Courier New"/>
      <family val="1"/>
    </font>
    <font>
      <sz val="10"/>
      <color rgb="FF000000"/>
      <name val="Inherit"/>
    </font>
  </fonts>
  <fills count="3">
    <fill>
      <patternFill patternType="none"/>
    </fill>
    <fill>
      <patternFill patternType="gray125"/>
    </fill>
    <fill>
      <patternFill patternType="solid">
        <fgColor indexed="12"/>
        <bgColor auto="1"/>
      </patternFill>
    </fill>
  </fills>
  <borders count="5">
    <border>
      <left/>
      <right/>
      <top/>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4">
    <xf numFmtId="0" fontId="0" fillId="0" borderId="0" xfId="0" applyFont="1" applyAlignment="1">
      <alignment vertical="top" wrapText="1"/>
    </xf>
    <xf numFmtId="0" fontId="0" fillId="0" borderId="0" xfId="0" applyNumberFormat="1" applyFont="1" applyAlignment="1">
      <alignment vertical="top"/>
    </xf>
    <xf numFmtId="0"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3" fillId="0" borderId="0" xfId="0" applyFont="1">
      <alignment vertical="top" wrapText="1"/>
    </xf>
    <xf numFmtId="0" fontId="4" fillId="0" borderId="0" xfId="0" quotePrefix="1" applyFont="1">
      <alignment vertical="top" wrapText="1"/>
    </xf>
    <xf numFmtId="0" fontId="4" fillId="0" borderId="0" xfId="0" quotePrefix="1" applyNumberFormat="1" applyFont="1">
      <alignment vertical="top" wrapText="1"/>
    </xf>
    <xf numFmtId="0" fontId="5" fillId="0" borderId="0" xfId="0" applyNumberFormat="1" applyFont="1" applyAlignment="1">
      <alignment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JB89"/>
  <sheetViews>
    <sheetView showGridLines="0" tabSelected="1" workbookViewId="0">
      <selection activeCell="A12" sqref="A12:A89"/>
    </sheetView>
  </sheetViews>
  <sheetFormatPr baseColWidth="10" defaultColWidth="8.33203125" defaultRowHeight="20" customHeight="1"/>
  <cols>
    <col min="1" max="1" width="67.6640625" customWidth="1"/>
    <col min="2" max="2" width="25" style="6" customWidth="1"/>
    <col min="3" max="3" width="8.83203125" style="2" customWidth="1"/>
    <col min="4" max="4" width="24.33203125" style="6" customWidth="1"/>
    <col min="5" max="5" width="47.33203125" style="1" customWidth="1"/>
    <col min="6" max="6" width="25" style="1" customWidth="1"/>
    <col min="7" max="7" width="30.6640625" style="4" customWidth="1"/>
    <col min="8" max="8" width="7.33203125" style="7" customWidth="1"/>
    <col min="9" max="9" width="14.1640625" style="4" customWidth="1"/>
    <col min="10" max="10" width="17.1640625" style="7" customWidth="1"/>
    <col min="11" max="11" width="166.6640625" style="4" customWidth="1"/>
    <col min="12" max="12" width="8.33203125" style="8" customWidth="1"/>
    <col min="13" max="262" width="8.33203125" style="1" customWidth="1"/>
  </cols>
  <sheetData>
    <row r="12" spans="1:12" ht="76" customHeight="1">
      <c r="A12" t="str">
        <f>B12&amp;C12&amp;D12&amp;E12&amp;F12&amp;G12&amp;H12&amp;I12&amp;J12&amp;K12&amp;L12</f>
        <v>('bookimg/377561.jpg','骸骨と恋はできるのか？','要和骷髅谈恋爱吗？',1649430000,'qq聊天记录里看完了 我以为是个沙雕搞笑少女漫 结果 宋娜！一带哟！一带哟！把心灵可爱富可敌囯魔法天赋拉满的贤惠美少女还回来啊！这是什么啊！萤火之森死灵版啊！女主得到唯一一次亲亲之后就死了啊！虽然一直是死的但是她变成光死了啊！呀咩咯啊！我这么久没看漫画了开开心心看了个刀子是什么啊！'),</v>
      </c>
      <c r="B12" s="6" t="s">
        <v>202</v>
      </c>
      <c r="C12" s="2">
        <v>377561</v>
      </c>
      <c r="D12" s="6" t="s">
        <v>203</v>
      </c>
      <c r="E12" s="9" t="s">
        <v>197</v>
      </c>
      <c r="F12" s="7" t="s">
        <v>207</v>
      </c>
      <c r="G12" s="4" t="s">
        <v>198</v>
      </c>
      <c r="H12" s="7" t="s">
        <v>204</v>
      </c>
      <c r="I12" s="10">
        <v>1649430000</v>
      </c>
      <c r="J12" s="7" t="s">
        <v>205</v>
      </c>
      <c r="K12" s="4" t="s">
        <v>199</v>
      </c>
      <c r="L12" s="8" t="s">
        <v>206</v>
      </c>
    </row>
    <row r="13" spans="1:12" ht="20.25" customHeight="1">
      <c r="A13" t="str">
        <f t="shared" ref="A13:A76" si="0">B13&amp;C13&amp;D13&amp;E13&amp;F13&amp;G13&amp;H13&amp;I13&amp;J13&amp;K13&amp;L13</f>
        <v>('bookimg/119028.jpg','よこしまな初恋','不合常理的初恋',1519743600,' 我还以为是短篇呢，原来都两卷了，反正我刚看完内段结尾吓死我，说好的叔叔呢完全就是个陌生男人家里啊喂！///原来这个人和女主的叔叔是认识的……//男主这个告白真是打了我个措手不及，对话框乱成一团，故事的话中规中矩了'),</v>
      </c>
      <c r="B13" s="6" t="s">
        <v>202</v>
      </c>
      <c r="C13" s="2">
        <v>119028</v>
      </c>
      <c r="D13" s="6" t="s">
        <v>203</v>
      </c>
      <c r="E13" s="3" t="s">
        <v>0</v>
      </c>
      <c r="F13" s="7" t="s">
        <v>207</v>
      </c>
      <c r="G13" s="4" t="s">
        <v>1</v>
      </c>
      <c r="H13" s="7" t="s">
        <v>204</v>
      </c>
      <c r="I13" s="10">
        <v>1519743600</v>
      </c>
      <c r="J13" s="7" t="s">
        <v>205</v>
      </c>
      <c r="K13" s="4" t="s">
        <v>2</v>
      </c>
      <c r="L13" s="8" t="s">
        <v>206</v>
      </c>
    </row>
    <row r="14" spans="1:12" ht="20" customHeight="1">
      <c r="A14" t="str">
        <f t="shared" si="0"/>
        <v>('bookimg/20685.jpg','植物図鑑','植物图鉴',1481468400,'2015-5-3都是晚上回家十点多才看，看得我这个饿。。。／／没想到你是这样的植物图鉴。。。落差感大概比得上十个鬼畜童年向'),</v>
      </c>
      <c r="B14" s="6" t="s">
        <v>202</v>
      </c>
      <c r="C14" s="2">
        <v>20685</v>
      </c>
      <c r="D14" s="6" t="s">
        <v>203</v>
      </c>
      <c r="E14" s="5" t="s">
        <v>3</v>
      </c>
      <c r="F14" s="7" t="s">
        <v>207</v>
      </c>
      <c r="G14" s="4" t="s">
        <v>4</v>
      </c>
      <c r="H14" s="7" t="s">
        <v>204</v>
      </c>
      <c r="I14" s="10">
        <v>1481468400</v>
      </c>
      <c r="J14" s="7" t="s">
        <v>205</v>
      </c>
      <c r="K14" s="4" t="s">
        <v>5</v>
      </c>
      <c r="L14" s="8" t="s">
        <v>206</v>
      </c>
    </row>
    <row r="15" spans="1:12" ht="20" customHeight="1">
      <c r="A15" t="str">
        <f t="shared" si="0"/>
        <v>('bookimg/133511.jpg','ぼくは明日、昨日のきみとデートする','明日的我与昨日的你约会',1481122800,'虽然觉得女主的timeleap相关有点不能接受，但整体真是虐我一脸！想着不要看完特意拖着看……还是一天半就看完了……女主视角真的是虐哭我QAQ只能看着恋人与自己慢慢变疏远还要装作没事的样子，和恋人的第一次牵手接吻拥抱全都是最后一次什么的……QAQ看到230+页我还不觉得怎样，结局真的被虐到哭……（顺出这本99新实体回个血ojz'),</v>
      </c>
      <c r="B15" s="6" t="s">
        <v>202</v>
      </c>
      <c r="C15" s="2">
        <v>133511</v>
      </c>
      <c r="D15" s="6" t="s">
        <v>203</v>
      </c>
      <c r="E15" s="5" t="s">
        <v>6</v>
      </c>
      <c r="F15" s="7" t="s">
        <v>207</v>
      </c>
      <c r="G15" s="4" t="s">
        <v>7</v>
      </c>
      <c r="H15" s="7" t="s">
        <v>204</v>
      </c>
      <c r="I15" s="10">
        <v>1481122800</v>
      </c>
      <c r="J15" s="7" t="s">
        <v>205</v>
      </c>
      <c r="K15" s="4" t="s">
        <v>8</v>
      </c>
      <c r="L15" s="8" t="s">
        <v>206</v>
      </c>
    </row>
    <row r="16" spans="1:12" ht="20" customHeight="1">
      <c r="A16" t="str">
        <f t="shared" si="0"/>
        <v>('bookimg/84648.jpg','濡れ桜',' ',1479654000,'这本读着真的是特别顺，一不小心就读了10%＋，逻辑通顺我真是太知足了，喜欢，7+预订／男主我看错你了，一点也不甜啊，港真女主当贵族的时候对你不错好吗，要不要这么过分/这类书一旦啪啪起来就停不下来，已经花式啪到了70%，看的我都累……/没想到哥哥是个大助攻，一口气读完了剩下的30%，发现自己有被叫大小姐有快感的癖好（x'),</v>
      </c>
      <c r="B16" s="6" t="s">
        <v>202</v>
      </c>
      <c r="C16" s="2">
        <v>84648</v>
      </c>
      <c r="D16" s="6" t="s">
        <v>203</v>
      </c>
      <c r="E16" s="5" t="s">
        <v>9</v>
      </c>
      <c r="F16" s="7" t="s">
        <v>207</v>
      </c>
      <c r="G16" s="4" t="s">
        <v>182</v>
      </c>
      <c r="H16" s="7" t="s">
        <v>204</v>
      </c>
      <c r="I16" s="10">
        <v>1479654000</v>
      </c>
      <c r="J16" s="7" t="s">
        <v>205</v>
      </c>
      <c r="K16" s="4" t="s">
        <v>184</v>
      </c>
      <c r="L16" s="8" t="s">
        <v>206</v>
      </c>
    </row>
    <row r="17" spans="1:12" ht="20" customHeight="1">
      <c r="A17" t="str">
        <f t="shared" si="0"/>
        <v>('bookimg/107002.jpg','太郎くんは歪んでる ~ただ、愛しすぎてしまっただけなんだ~','太郎同学扭曲的爱 ~只是因为太爱妳了~',1476111600,'咦？！新加卷？！//说说134页之后的这个新短篇吧。意味不明。一姑娘装失忆跑到一个中年帅鳏夫家里蹭吃住，男主得癌症俩人半死不活就住在一起了？女主一直要杀男主，因为女主好朋友是男主女儿因为男主酒驾车祸死了，女主要报仇，结果没下去手，和男主相爱了？！男主说我要是死了你别救我女主说好结果最后爱上了还给救了，然后男主抱着女主哭，发现自己做梦？女主原来是女儿的人偶？！难怪前面说女儿的人偶被偷走了'),</v>
      </c>
      <c r="B17" s="6" t="s">
        <v>202</v>
      </c>
      <c r="C17" s="2">
        <v>107002</v>
      </c>
      <c r="D17" s="6" t="s">
        <v>203</v>
      </c>
      <c r="E17" s="5" t="s">
        <v>10</v>
      </c>
      <c r="F17" s="7" t="s">
        <v>207</v>
      </c>
      <c r="G17" s="4" t="s">
        <v>196</v>
      </c>
      <c r="H17" s="7" t="s">
        <v>204</v>
      </c>
      <c r="I17" s="10">
        <v>1476111600</v>
      </c>
      <c r="J17" s="7" t="s">
        <v>205</v>
      </c>
      <c r="K17" s="4" t="s">
        <v>11</v>
      </c>
      <c r="L17" s="8" t="s">
        <v>206</v>
      </c>
    </row>
    <row r="18" spans="1:12" ht="20" customHeight="1">
      <c r="A18" t="str">
        <f t="shared" si="0"/>
        <v>('bookimg/185657.jpg','キミを待つ→あかいいと','君想红绳',1466434800,' 国内常见的封面是第一话的封面，比这个好看= =少见的be，黑白的男主比有颜色的好看……'),</v>
      </c>
      <c r="B18" s="6" t="s">
        <v>202</v>
      </c>
      <c r="C18" s="2">
        <v>185657</v>
      </c>
      <c r="D18" s="6" t="s">
        <v>203</v>
      </c>
      <c r="E18" s="5" t="s">
        <v>12</v>
      </c>
      <c r="F18" s="7" t="s">
        <v>207</v>
      </c>
      <c r="G18" s="4" t="s">
        <v>13</v>
      </c>
      <c r="H18" s="7" t="s">
        <v>204</v>
      </c>
      <c r="I18" s="10">
        <v>1466434800</v>
      </c>
      <c r="J18" s="7" t="s">
        <v>205</v>
      </c>
      <c r="K18" s="4" t="s">
        <v>14</v>
      </c>
      <c r="L18" s="8" t="s">
        <v>206</v>
      </c>
    </row>
    <row r="19" spans="1:12" ht="20" customHeight="1">
      <c r="A19" t="str">
        <f t="shared" si="0"/>
        <v>('bookimg/160931.jpg','キミにハピネス','想要给你幸福',1466434800,'这是我看过的4话内剧情展开最好的一本，感情纠葛比大部分十几话拖沓冗余废话多的要好太多，女配婊子脸出场力度很到位，最后一个番外洗了个半白，男主比起女一女二竟然显得有点刻画不足苍白无力，明明年轻时是个不良你在这说什么可爱的话呢，天了噜难道我喜欢那种婊设定吗，如果换一个角度看女二分明是个可爱坚强又漂亮的真爱'),</v>
      </c>
      <c r="B19" s="6" t="s">
        <v>202</v>
      </c>
      <c r="C19" s="2">
        <v>160931</v>
      </c>
      <c r="D19" s="6" t="s">
        <v>203</v>
      </c>
      <c r="E19" s="5" t="s">
        <v>15</v>
      </c>
      <c r="F19" s="7" t="s">
        <v>207</v>
      </c>
      <c r="G19" s="4" t="s">
        <v>16</v>
      </c>
      <c r="H19" s="7" t="s">
        <v>204</v>
      </c>
      <c r="I19" s="10">
        <v>1466434800</v>
      </c>
      <c r="J19" s="7" t="s">
        <v>205</v>
      </c>
      <c r="K19" s="4" t="s">
        <v>17</v>
      </c>
      <c r="L19" s="8" t="s">
        <v>206</v>
      </c>
    </row>
    <row r="20" spans="1:12" ht="20" customHeight="1">
      <c r="A20" t="str">
        <f t="shared" si="0"/>
        <v>('bookimg/185482.jpg','真夜中 ロリータ','深夜洛丽塔',1466262000,' 偶然翻出来的，里面画的比封面好看，妹子超萌，男主也就那样。话说好久没建条目一修改忘了好多东西……'),</v>
      </c>
      <c r="B20" s="6" t="s">
        <v>202</v>
      </c>
      <c r="C20" s="2">
        <v>185482</v>
      </c>
      <c r="D20" s="6" t="s">
        <v>203</v>
      </c>
      <c r="E20" s="5" t="s">
        <v>18</v>
      </c>
      <c r="F20" s="7" t="s">
        <v>207</v>
      </c>
      <c r="G20" s="4" t="s">
        <v>19</v>
      </c>
      <c r="H20" s="7" t="s">
        <v>204</v>
      </c>
      <c r="I20" s="10">
        <v>1466262000</v>
      </c>
      <c r="J20" s="7" t="s">
        <v>205</v>
      </c>
      <c r="K20" s="4" t="s">
        <v>20</v>
      </c>
      <c r="L20" s="8" t="s">
        <v>206</v>
      </c>
    </row>
    <row r="21" spans="1:12" ht="20" customHeight="1">
      <c r="A21" t="str">
        <f t="shared" si="0"/>
        <v>('bookimg/143993.jpg','この恋が罪になっても: お義兄ちゃんと私',' ',1457794800,'已经对这类书籍的创作水平不抱希望……】讲道理，有刻意描写心理活动，但是这作者一看就没跟哥哥恋爱过！！！！而且为了后面半本H（50%之后几乎都在h）把人物形象设定的非常不立体，妹妹几乎没什么性格特点的……唯唯诺诺很好艹，哥哥就有点意地恶，其实不是太有趣的故事……'),</v>
      </c>
      <c r="B21" s="6" t="s">
        <v>202</v>
      </c>
      <c r="C21" s="2">
        <v>143993</v>
      </c>
      <c r="D21" s="6" t="s">
        <v>203</v>
      </c>
      <c r="E21" s="5" t="s">
        <v>21</v>
      </c>
      <c r="F21" s="7" t="s">
        <v>207</v>
      </c>
      <c r="G21" s="4" t="s">
        <v>182</v>
      </c>
      <c r="H21" s="7" t="s">
        <v>204</v>
      </c>
      <c r="I21" s="10">
        <v>1457794800</v>
      </c>
      <c r="J21" s="7" t="s">
        <v>205</v>
      </c>
      <c r="K21" s="4" t="s">
        <v>185</v>
      </c>
      <c r="L21" s="8" t="s">
        <v>206</v>
      </c>
    </row>
    <row r="22" spans="1:12" ht="20" customHeight="1">
      <c r="A22" t="str">
        <f t="shared" si="0"/>
        <v>('bookimg/105390.jpg','うちの陛下が新米で。','我家的陛下是新手哟。',1452265200,'浪立大人好像葫芦小金刚23333绅在番外里好好穿衣服帅了许许多哟w/ep25情敌登场!竞争力还很强的样子！武官间的惺惺相惜快走开！/完结，追了也一年多，很少见这么慢热的，感情线不如主线好看，星星cp没下文了，但世界观和故事整体性都不错，结尾略怂，太过水到渠成完全没爆点，也甜不起来……'),</v>
      </c>
      <c r="B22" s="6" t="s">
        <v>202</v>
      </c>
      <c r="C22" s="2">
        <v>105390</v>
      </c>
      <c r="D22" s="6" t="s">
        <v>203</v>
      </c>
      <c r="E22" s="5" t="s">
        <v>22</v>
      </c>
      <c r="F22" s="7" t="s">
        <v>207</v>
      </c>
      <c r="G22" s="4" t="s">
        <v>23</v>
      </c>
      <c r="H22" s="7" t="s">
        <v>204</v>
      </c>
      <c r="I22" s="10">
        <v>1452265200</v>
      </c>
      <c r="J22" s="7" t="s">
        <v>205</v>
      </c>
      <c r="K22" s="4" t="s">
        <v>24</v>
      </c>
      <c r="L22" s="8" t="s">
        <v>206</v>
      </c>
    </row>
    <row r="23" spans="1:12" ht="20" customHeight="1">
      <c r="A23" t="str">
        <f t="shared" si="0"/>
        <v>('bookimg/27564.jpg','哥斯拉不说话','哥斯拉不说话',1449500400,' 在绘心上看过，手里还有挺多本，虽然画的不是最好看的'),</v>
      </c>
      <c r="B23" s="6" t="s">
        <v>202</v>
      </c>
      <c r="C23" s="2">
        <v>27564</v>
      </c>
      <c r="D23" s="6" t="s">
        <v>203</v>
      </c>
      <c r="E23" s="5" t="s">
        <v>25</v>
      </c>
      <c r="F23" s="7" t="s">
        <v>207</v>
      </c>
      <c r="G23" s="4" t="s">
        <v>25</v>
      </c>
      <c r="H23" s="7" t="s">
        <v>204</v>
      </c>
      <c r="I23" s="10">
        <v>1449500400</v>
      </c>
      <c r="J23" s="7" t="s">
        <v>205</v>
      </c>
      <c r="K23" s="4" t="s">
        <v>26</v>
      </c>
      <c r="L23" s="8" t="s">
        <v>206</v>
      </c>
    </row>
    <row r="24" spans="1:12" ht="20" customHeight="1">
      <c r="A24" t="str">
        <f t="shared" si="0"/>
        <v>('bookimg/103956.jpg','僕の家においで','到我家来吧',1448636400,'我觉得女配超级可爱啊_(:з」∠)_女主的内衣掉出来那一刻，我觉得女主她一定活够了，顺便觉得交往后女主花了男主不少钱啊/哇大学那个女配真是低劣的可以/33结婚已标注完结，男配毫无战斗力，女主父母超神，阅'),</v>
      </c>
      <c r="B24" s="6" t="s">
        <v>202</v>
      </c>
      <c r="C24" s="2">
        <v>103956</v>
      </c>
      <c r="D24" s="6" t="s">
        <v>203</v>
      </c>
      <c r="E24" s="5" t="s">
        <v>27</v>
      </c>
      <c r="F24" s="7" t="s">
        <v>207</v>
      </c>
      <c r="G24" s="4" t="s">
        <v>28</v>
      </c>
      <c r="H24" s="7" t="s">
        <v>204</v>
      </c>
      <c r="I24" s="10">
        <v>1448636400</v>
      </c>
      <c r="J24" s="7" t="s">
        <v>205</v>
      </c>
      <c r="K24" s="4" t="s">
        <v>29</v>
      </c>
      <c r="L24" s="8" t="s">
        <v>206</v>
      </c>
    </row>
    <row r="25" spans="1:12" ht="20" customHeight="1">
      <c r="A25" t="str">
        <f t="shared" si="0"/>
        <v>('bookimg/136924.jpg','完璧☆彼氏彼女','完美☆彼氏彼女',1445007600,' 作者几年前画风好不稳定，故事也不如p jk萌_(:з」∠)_急速成长啊！'),</v>
      </c>
      <c r="B25" s="6" t="s">
        <v>202</v>
      </c>
      <c r="C25" s="2">
        <v>136924</v>
      </c>
      <c r="D25" s="6" t="s">
        <v>203</v>
      </c>
      <c r="E25" s="5" t="s">
        <v>30</v>
      </c>
      <c r="F25" s="7" t="s">
        <v>207</v>
      </c>
      <c r="G25" s="4" t="s">
        <v>31</v>
      </c>
      <c r="H25" s="7" t="s">
        <v>204</v>
      </c>
      <c r="I25" s="10">
        <v>1445007600</v>
      </c>
      <c r="J25" s="7" t="s">
        <v>205</v>
      </c>
      <c r="K25" s="4" t="s">
        <v>32</v>
      </c>
      <c r="L25" s="8" t="s">
        <v>206</v>
      </c>
    </row>
    <row r="26" spans="1:12" ht="20" customHeight="1">
      <c r="A26" t="str">
        <f t="shared" si="0"/>
        <v>('bookimg/60151.jpg','BLACK BIRD','黑鸟恋人',1445007600,' = =男女主互动让人觉得这个剧情简直多余，怎么好意思不画成里番？！长篇整体把握到这个程度还不错，就是连载太早，画风太古早了……'),</v>
      </c>
      <c r="B26" s="6" t="s">
        <v>202</v>
      </c>
      <c r="C26" s="2">
        <v>60151</v>
      </c>
      <c r="D26" s="6" t="s">
        <v>203</v>
      </c>
      <c r="E26" s="5" t="s">
        <v>33</v>
      </c>
      <c r="F26" s="7" t="s">
        <v>207</v>
      </c>
      <c r="G26" s="4" t="s">
        <v>34</v>
      </c>
      <c r="H26" s="7" t="s">
        <v>204</v>
      </c>
      <c r="I26" s="10">
        <v>1445007600</v>
      </c>
      <c r="J26" s="7" t="s">
        <v>205</v>
      </c>
      <c r="K26" s="4" t="s">
        <v>35</v>
      </c>
      <c r="L26" s="8" t="s">
        <v>206</v>
      </c>
    </row>
    <row r="27" spans="1:12" ht="20" customHeight="1">
      <c r="A27" t="str">
        <f t="shared" si="0"/>
        <v>('bookimg/132279.jpg','恋々ざかり','热恋时节',1445007600,' 喜欢女主这种三次元里面和我完全相反的性格~~好~可~爱~~其实啊，这种设定，就算没有选择有操蛋黑历史的男主也不会显得多么不落俗套……'),</v>
      </c>
      <c r="B27" s="6" t="s">
        <v>202</v>
      </c>
      <c r="C27" s="2">
        <v>132279</v>
      </c>
      <c r="D27" s="6" t="s">
        <v>203</v>
      </c>
      <c r="E27" s="5" t="s">
        <v>36</v>
      </c>
      <c r="F27" s="7" t="s">
        <v>207</v>
      </c>
      <c r="G27" s="4" t="s">
        <v>37</v>
      </c>
      <c r="H27" s="7" t="s">
        <v>204</v>
      </c>
      <c r="I27" s="10">
        <v>1445007600</v>
      </c>
      <c r="J27" s="7" t="s">
        <v>205</v>
      </c>
      <c r="K27" s="4" t="s">
        <v>38</v>
      </c>
      <c r="L27" s="8" t="s">
        <v>206</v>
      </c>
    </row>
    <row r="28" spans="1:12" ht="20" customHeight="1">
      <c r="A28" t="str">
        <f t="shared" si="0"/>
        <v>('bookimg/84379.jpg','真夜中あたしに留まる蝶','在深夜烙上为我滞足的蝶',1443884400,' 子供が眠る後——樱田雏画妹子OGC我还真的是第一次见……'),</v>
      </c>
      <c r="B28" s="6" t="s">
        <v>202</v>
      </c>
      <c r="C28" s="2">
        <v>84379</v>
      </c>
      <c r="D28" s="6" t="s">
        <v>203</v>
      </c>
      <c r="E28" s="5" t="s">
        <v>39</v>
      </c>
      <c r="F28" s="7" t="s">
        <v>207</v>
      </c>
      <c r="G28" s="4" t="s">
        <v>40</v>
      </c>
      <c r="H28" s="7" t="s">
        <v>204</v>
      </c>
      <c r="I28" s="10">
        <v>1443884400</v>
      </c>
      <c r="J28" s="7" t="s">
        <v>205</v>
      </c>
      <c r="K28" s="4" t="s">
        <v>41</v>
      </c>
      <c r="L28" s="8" t="s">
        <v>206</v>
      </c>
    </row>
    <row r="29" spans="1:12" ht="20" customHeight="1">
      <c r="A29" t="str">
        <f t="shared" si="0"/>
        <v>('bookimg/130304.jpg','オオカミにくちづけ','吻到大野狼',1443625200,' = =我已经搞不清我到底是兄控还是乱X控了，弟弟明明在男主车祸前都比男主高出N多段位……弟弟有句话说的挺好的，姐姐找的那个男人要比有血缘的我们更加爱你才可以——屌丝姐姐我找不到那种好男人_(:з」∠)_所以才会觉得在家族内部乱搞比出去找靠谱吧，这算不算利用家人们的责任感……'),</v>
      </c>
      <c r="B29" s="6" t="s">
        <v>202</v>
      </c>
      <c r="C29" s="2">
        <v>130304</v>
      </c>
      <c r="D29" s="6" t="s">
        <v>203</v>
      </c>
      <c r="E29" s="5" t="s">
        <v>42</v>
      </c>
      <c r="F29" s="7" t="s">
        <v>207</v>
      </c>
      <c r="G29" s="4" t="s">
        <v>43</v>
      </c>
      <c r="H29" s="7" t="s">
        <v>204</v>
      </c>
      <c r="I29" s="10">
        <v>1443625200</v>
      </c>
      <c r="J29" s="7" t="s">
        <v>205</v>
      </c>
      <c r="K29" s="4" t="s">
        <v>44</v>
      </c>
      <c r="L29" s="8" t="s">
        <v>206</v>
      </c>
    </row>
    <row r="30" spans="1:12" ht="20" customHeight="1">
      <c r="A30" t="str">
        <f t="shared" si="0"/>
        <v>('bookimg/114469.jpg','カミサマ×おれさま×旦那様!?','神明大人×本大人×夫君大人!?',1442674800,' 画风秒了我（我要学这个画风！），甜度也爆表，↓下边女主更好看的你不是一个人！冲画风也想给满分啊……顺便看过了内个pv但是小信的声音无论如何都带入不进去……弱气了一些，有朝一日能tv的话小信可以役正太身的那只神w/静大人身世扑朔迷离，看起来是好人的人都不是什么好人！//结局坑啊！结婚啊！白无垢好看但是只是结婚而已啊！= =折腾这么大一番就是结婚而已啊！！！'),</v>
      </c>
      <c r="B30" s="6" t="s">
        <v>202</v>
      </c>
      <c r="C30" s="2">
        <v>114469</v>
      </c>
      <c r="D30" s="6" t="s">
        <v>203</v>
      </c>
      <c r="E30" s="5" t="s">
        <v>45</v>
      </c>
      <c r="F30" s="7" t="s">
        <v>207</v>
      </c>
      <c r="G30" s="4" t="s">
        <v>46</v>
      </c>
      <c r="H30" s="7" t="s">
        <v>204</v>
      </c>
      <c r="I30" s="10">
        <v>1442674800</v>
      </c>
      <c r="J30" s="7" t="s">
        <v>205</v>
      </c>
      <c r="K30" s="4" t="s">
        <v>47</v>
      </c>
      <c r="L30" s="8" t="s">
        <v>206</v>
      </c>
    </row>
    <row r="31" spans="1:12" ht="20" customHeight="1">
      <c r="A31" t="str">
        <f t="shared" si="0"/>
        <v>('bookimg/145954.jpg','しにがみのバラッド。はねのないおんなのこ。',' ',1441638000,'= =还有一本，叫【しにがみのバラッド。 ひとつのあいのうた。】然而我只是想说，这本附赠的能登的朗读没有条目，我只是为了那个朗读……'),</v>
      </c>
      <c r="B31" s="6" t="s">
        <v>202</v>
      </c>
      <c r="C31" s="2">
        <v>145954</v>
      </c>
      <c r="D31" s="6" t="s">
        <v>203</v>
      </c>
      <c r="E31" s="5" t="s">
        <v>48</v>
      </c>
      <c r="F31" s="7" t="s">
        <v>207</v>
      </c>
      <c r="G31" s="4" t="s">
        <v>182</v>
      </c>
      <c r="H31" s="7" t="s">
        <v>204</v>
      </c>
      <c r="I31" s="10">
        <v>1441638000</v>
      </c>
      <c r="J31" s="7" t="s">
        <v>205</v>
      </c>
      <c r="K31" s="4" t="s">
        <v>183</v>
      </c>
      <c r="L31" s="8" t="s">
        <v>206</v>
      </c>
    </row>
    <row r="32" spans="1:12" ht="20" customHeight="1">
      <c r="A32" t="str">
        <f t="shared" si="0"/>
        <v>('bookimg/145471.jpg','악의 꽃','恶之花',1441119600,'韩国漫画只能看英文版，小学词汇量的我已跪。刚开始我还以为是个好哥哥+穹妹的设定，谁知，妹妹对哥哥压根不是真爱= =哥哥找的那个学姐女票真是个小婊砸，汉化到10话，后面只有英文了，哥哥女票耍脾气，哥哥就说学姐让我做什么都会做，然后晚上就去学姐家啪，学姐她妈还说高三了要好好学习，尼玛，你女儿都在你家和别的男人滚床了心里有没有点谱。然后兄妹都死了。b38哦对了，韩国人对长腿好执念，妹妹太高了……好大只'),</v>
      </c>
      <c r="B32" s="6" t="s">
        <v>202</v>
      </c>
      <c r="C32" s="2">
        <v>145471</v>
      </c>
      <c r="D32" s="6" t="s">
        <v>203</v>
      </c>
      <c r="E32" s="5" t="s">
        <v>49</v>
      </c>
      <c r="F32" s="7" t="s">
        <v>207</v>
      </c>
      <c r="G32" s="4" t="s">
        <v>50</v>
      </c>
      <c r="H32" s="7" t="s">
        <v>204</v>
      </c>
      <c r="I32" s="10">
        <v>1441119600</v>
      </c>
      <c r="J32" s="7" t="s">
        <v>205</v>
      </c>
      <c r="K32" s="4" t="s">
        <v>51</v>
      </c>
      <c r="L32" s="8" t="s">
        <v>206</v>
      </c>
    </row>
    <row r="33" spans="1:12" ht="20" customHeight="1">
      <c r="A33" t="str">
        <f t="shared" si="0"/>
        <v>('bookimg/95647.jpg','少女とギャングと青い夜','少女与黑帮与青涩之夜',1439046000,' 下面那句“干出真感情了”不能更贴切，整个本子我没法用卧槽形容……轮x之后又和男主车x不会出人命啊啊啊啊？！！为了做而做为了钱而做为了活命而做最后是为了分开又……太h了太h了……最后在学校里那个几连发我也是看跪了，故事就是明治兄妹荼羅和鬼父加在一起的节奏嘛……最后甜的部分也只有去美国又见到了那里…前面真心虐的一脸脸啊！'),</v>
      </c>
      <c r="B33" s="6" t="s">
        <v>202</v>
      </c>
      <c r="C33" s="2">
        <v>95647</v>
      </c>
      <c r="D33" s="6" t="s">
        <v>203</v>
      </c>
      <c r="E33" s="5" t="s">
        <v>52</v>
      </c>
      <c r="F33" s="7" t="s">
        <v>207</v>
      </c>
      <c r="G33" s="4" t="s">
        <v>53</v>
      </c>
      <c r="H33" s="7" t="s">
        <v>204</v>
      </c>
      <c r="I33" s="10">
        <v>1439046000</v>
      </c>
      <c r="J33" s="7" t="s">
        <v>205</v>
      </c>
      <c r="K33" s="4" t="s">
        <v>54</v>
      </c>
      <c r="L33" s="8" t="s">
        <v>206</v>
      </c>
    </row>
    <row r="34" spans="1:12" ht="20" customHeight="1">
      <c r="A34" t="str">
        <f t="shared" si="0"/>
        <v>('bookimg/122681.jpg','禁断心中','禁断殉爱',1438527600,'这个作者画手真的不是一般的差！尤其是姑娘的手，怎么可以那么丑！而且女主也太淫荡了- -床上功夫了得啊！每次事后都比老师起得早回去找哥哥，这精神力和心机真不是天朝一般玛丽苏比得了的…老师24岁，大学毕业支教两年刚回城就让一对兄妹毁了前途真是2333反正最后妹妹还是和哥哥跑了……1星不忍直视这个词不要太贴切'),</v>
      </c>
      <c r="B34" s="6" t="s">
        <v>202</v>
      </c>
      <c r="C34" s="2">
        <v>122681</v>
      </c>
      <c r="D34" s="6" t="s">
        <v>203</v>
      </c>
      <c r="E34" s="5" t="s">
        <v>55</v>
      </c>
      <c r="F34" s="7" t="s">
        <v>207</v>
      </c>
      <c r="G34" s="4" t="s">
        <v>56</v>
      </c>
      <c r="H34" s="7" t="s">
        <v>204</v>
      </c>
      <c r="I34" s="10">
        <v>1438527600</v>
      </c>
      <c r="J34" s="7" t="s">
        <v>205</v>
      </c>
      <c r="K34" s="4" t="s">
        <v>57</v>
      </c>
      <c r="L34" s="8" t="s">
        <v>206</v>
      </c>
    </row>
    <row r="35" spans="1:12" ht="20" customHeight="1">
      <c r="A35" t="str">
        <f t="shared" si="0"/>
        <v>('bookimg/105398.jpg','義兄 明治艶曼荼羅',' ',1436886000,'黑吗？比起哥哥对雪子的执着，雪子对贞吉突如其来的爱慕才更叫我不能理解呢，另，太实用了，看完快一半感觉大部分都是各种官能，好多场，女主被玩到ahe颜还有各种崩坏程度的H……实用到男性也可以使用呢……////let it go 我估计是因为太h了太会玩了才被如此好评的，我就呵呵呵呵呵呵……'),</v>
      </c>
      <c r="B35" s="6" t="s">
        <v>202</v>
      </c>
      <c r="C35" s="2">
        <v>105398</v>
      </c>
      <c r="D35" s="6" t="s">
        <v>203</v>
      </c>
      <c r="E35" s="5" t="s">
        <v>58</v>
      </c>
      <c r="F35" s="7" t="s">
        <v>207</v>
      </c>
      <c r="G35" s="4" t="s">
        <v>182</v>
      </c>
      <c r="H35" s="7" t="s">
        <v>204</v>
      </c>
      <c r="I35" s="10">
        <v>1436886000</v>
      </c>
      <c r="J35" s="7" t="s">
        <v>205</v>
      </c>
      <c r="K35" s="4" t="s">
        <v>186</v>
      </c>
      <c r="L35" s="8" t="s">
        <v>206</v>
      </c>
    </row>
    <row r="36" spans="1:12" ht="20" customHeight="1">
      <c r="A36" t="str">
        <f t="shared" si="0"/>
        <v>('bookimg/107584.jpg','愛したのは「妹」でした',' ',1432998000,'【你要在我以外的男人的怀中，成为女人吗？】一共分几部分，实兄妹he，继兄妹be，继兄妹姐弟中的兄妹组he。be的那个还不错，因为短= =另外两个和桃乃实红这个外太空黑洞大脑的脑回路差不多，白天刚和弟弟分手晚上就坐沙发上和哥哥亲亲我我给弟弟看……还有我爱上了妹妹……真的有爱吗！真的不是我上了妹妹吗！！！= =脖子以下不能描写之后就穿上裤子走人算是什么事儿啊，男主好基友都对妹妹超好这是什么标配吗……'),</v>
      </c>
      <c r="B36" s="6" t="s">
        <v>202</v>
      </c>
      <c r="C36" s="2">
        <v>107584</v>
      </c>
      <c r="D36" s="6" t="s">
        <v>203</v>
      </c>
      <c r="E36" s="5" t="s">
        <v>59</v>
      </c>
      <c r="F36" s="7" t="s">
        <v>207</v>
      </c>
      <c r="G36" s="4" t="s">
        <v>182</v>
      </c>
      <c r="H36" s="7" t="s">
        <v>204</v>
      </c>
      <c r="I36" s="10">
        <v>1432998000</v>
      </c>
      <c r="J36" s="7" t="s">
        <v>205</v>
      </c>
      <c r="K36" s="4" t="s">
        <v>187</v>
      </c>
      <c r="L36" s="8" t="s">
        <v>206</v>
      </c>
    </row>
    <row r="37" spans="1:12" ht="20" customHeight="1">
      <c r="A37" t="str">
        <f t="shared" si="0"/>
        <v>('bookimg/123217.jpg','三國演義','三国演义',1422284400,' 说实话不是为了中考我才不看，以前还看过精装速读，诸葛亮都看死了都不知道他有哥……高中之后大部分只是巩固来自日本游戏，人生也真是嘲讽_(:з」∠)_'),</v>
      </c>
      <c r="B37" s="6" t="s">
        <v>202</v>
      </c>
      <c r="C37" s="2">
        <v>123217</v>
      </c>
      <c r="D37" s="6" t="s">
        <v>203</v>
      </c>
      <c r="E37" s="5" t="s">
        <v>60</v>
      </c>
      <c r="F37" s="7" t="s">
        <v>207</v>
      </c>
      <c r="G37" s="4" t="s">
        <v>61</v>
      </c>
      <c r="H37" s="7" t="s">
        <v>204</v>
      </c>
      <c r="I37" s="10">
        <v>1422284400</v>
      </c>
      <c r="J37" s="7" t="s">
        <v>205</v>
      </c>
      <c r="K37" s="4" t="s">
        <v>62</v>
      </c>
      <c r="L37" s="8" t="s">
        <v>206</v>
      </c>
    </row>
    <row r="38" spans="1:12" ht="20" customHeight="1">
      <c r="A38" t="str">
        <f t="shared" si="0"/>
        <v>('bookimg/122682.jpg','君を誰にも渡さない','你只属于我',1422198000,' 作者是为了调教我而生的吗！ˊ_&gt;ˋbl和兄妹竟然问我哪个更禁忌，哥哥和gay在一起的那个逻辑我到现在也没想明白，哥哥是学生会长，然后俩男配也都是学生会要员，妹妹进了学生会之后就打上了妹妹的主意，有一只品行不错跟哥哥很像妹妹就以为自己喜欢他然后就在一起了，另一只也要伸手，哥哥就说，你想要的其实是我，然后在教室里就来了一发……人家想要的是你妹啊！后来下雨打雷哥哥回家安慰妹妹然后又噼里啪啦一大串就完结了'),</v>
      </c>
      <c r="B38" s="6" t="s">
        <v>202</v>
      </c>
      <c r="C38" s="2">
        <v>122682</v>
      </c>
      <c r="D38" s="6" t="s">
        <v>203</v>
      </c>
      <c r="E38" s="5" t="s">
        <v>63</v>
      </c>
      <c r="F38" s="7" t="s">
        <v>207</v>
      </c>
      <c r="G38" s="4" t="s">
        <v>64</v>
      </c>
      <c r="H38" s="7" t="s">
        <v>204</v>
      </c>
      <c r="I38" s="10">
        <v>1422198000</v>
      </c>
      <c r="J38" s="7" t="s">
        <v>205</v>
      </c>
      <c r="K38" s="4" t="s">
        <v>65</v>
      </c>
      <c r="L38" s="8" t="s">
        <v>206</v>
      </c>
    </row>
    <row r="39" spans="1:12" ht="20" customHeight="1">
      <c r="A39" t="str">
        <f t="shared" si="0"/>
        <v>('bookimg/106087.jpg','王子ロマンチカ','王子纯情游戏',1421074800,' 啥特么三观？！处竟然还会被嘲笑我日。。。。作者的x癖好奇怪'),</v>
      </c>
      <c r="B39" s="6" t="s">
        <v>202</v>
      </c>
      <c r="C39" s="2">
        <v>106087</v>
      </c>
      <c r="D39" s="6" t="s">
        <v>203</v>
      </c>
      <c r="E39" s="5" t="s">
        <v>66</v>
      </c>
      <c r="F39" s="7" t="s">
        <v>207</v>
      </c>
      <c r="G39" s="4" t="s">
        <v>67</v>
      </c>
      <c r="H39" s="7" t="s">
        <v>204</v>
      </c>
      <c r="I39" s="10">
        <v>1421074800</v>
      </c>
      <c r="J39" s="7" t="s">
        <v>205</v>
      </c>
      <c r="K39" s="4" t="s">
        <v>68</v>
      </c>
      <c r="L39" s="8" t="s">
        <v>206</v>
      </c>
    </row>
    <row r="40" spans="1:12" ht="20" customHeight="1">
      <c r="A40" t="str">
        <f t="shared" si="0"/>
        <v>('bookimg/40444.jpg','青の微熱','青之微热',1419778800,'最让我心痛的是哥哥从头到尾都一脸bgm85的表情，结尾就连爽朗的明弘君都一脸这个表情，喜当爹黑化的吗？说实话虽然对这个哥哥没多么喜欢但是完全讨厌不起来……不是亲兄妹很遗憾，哥哥就这样自杀了反而显得很3096天的那种变态的感觉，不如带着妹妹走远点去he，看看人家悠哥，顺便接盘侠明弘君真令我感动【15.09.30 又看了作者另一本，这作者对ml对感情的催化作用真是有着独道的理解'),</v>
      </c>
      <c r="B40" s="6" t="s">
        <v>202</v>
      </c>
      <c r="C40" s="2">
        <v>40444</v>
      </c>
      <c r="D40" s="6" t="s">
        <v>203</v>
      </c>
      <c r="E40" s="5" t="s">
        <v>69</v>
      </c>
      <c r="F40" s="7" t="s">
        <v>207</v>
      </c>
      <c r="G40" s="4" t="s">
        <v>70</v>
      </c>
      <c r="H40" s="7" t="s">
        <v>204</v>
      </c>
      <c r="I40" s="10">
        <v>1419778800</v>
      </c>
      <c r="J40" s="7" t="s">
        <v>205</v>
      </c>
      <c r="K40" s="4" t="s">
        <v>71</v>
      </c>
      <c r="L40" s="8" t="s">
        <v>206</v>
      </c>
    </row>
    <row r="41" spans="1:12" ht="20" customHeight="1">
      <c r="A41" t="str">
        <f t="shared" si="0"/>
        <v>('bookimg/108589.jpg','つばめちゃんちの家庭内恋愛','小燕的家庭内恋爱',1419606000,' 蠢哭，什么鬼，第一反应是什么剧情它还真就是什么剧情！打一拳妹妹归你的节奏……真是可怕的一家子……而且看大哥那个腹黑的样子，总觉得背后一定是青之微热那种类型的变态'),</v>
      </c>
      <c r="B41" s="6" t="s">
        <v>202</v>
      </c>
      <c r="C41" s="2">
        <v>108589</v>
      </c>
      <c r="D41" s="6" t="s">
        <v>203</v>
      </c>
      <c r="E41" s="5" t="s">
        <v>72</v>
      </c>
      <c r="F41" s="7" t="s">
        <v>207</v>
      </c>
      <c r="G41" s="4" t="s">
        <v>73</v>
      </c>
      <c r="H41" s="7" t="s">
        <v>204</v>
      </c>
      <c r="I41" s="10">
        <v>1419606000</v>
      </c>
      <c r="J41" s="7" t="s">
        <v>205</v>
      </c>
      <c r="K41" s="4" t="s">
        <v>74</v>
      </c>
      <c r="L41" s="8" t="s">
        <v>206</v>
      </c>
    </row>
    <row r="42" spans="1:12" ht="20" customHeight="1">
      <c r="A42" t="str">
        <f t="shared" si="0"/>
        <v>('bookimg/84652.jpg','禁じられたX 二人のお兄様',' ',1418137200,'草草读过吧……_(:з」∠)_完全没有我想看的东西，H根本不是目的啊！兄妹爱在哪里啊！'),</v>
      </c>
      <c r="B42" s="6" t="s">
        <v>202</v>
      </c>
      <c r="C42" s="2">
        <v>84652</v>
      </c>
      <c r="D42" s="6" t="s">
        <v>203</v>
      </c>
      <c r="E42" s="5" t="s">
        <v>75</v>
      </c>
      <c r="F42" s="7" t="s">
        <v>207</v>
      </c>
      <c r="G42" s="4" t="s">
        <v>182</v>
      </c>
      <c r="H42" s="7" t="s">
        <v>204</v>
      </c>
      <c r="I42" s="10">
        <v>1418137200</v>
      </c>
      <c r="J42" s="7" t="s">
        <v>205</v>
      </c>
      <c r="K42" s="4" t="s">
        <v>188</v>
      </c>
      <c r="L42" s="8" t="s">
        <v>206</v>
      </c>
    </row>
    <row r="43" spans="1:12" ht="20" customHeight="1">
      <c r="A43" t="str">
        <f t="shared" si="0"/>
        <v>('bookimg/80738.jpg','True Love','True Love ～禁忌挚爱～',1417100400,'马麻我恨死你了！be了么这是要be了么！！fxck！看到chap35就已经在庆幸还好没有和哥哥告白过了(⑉꒦ິ⌃꒦ີ⑉)不是亲生没法爱了！ep37就是完结好吧再见，这腰斩的感觉。。。'),</v>
      </c>
      <c r="B43" s="6" t="s">
        <v>202</v>
      </c>
      <c r="C43" s="2">
        <v>80738</v>
      </c>
      <c r="D43" s="6" t="s">
        <v>203</v>
      </c>
      <c r="E43" s="5" t="s">
        <v>76</v>
      </c>
      <c r="F43" s="7" t="s">
        <v>207</v>
      </c>
      <c r="G43" s="4" t="s">
        <v>77</v>
      </c>
      <c r="H43" s="7" t="s">
        <v>204</v>
      </c>
      <c r="I43" s="10">
        <v>1417100400</v>
      </c>
      <c r="J43" s="7" t="s">
        <v>205</v>
      </c>
      <c r="K43" s="4" t="s">
        <v>78</v>
      </c>
      <c r="L43" s="8" t="s">
        <v>206</v>
      </c>
    </row>
    <row r="44" spans="1:12" ht="20" customHeight="1">
      <c r="A44" t="str">
        <f t="shared" si="0"/>
        <v>('bookimg/95132.jpg','沙海2',' ',1412089200,' '),</v>
      </c>
      <c r="B44" s="6" t="s">
        <v>202</v>
      </c>
      <c r="C44" s="2">
        <v>95132</v>
      </c>
      <c r="D44" s="6" t="s">
        <v>203</v>
      </c>
      <c r="E44" s="5" t="s">
        <v>79</v>
      </c>
      <c r="F44" s="7" t="s">
        <v>207</v>
      </c>
      <c r="G44" s="4" t="s">
        <v>182</v>
      </c>
      <c r="H44" s="7" t="s">
        <v>204</v>
      </c>
      <c r="I44" s="10">
        <v>1412089200</v>
      </c>
      <c r="J44" s="7" t="s">
        <v>205</v>
      </c>
      <c r="K44" s="4" t="s">
        <v>189</v>
      </c>
      <c r="L44" s="8" t="s">
        <v>206</v>
      </c>
    </row>
    <row r="45" spans="1:12" ht="20" customHeight="1">
      <c r="A45" t="str">
        <f t="shared" si="0"/>
        <v>('bookimg/95130.jpg','沙海',' ',1412089200,' '),</v>
      </c>
      <c r="B45" s="6" t="s">
        <v>202</v>
      </c>
      <c r="C45" s="2">
        <v>95130</v>
      </c>
      <c r="D45" s="6" t="s">
        <v>203</v>
      </c>
      <c r="E45" s="5" t="s">
        <v>80</v>
      </c>
      <c r="F45" s="7" t="s">
        <v>207</v>
      </c>
      <c r="G45" s="4" t="s">
        <v>182</v>
      </c>
      <c r="H45" s="7" t="s">
        <v>204</v>
      </c>
      <c r="I45" s="10">
        <v>1412089200</v>
      </c>
      <c r="J45" s="7" t="s">
        <v>205</v>
      </c>
      <c r="K45" s="4" t="s">
        <v>189</v>
      </c>
      <c r="L45" s="8" t="s">
        <v>206</v>
      </c>
    </row>
    <row r="46" spans="1:12" ht="20" customHeight="1">
      <c r="A46" t="str">
        <f t="shared" si="0"/>
        <v>('bookimg/7831.jpg','DAOMU','盗墓笔记',1412089200,' 这里面小哥太灵异了……不敢看啊'),</v>
      </c>
      <c r="B46" s="6" t="s">
        <v>202</v>
      </c>
      <c r="C46" s="2">
        <v>7831</v>
      </c>
      <c r="D46" s="6" t="s">
        <v>203</v>
      </c>
      <c r="E46" s="5" t="s">
        <v>81</v>
      </c>
      <c r="F46" s="7" t="s">
        <v>207</v>
      </c>
      <c r="G46" s="4" t="s">
        <v>82</v>
      </c>
      <c r="H46" s="7" t="s">
        <v>204</v>
      </c>
      <c r="I46" s="10">
        <v>1412089200</v>
      </c>
      <c r="J46" s="7" t="s">
        <v>205</v>
      </c>
      <c r="K46" s="4" t="s">
        <v>83</v>
      </c>
      <c r="L46" s="8" t="s">
        <v>206</v>
      </c>
    </row>
    <row r="47" spans="1:12" ht="20" customHeight="1">
      <c r="A47" t="str">
        <f t="shared" si="0"/>
        <v>('bookimg/114601.jpg','媚薬教師','媚药教师',1411916400,' = =这本并没有简介呢，作者名字大概就是最好的简介了……我长这么大，从来没见过这么轻浮设定这么单薄的可滚床教师形象，除了封面之外女主真是一点都不可爱，会骗人的封面不只有av……但无论如何_(:з」∠)_我说不下去了我找不到哪里能圈点一下……'),</v>
      </c>
      <c r="B47" s="6" t="s">
        <v>202</v>
      </c>
      <c r="C47" s="2">
        <v>114601</v>
      </c>
      <c r="D47" s="6" t="s">
        <v>203</v>
      </c>
      <c r="E47" s="5" t="s">
        <v>84</v>
      </c>
      <c r="F47" s="7" t="s">
        <v>207</v>
      </c>
      <c r="G47" s="4" t="s">
        <v>85</v>
      </c>
      <c r="H47" s="7" t="s">
        <v>204</v>
      </c>
      <c r="I47" s="10">
        <v>1411916400</v>
      </c>
      <c r="J47" s="7" t="s">
        <v>205</v>
      </c>
      <c r="K47" s="4" t="s">
        <v>86</v>
      </c>
      <c r="L47" s="8" t="s">
        <v>206</v>
      </c>
    </row>
    <row r="48" spans="1:12" ht="20" customHeight="1">
      <c r="A48" t="str">
        <f t="shared" si="0"/>
        <v>('bookimg/110672.jpg','胸が鳴るのは君のせい','心弦为君而鸣',1411916400,'有点衰的倒追恋爱史在你追我赶中结束了——真蛋疼啊……妹子一直在努力我倒是挺喜欢看的，有点类似skip的感觉，但是男主除了设定帅一些性格真是让人爱不起来啊，回心转意那一刻开始我就觉得这剧情就要天雷滚滚了果不其然，22话的满街跑我真是hhhhh，一边跑一边哭一遍喊，女的前边跑男的后边追……这场景……'),</v>
      </c>
      <c r="B48" s="6" t="s">
        <v>202</v>
      </c>
      <c r="C48" s="2">
        <v>110672</v>
      </c>
      <c r="D48" s="6" t="s">
        <v>203</v>
      </c>
      <c r="E48" s="5" t="s">
        <v>87</v>
      </c>
      <c r="F48" s="7" t="s">
        <v>207</v>
      </c>
      <c r="G48" s="4" t="s">
        <v>88</v>
      </c>
      <c r="H48" s="7" t="s">
        <v>204</v>
      </c>
      <c r="I48" s="10">
        <v>1411916400</v>
      </c>
      <c r="J48" s="7" t="s">
        <v>205</v>
      </c>
      <c r="K48" s="4" t="s">
        <v>89</v>
      </c>
      <c r="L48" s="8" t="s">
        <v>206</v>
      </c>
    </row>
    <row r="49" spans="1:12" ht="20" customHeight="1">
      <c r="A49" t="str">
        <f t="shared" si="0"/>
        <v>('bookimg/66307.jpg','蜜×蜜ドロップス','蜜x蜜水果糖',1411311600,' 要不是作画和剧情出自一人之手我真感觉像小学生写言情……嫖心大发也不至于yy成这样吧……而且这么色气的男主是要有多寂寞多空虚多饥渴的妹子来忍受他= ='),</v>
      </c>
      <c r="B49" s="6" t="s">
        <v>202</v>
      </c>
      <c r="C49" s="2">
        <v>66307</v>
      </c>
      <c r="D49" s="6" t="s">
        <v>203</v>
      </c>
      <c r="E49" s="5" t="s">
        <v>90</v>
      </c>
      <c r="F49" s="7" t="s">
        <v>207</v>
      </c>
      <c r="G49" s="4" t="s">
        <v>91</v>
      </c>
      <c r="H49" s="7" t="s">
        <v>204</v>
      </c>
      <c r="I49" s="10">
        <v>1411311600</v>
      </c>
      <c r="J49" s="7" t="s">
        <v>205</v>
      </c>
      <c r="K49" s="4" t="s">
        <v>92</v>
      </c>
      <c r="L49" s="8" t="s">
        <v>206</v>
      </c>
    </row>
    <row r="50" spans="1:12" ht="20" customHeight="1">
      <c r="A50" t="str">
        <f t="shared" si="0"/>
        <v>('bookimg/74902.jpg','太郎くんは歪んでる','太郎同学扭曲的爱',1408806000,' 太！棒！了！抖m已经不能自持了……'),</v>
      </c>
      <c r="B50" s="6" t="s">
        <v>202</v>
      </c>
      <c r="C50" s="2">
        <v>74902</v>
      </c>
      <c r="D50" s="6" t="s">
        <v>203</v>
      </c>
      <c r="E50" s="5" t="s">
        <v>93</v>
      </c>
      <c r="F50" s="7" t="s">
        <v>207</v>
      </c>
      <c r="G50" s="4" t="s">
        <v>94</v>
      </c>
      <c r="H50" s="7" t="s">
        <v>204</v>
      </c>
      <c r="I50" s="10">
        <v>1408806000</v>
      </c>
      <c r="J50" s="7" t="s">
        <v>205</v>
      </c>
      <c r="K50" s="4" t="s">
        <v>95</v>
      </c>
      <c r="L50" s="8" t="s">
        <v>206</v>
      </c>
    </row>
    <row r="51" spans="1:12" ht="20" customHeight="1">
      <c r="A51" t="str">
        <f t="shared" si="0"/>
        <v>('bookimg/65958.jpg','金魚の糞','金鱼之粪',1407337200,' 第七话直接吓疯，作者太黑了认为樱田雏只画变态畸形的爱的我真是太甜了。。。第九话又被爸爸吓了个半死，作者我真的对你重新认识了///看完之后莫名想看爸爸妈妈…不，奈奈子和龙二的故事，简直残忍又浪漫，龙二真是太好男人又是美大叔…比起男主不知道让我喜欢了多少倍。最后这个结局是何其操蛋，这么虐心有种一辈子都不想谈恋爱的冲动= =这种可怕的走向一点都不少女，分明是怪少年拐走女神……'),</v>
      </c>
      <c r="B51" s="6" t="s">
        <v>202</v>
      </c>
      <c r="C51" s="2">
        <v>65958</v>
      </c>
      <c r="D51" s="6" t="s">
        <v>203</v>
      </c>
      <c r="E51" s="5" t="s">
        <v>96</v>
      </c>
      <c r="F51" s="7" t="s">
        <v>207</v>
      </c>
      <c r="G51" s="4" t="s">
        <v>97</v>
      </c>
      <c r="H51" s="7" t="s">
        <v>204</v>
      </c>
      <c r="I51" s="10">
        <v>1407337200</v>
      </c>
      <c r="J51" s="7" t="s">
        <v>205</v>
      </c>
      <c r="K51" s="4" t="s">
        <v>98</v>
      </c>
      <c r="L51" s="8" t="s">
        <v>206</v>
      </c>
    </row>
    <row r="52" spans="1:12" ht="20" customHeight="1">
      <c r="A52" t="str">
        <f t="shared" si="0"/>
        <v>('bookimg/14042.jpg','子不语',' ',1406041200,'画风精美，设定也很棒，不过至于情节……可能有点太清新了= =除了芙蓉花精和黄鼠狼精基本不记得了什么了……印象最深的是“物情今已见，从此欲无言”和“人无法接受纯粹的美”'),</v>
      </c>
      <c r="B52" s="6" t="s">
        <v>202</v>
      </c>
      <c r="C52" s="2">
        <v>14042</v>
      </c>
      <c r="D52" s="6" t="s">
        <v>203</v>
      </c>
      <c r="E52" s="5" t="s">
        <v>99</v>
      </c>
      <c r="F52" s="7" t="s">
        <v>207</v>
      </c>
      <c r="G52" s="4" t="s">
        <v>182</v>
      </c>
      <c r="H52" s="7" t="s">
        <v>204</v>
      </c>
      <c r="I52" s="10">
        <v>1406041200</v>
      </c>
      <c r="J52" s="7" t="s">
        <v>205</v>
      </c>
      <c r="K52" s="4" t="s">
        <v>190</v>
      </c>
      <c r="L52" s="8" t="s">
        <v>206</v>
      </c>
    </row>
    <row r="53" spans="1:12" ht="20" customHeight="1">
      <c r="A53" t="str">
        <f t="shared" si="0"/>
        <v>('bookimg/107798.jpg','好きというのは嘘のウソです','拐弯抹角说爱你',1405782000,' 稍微弱了点，女主有一身不方便推倒的设定，导致清水过头了大部分时间都类似琴浦那样重新树立三观，男主略病，虽然表面看起来很腹黑但我认为自虐倾向严重，而且这个画风让我觉得女主的脸总是怪怪的……义兄也没什么实感，就借此名义挡了一下学校老师，看点少。。。'),</v>
      </c>
      <c r="B53" s="6" t="s">
        <v>202</v>
      </c>
      <c r="C53" s="2">
        <v>107798</v>
      </c>
      <c r="D53" s="6" t="s">
        <v>203</v>
      </c>
      <c r="E53" s="5" t="s">
        <v>100</v>
      </c>
      <c r="F53" s="7" t="s">
        <v>207</v>
      </c>
      <c r="G53" s="4" t="s">
        <v>101</v>
      </c>
      <c r="H53" s="7" t="s">
        <v>204</v>
      </c>
      <c r="I53" s="10">
        <v>1405782000</v>
      </c>
      <c r="J53" s="7" t="s">
        <v>205</v>
      </c>
      <c r="K53" s="4" t="s">
        <v>102</v>
      </c>
      <c r="L53" s="8" t="s">
        <v>206</v>
      </c>
    </row>
    <row r="54" spans="1:12" ht="20" customHeight="1">
      <c r="A54" t="str">
        <f t="shared" si="0"/>
        <v>('bookimg/86083.jpg','S彼氏上々','S男友超级棒',1405522800,' 作者画风还行，而且超量产……几十年如一日的工作着……这本是我看过的兄崎游南的比较普通的，画王道少女貌似不是很出彩'),</v>
      </c>
      <c r="B54" s="6" t="s">
        <v>202</v>
      </c>
      <c r="C54" s="2">
        <v>86083</v>
      </c>
      <c r="D54" s="6" t="s">
        <v>203</v>
      </c>
      <c r="E54" s="5" t="s">
        <v>103</v>
      </c>
      <c r="F54" s="7" t="s">
        <v>207</v>
      </c>
      <c r="G54" s="4" t="s">
        <v>104</v>
      </c>
      <c r="H54" s="7" t="s">
        <v>204</v>
      </c>
      <c r="I54" s="10">
        <v>1405522800</v>
      </c>
      <c r="J54" s="7" t="s">
        <v>205</v>
      </c>
      <c r="K54" s="4" t="s">
        <v>105</v>
      </c>
      <c r="L54" s="8" t="s">
        <v>206</v>
      </c>
    </row>
    <row r="55" spans="1:12" ht="20" customHeight="1">
      <c r="A55" t="str">
        <f t="shared" si="0"/>
        <v>('bookimg/36702.jpg','これは恋のはなし','这是恋爱故事',1404486000,' 妈呀这小学生的爱恨情仇……还真有好好地把十岁和三十一岁当作情敌来对待啊/许多年过去喜欢你的心情也是一直不会变的！自动对号入座劳资也苦逼了好多年了好吗，看到大叔摸头杀还感慨吾家有女初成长的时候我只能无力的咆哮，你还我身高差！！大叔傲娇很萌，顺便，大叔基友这个神棍也太神助攻了！桂木桂马长大给编辑部打黑工啊！一口气看完…啊，萝莉还是得养成，傲娇就完了'),</v>
      </c>
      <c r="B55" s="6" t="s">
        <v>202</v>
      </c>
      <c r="C55" s="2">
        <v>36702</v>
      </c>
      <c r="D55" s="6" t="s">
        <v>203</v>
      </c>
      <c r="E55" s="5" t="s">
        <v>106</v>
      </c>
      <c r="F55" s="7" t="s">
        <v>207</v>
      </c>
      <c r="G55" s="4" t="s">
        <v>107</v>
      </c>
      <c r="H55" s="7" t="s">
        <v>204</v>
      </c>
      <c r="I55" s="10">
        <v>1404486000</v>
      </c>
      <c r="J55" s="7" t="s">
        <v>205</v>
      </c>
      <c r="K55" s="4" t="s">
        <v>108</v>
      </c>
      <c r="L55" s="8" t="s">
        <v>206</v>
      </c>
    </row>
    <row r="56" spans="1:12" ht="20" customHeight="1">
      <c r="A56" t="str">
        <f t="shared" si="0"/>
        <v>('bookimg/107628.jpg','亜子サマの忠犬','亚子小姐的忠犬',1404313200,' 这热脸贴冷尻的忠犬哟……和双炽比起来这只忠犬的野心真是太大了竟然攻略了主人……'),</v>
      </c>
      <c r="B56" s="6" t="s">
        <v>202</v>
      </c>
      <c r="C56" s="2">
        <v>107628</v>
      </c>
      <c r="D56" s="6" t="s">
        <v>203</v>
      </c>
      <c r="E56" s="5" t="s">
        <v>109</v>
      </c>
      <c r="F56" s="7" t="s">
        <v>207</v>
      </c>
      <c r="G56" s="4" t="s">
        <v>110</v>
      </c>
      <c r="H56" s="7" t="s">
        <v>204</v>
      </c>
      <c r="I56" s="10">
        <v>1404313200</v>
      </c>
      <c r="J56" s="7" t="s">
        <v>205</v>
      </c>
      <c r="K56" s="4" t="s">
        <v>111</v>
      </c>
      <c r="L56" s="8" t="s">
        <v>206</v>
      </c>
    </row>
    <row r="57" spans="1:12" ht="20" customHeight="1">
      <c r="A57" t="str">
        <f t="shared" si="0"/>
        <v>('bookimg/106813.jpg','キスに恋属','吻之恋属',1404313200,' 一扯到前世今生我就觉得带着一股天朝穿越大戏的即视感，而且女主的幼驯染一点都不讨巧的说，一开始表达爱的方式也太让人难以接受了吧，活该被ntr，同样是转生了的男主就带着一身神力女主却只是能看到人家的背后灵什么的啊果然这样的妹子会让人更有保护欲……一般甜一般虐一般画风……什么都很中等的感觉……'),</v>
      </c>
      <c r="B57" s="6" t="s">
        <v>202</v>
      </c>
      <c r="C57" s="2">
        <v>106813</v>
      </c>
      <c r="D57" s="6" t="s">
        <v>203</v>
      </c>
      <c r="E57" s="5" t="s">
        <v>112</v>
      </c>
      <c r="F57" s="7" t="s">
        <v>207</v>
      </c>
      <c r="G57" s="4" t="s">
        <v>113</v>
      </c>
      <c r="H57" s="7" t="s">
        <v>204</v>
      </c>
      <c r="I57" s="10">
        <v>1404313200</v>
      </c>
      <c r="J57" s="7" t="s">
        <v>205</v>
      </c>
      <c r="K57" s="4" t="s">
        <v>114</v>
      </c>
      <c r="L57" s="8" t="s">
        <v>206</v>
      </c>
    </row>
    <row r="58" spans="1:12" ht="20" customHeight="1">
      <c r="A58" t="str">
        <f t="shared" si="0"/>
        <v>('bookimg/107585.jpg','16歳、新婚はじめました。','16岁、新婚开始啦。',1404226800,' 【最近空虚，看了大把短篇——要把人生浪费在哪里逐项记录好才行啊】剧情普通，属于看过就忘的类型，跟另一本【虽说是未成年但可不是小孩】简直相似度爆棚，然而因为对面是长篇，女主要是像她辣么讨厌几十页收不了尾……杂七杂八混在一起反倒不引人注意了，不过这个作者其他有几篇貌似蛮有趣……'),</v>
      </c>
      <c r="B58" s="6" t="s">
        <v>202</v>
      </c>
      <c r="C58" s="2">
        <v>107585</v>
      </c>
      <c r="D58" s="6" t="s">
        <v>203</v>
      </c>
      <c r="E58" s="5" t="s">
        <v>115</v>
      </c>
      <c r="F58" s="7" t="s">
        <v>207</v>
      </c>
      <c r="G58" s="4" t="s">
        <v>116</v>
      </c>
      <c r="H58" s="7" t="s">
        <v>204</v>
      </c>
      <c r="I58" s="10">
        <v>1404226800</v>
      </c>
      <c r="J58" s="7" t="s">
        <v>205</v>
      </c>
      <c r="K58" s="4" t="s">
        <v>117</v>
      </c>
      <c r="L58" s="8" t="s">
        <v>206</v>
      </c>
    </row>
    <row r="59" spans="1:12" ht="20" customHeight="1">
      <c r="A59" t="str">
        <f t="shared" si="0"/>
        <v>('bookimg/107019.jpg','双花の檻','双花之槛',1403708400,' 我又看了，没错！还是很有病，没错！要不是看在两个义兄的份上完全看不完，不过相较之前看的几个智商已经进步很多了！至少无脑h少了不少，但肉卖的依旧那么不合时宜给人浓浓的嫖娼感。。。我是看漏了还是咋的我怎么感觉好像就是【在刚刚被弄死的另一只腹黑义兄尸体前啪啪啪】这种毫无美感的蛋疼h呢'),</v>
      </c>
      <c r="B59" s="6" t="s">
        <v>202</v>
      </c>
      <c r="C59" s="2">
        <v>107019</v>
      </c>
      <c r="D59" s="6" t="s">
        <v>203</v>
      </c>
      <c r="E59" s="5" t="s">
        <v>118</v>
      </c>
      <c r="F59" s="7" t="s">
        <v>207</v>
      </c>
      <c r="G59" s="4" t="s">
        <v>119</v>
      </c>
      <c r="H59" s="7" t="s">
        <v>204</v>
      </c>
      <c r="I59" s="10">
        <v>1403708400</v>
      </c>
      <c r="J59" s="7" t="s">
        <v>205</v>
      </c>
      <c r="K59" s="4" t="s">
        <v>120</v>
      </c>
      <c r="L59" s="8" t="s">
        <v>206</v>
      </c>
    </row>
    <row r="60" spans="1:12" ht="20" customHeight="1">
      <c r="A60" t="str">
        <f t="shared" si="0"/>
        <v>('bookimg/105396.jpg','みんな、片想いばかりしてる。','大家总是在单恋。',1401894000,' 看过但是完全没留下什么印象……'),</v>
      </c>
      <c r="B60" s="6" t="s">
        <v>202</v>
      </c>
      <c r="C60" s="2">
        <v>105396</v>
      </c>
      <c r="D60" s="6" t="s">
        <v>203</v>
      </c>
      <c r="E60" s="5" t="s">
        <v>121</v>
      </c>
      <c r="F60" s="7" t="s">
        <v>207</v>
      </c>
      <c r="G60" s="4" t="s">
        <v>122</v>
      </c>
      <c r="H60" s="7" t="s">
        <v>204</v>
      </c>
      <c r="I60" s="10">
        <v>1401894000</v>
      </c>
      <c r="J60" s="7" t="s">
        <v>205</v>
      </c>
      <c r="K60" s="4" t="s">
        <v>123</v>
      </c>
      <c r="L60" s="8" t="s">
        <v>206</v>
      </c>
    </row>
    <row r="61" spans="1:12" ht="20" customHeight="1">
      <c r="A61" t="str">
        <f t="shared" si="0"/>
        <v>('bookimg/104738.jpg','背徳は穢れない','恶魔的悖德纯爱',1400857200,' 我从这本起真是记住这个作者了，麻吉超有病，yy过度导致少女漫画变成了官能漫画，一个不谙世事纯洁的不成人样的大小姐第一次见面就跟人家上床开始调教这是怎样蛋逼的展开啊，男主一脸不要因为我爸不承认我这个儿子我妈是小三就同情我！我不需要你们廉价的同情！的样子，哦凑明明一点都不可怜的说？！！桃乃实红这货我真是无力吐槽了……'),</v>
      </c>
      <c r="B61" s="6" t="s">
        <v>202</v>
      </c>
      <c r="C61" s="2">
        <v>104738</v>
      </c>
      <c r="D61" s="6" t="s">
        <v>203</v>
      </c>
      <c r="E61" s="5" t="s">
        <v>124</v>
      </c>
      <c r="F61" s="7" t="s">
        <v>207</v>
      </c>
      <c r="G61" s="4" t="s">
        <v>125</v>
      </c>
      <c r="H61" s="7" t="s">
        <v>204</v>
      </c>
      <c r="I61" s="10">
        <v>1400857200</v>
      </c>
      <c r="J61" s="7" t="s">
        <v>205</v>
      </c>
      <c r="K61" s="4" t="s">
        <v>126</v>
      </c>
      <c r="L61" s="8" t="s">
        <v>206</v>
      </c>
    </row>
    <row r="62" spans="1:12" ht="20" customHeight="1">
      <c r="A62" t="str">
        <f t="shared" si="0"/>
        <v>('bookimg/91516.jpg','ニシキくんのなすがまま','被玩弄在你指尖上的我',1400857200,' 蛇和仓鼠的拟物真是太萌辣！'),</v>
      </c>
      <c r="B62" s="6" t="s">
        <v>202</v>
      </c>
      <c r="C62" s="2">
        <v>91516</v>
      </c>
      <c r="D62" s="6" t="s">
        <v>203</v>
      </c>
      <c r="E62" s="5" t="s">
        <v>127</v>
      </c>
      <c r="F62" s="7" t="s">
        <v>207</v>
      </c>
      <c r="G62" s="4" t="s">
        <v>128</v>
      </c>
      <c r="H62" s="7" t="s">
        <v>204</v>
      </c>
      <c r="I62" s="10">
        <v>1400857200</v>
      </c>
      <c r="J62" s="7" t="s">
        <v>205</v>
      </c>
      <c r="K62" s="4" t="s">
        <v>129</v>
      </c>
      <c r="L62" s="8" t="s">
        <v>206</v>
      </c>
    </row>
    <row r="63" spans="1:12" ht="20" customHeight="1">
      <c r="A63" t="str">
        <f t="shared" si="0"/>
        <v>('bookimg/104570.jpg','花護る獣','恋花恶魔',1400511600,' 我都不忍心说这本有多蠢【「花持つ乙女」と言われ、悪魔たちに命を狙われている】咱就看着设定有没有扑面而来一股想摔他一脸的冲动，被选召的小姑娘注定要背负一生罪孽的蛋逼样子……我为了义理的兄长咬牙看完了还是个炮灰呵呵呵……纯嫖还没点技术含量……作者菌剧情太弱，另外几本也都是这个套路【'),</v>
      </c>
      <c r="B63" s="6" t="s">
        <v>202</v>
      </c>
      <c r="C63" s="2">
        <v>104570</v>
      </c>
      <c r="D63" s="6" t="s">
        <v>203</v>
      </c>
      <c r="E63" s="5" t="s">
        <v>130</v>
      </c>
      <c r="F63" s="7" t="s">
        <v>207</v>
      </c>
      <c r="G63" s="4" t="s">
        <v>131</v>
      </c>
      <c r="H63" s="7" t="s">
        <v>204</v>
      </c>
      <c r="I63" s="10">
        <v>1400511600</v>
      </c>
      <c r="J63" s="7" t="s">
        <v>205</v>
      </c>
      <c r="K63" s="4" t="s">
        <v>132</v>
      </c>
      <c r="L63" s="8" t="s">
        <v>206</v>
      </c>
    </row>
    <row r="64" spans="1:12" ht="20" customHeight="1">
      <c r="A64" t="str">
        <f t="shared" si="0"/>
        <v>('bookimg/92452.jpg','17歳、キスとジレンマ','17岁、亲吻和进退两难',1400338800,' 表兄妹啥的真是太棒了！表哥好甜啊！！软（chun）萌和脱掉帽子后的人格反差萌简直不能自持——后期修罗场实在太单调减分不少，但是全篇哥哥死蠢的铺垫就为了反驳绿茶婊一句“我即使什么都不会riri也会一直喜欢我”这里实在太赞……后几话看了好几遍= ='),</v>
      </c>
      <c r="B64" s="6" t="s">
        <v>202</v>
      </c>
      <c r="C64" s="2">
        <v>92452</v>
      </c>
      <c r="D64" s="6" t="s">
        <v>203</v>
      </c>
      <c r="E64" s="5" t="s">
        <v>133</v>
      </c>
      <c r="F64" s="7" t="s">
        <v>207</v>
      </c>
      <c r="G64" s="4" t="s">
        <v>134</v>
      </c>
      <c r="H64" s="7" t="s">
        <v>204</v>
      </c>
      <c r="I64" s="10">
        <v>1400338800</v>
      </c>
      <c r="J64" s="7" t="s">
        <v>205</v>
      </c>
      <c r="K64" s="4" t="s">
        <v>135</v>
      </c>
      <c r="L64" s="8" t="s">
        <v>206</v>
      </c>
    </row>
    <row r="65" spans="1:12" ht="20" customHeight="1">
      <c r="A65" t="str">
        <f t="shared" si="0"/>
        <v>('bookimg/33696.jpg','盗墓笔记（漫画版）','盗墓笔记（漫画版）',1396710000,' 闹翻之前就看完了，现在闹得没的看……啧啧，当初微博对战还关注了好一会……紧接着三叔就弃疗了'),</v>
      </c>
      <c r="B65" s="6" t="s">
        <v>202</v>
      </c>
      <c r="C65" s="2">
        <v>33696</v>
      </c>
      <c r="D65" s="6" t="s">
        <v>203</v>
      </c>
      <c r="E65" s="5" t="s">
        <v>136</v>
      </c>
      <c r="F65" s="7" t="s">
        <v>207</v>
      </c>
      <c r="G65" s="4" t="s">
        <v>136</v>
      </c>
      <c r="H65" s="7" t="s">
        <v>204</v>
      </c>
      <c r="I65" s="10">
        <v>1396710000</v>
      </c>
      <c r="J65" s="7" t="s">
        <v>205</v>
      </c>
      <c r="K65" s="4" t="s">
        <v>137</v>
      </c>
      <c r="L65" s="8" t="s">
        <v>206</v>
      </c>
    </row>
    <row r="66" spans="1:12" ht="20" customHeight="1">
      <c r="A66" t="str">
        <f t="shared" si="0"/>
        <v>('bookimg/75305.jpg','囚愛遊戯～姉はどうして僕を虜にするの？～','囚爱游戏：我怎么成为她的俘虏？',1396623600,' 各种变态小短篇，只认真看了第一个和兄妹那篇，就喜欢这样stk妹妹的哥哥！'),</v>
      </c>
      <c r="B66" s="6" t="s">
        <v>202</v>
      </c>
      <c r="C66" s="2">
        <v>75305</v>
      </c>
      <c r="D66" s="6" t="s">
        <v>203</v>
      </c>
      <c r="E66" s="5" t="s">
        <v>138</v>
      </c>
      <c r="F66" s="7" t="s">
        <v>207</v>
      </c>
      <c r="G66" s="4" t="s">
        <v>139</v>
      </c>
      <c r="H66" s="7" t="s">
        <v>204</v>
      </c>
      <c r="I66" s="10">
        <v>1396623600</v>
      </c>
      <c r="J66" s="7" t="s">
        <v>205</v>
      </c>
      <c r="K66" s="4" t="s">
        <v>140</v>
      </c>
      <c r="L66" s="8" t="s">
        <v>206</v>
      </c>
    </row>
    <row r="67" spans="1:12" ht="20" customHeight="1">
      <c r="A67" t="str">
        <f t="shared" si="0"/>
        <v>('bookimg/100624.jpg','アニコン','恋兄思春期',1395500400,' 竟竟竟竟竟竟竟竟竟然结婚了什么的……'),</v>
      </c>
      <c r="B67" s="6" t="s">
        <v>202</v>
      </c>
      <c r="C67" s="2">
        <v>100624</v>
      </c>
      <c r="D67" s="6" t="s">
        <v>203</v>
      </c>
      <c r="E67" s="5" t="s">
        <v>141</v>
      </c>
      <c r="F67" s="7" t="s">
        <v>207</v>
      </c>
      <c r="G67" s="4" t="s">
        <v>142</v>
      </c>
      <c r="H67" s="7" t="s">
        <v>204</v>
      </c>
      <c r="I67" s="10">
        <v>1395500400</v>
      </c>
      <c r="J67" s="7" t="s">
        <v>205</v>
      </c>
      <c r="K67" s="4" t="s">
        <v>143</v>
      </c>
      <c r="L67" s="8" t="s">
        <v>206</v>
      </c>
    </row>
    <row r="68" spans="1:12" ht="20" customHeight="1">
      <c r="A68" t="str">
        <f t="shared" si="0"/>
        <v>('bookimg/25598.jpg','最近、妹のようすがちょっとおかしいんだが。','最近我的妹妹有点怪',1392649200,' 漫画还算正常吧，跟动画一比好感度又上升不少'),</v>
      </c>
      <c r="B68" s="6" t="s">
        <v>202</v>
      </c>
      <c r="C68" s="2">
        <v>25598</v>
      </c>
      <c r="D68" s="6" t="s">
        <v>203</v>
      </c>
      <c r="E68" s="5" t="s">
        <v>144</v>
      </c>
      <c r="F68" s="7" t="s">
        <v>207</v>
      </c>
      <c r="G68" s="4" t="s">
        <v>145</v>
      </c>
      <c r="H68" s="7" t="s">
        <v>204</v>
      </c>
      <c r="I68" s="10">
        <v>1392649200</v>
      </c>
      <c r="J68" s="7" t="s">
        <v>205</v>
      </c>
      <c r="K68" s="4" t="s">
        <v>146</v>
      </c>
      <c r="L68" s="8" t="s">
        <v>206</v>
      </c>
    </row>
    <row r="69" spans="1:12" ht="20" customHeight="1">
      <c r="A69" t="str">
        <f t="shared" si="0"/>
        <v>('bookimg/54041.jpg','十三支演義 〜偃月三国伝〜 原画集',' ',1391353200,' '),</v>
      </c>
      <c r="B69" s="6" t="s">
        <v>202</v>
      </c>
      <c r="C69" s="2">
        <v>54041</v>
      </c>
      <c r="D69" s="6" t="s">
        <v>203</v>
      </c>
      <c r="E69" s="5" t="s">
        <v>147</v>
      </c>
      <c r="F69" s="7" t="s">
        <v>207</v>
      </c>
      <c r="G69" s="4" t="s">
        <v>182</v>
      </c>
      <c r="H69" s="7" t="s">
        <v>204</v>
      </c>
      <c r="I69" s="10">
        <v>1391353200</v>
      </c>
      <c r="J69" s="7" t="s">
        <v>205</v>
      </c>
      <c r="K69" s="4" t="s">
        <v>189</v>
      </c>
      <c r="L69" s="8" t="s">
        <v>206</v>
      </c>
    </row>
    <row r="70" spans="1:12" ht="20" customHeight="1">
      <c r="A70" t="str">
        <f t="shared" si="0"/>
        <v>('bookimg/8512.jpg','子不语3',' ',1390143600,' '),</v>
      </c>
      <c r="B70" s="6" t="s">
        <v>202</v>
      </c>
      <c r="C70" s="2">
        <v>8512</v>
      </c>
      <c r="D70" s="6" t="s">
        <v>203</v>
      </c>
      <c r="E70" s="5" t="s">
        <v>148</v>
      </c>
      <c r="F70" s="7" t="s">
        <v>207</v>
      </c>
      <c r="G70" s="4" t="s">
        <v>182</v>
      </c>
      <c r="H70" s="7" t="s">
        <v>204</v>
      </c>
      <c r="I70" s="10">
        <v>1390143600</v>
      </c>
      <c r="J70" s="7" t="s">
        <v>205</v>
      </c>
      <c r="K70" s="4" t="s">
        <v>189</v>
      </c>
      <c r="L70" s="8" t="s">
        <v>206</v>
      </c>
    </row>
    <row r="71" spans="1:12" ht="20" customHeight="1">
      <c r="A71" t="str">
        <f t="shared" si="0"/>
        <v>('bookimg/8516.jpg','子不语2',' ',1390143600,'几年前看感觉不错，现在看文字感觉好矫情'),</v>
      </c>
      <c r="B71" s="6" t="s">
        <v>202</v>
      </c>
      <c r="C71" s="2">
        <v>8516</v>
      </c>
      <c r="D71" s="6" t="s">
        <v>203</v>
      </c>
      <c r="E71" s="5" t="s">
        <v>149</v>
      </c>
      <c r="F71" s="7" t="s">
        <v>207</v>
      </c>
      <c r="G71" s="4" t="s">
        <v>182</v>
      </c>
      <c r="H71" s="7" t="s">
        <v>204</v>
      </c>
      <c r="I71" s="10">
        <v>1390143600</v>
      </c>
      <c r="J71" s="7" t="s">
        <v>205</v>
      </c>
      <c r="K71" s="4" t="s">
        <v>191</v>
      </c>
      <c r="L71" s="8" t="s">
        <v>206</v>
      </c>
    </row>
    <row r="72" spans="1:12" ht="20" customHeight="1">
      <c r="A72" t="str">
        <f t="shared" si="0"/>
        <v>('bookimg/8515.jpg','子不语1',' ',1390143600,'老早就买了……忘了这还能标'),</v>
      </c>
      <c r="B72" s="6" t="s">
        <v>202</v>
      </c>
      <c r="C72" s="2">
        <v>8515</v>
      </c>
      <c r="D72" s="6" t="s">
        <v>203</v>
      </c>
      <c r="E72" s="5" t="s">
        <v>150</v>
      </c>
      <c r="F72" s="7" t="s">
        <v>207</v>
      </c>
      <c r="G72" s="4" t="s">
        <v>182</v>
      </c>
      <c r="H72" s="7" t="s">
        <v>204</v>
      </c>
      <c r="I72" s="10">
        <v>1390143600</v>
      </c>
      <c r="J72" s="7" t="s">
        <v>205</v>
      </c>
      <c r="K72" s="4" t="s">
        <v>192</v>
      </c>
      <c r="L72" s="8" t="s">
        <v>206</v>
      </c>
    </row>
    <row r="73" spans="1:12" ht="20" customHeight="1">
      <c r="A73" t="str">
        <f t="shared" si="0"/>
        <v>('bookimg/80971.jpg','シュガー☆ファミリー','砂糖家族',1388934000,'最后竟然没有在一起……其实老师真的是萌爆了啊！！2333妹妹再怎么说也稍微……对哥哥（伪）好一点嘛！！整体赶脚还挺温馨的……'),</v>
      </c>
      <c r="B73" s="6" t="s">
        <v>202</v>
      </c>
      <c r="C73" s="2">
        <v>80971</v>
      </c>
      <c r="D73" s="6" t="s">
        <v>203</v>
      </c>
      <c r="E73" s="5" t="s">
        <v>151</v>
      </c>
      <c r="F73" s="7" t="s">
        <v>207</v>
      </c>
      <c r="G73" s="4" t="s">
        <v>152</v>
      </c>
      <c r="H73" s="7" t="s">
        <v>204</v>
      </c>
      <c r="I73" s="10">
        <v>1388934000</v>
      </c>
      <c r="J73" s="7" t="s">
        <v>205</v>
      </c>
      <c r="K73" s="4" t="s">
        <v>153</v>
      </c>
      <c r="L73" s="8" t="s">
        <v>206</v>
      </c>
    </row>
    <row r="74" spans="1:12" ht="20" customHeight="1">
      <c r="A74" t="str">
        <f t="shared" si="0"/>
        <v>('bookimg/88271.jpg','王子達は依存する','王子恋爱依存症',1386342000,'诶呀我添加的第一个条目=33333=↓、本篇有基，番外是兄妹……顺便不要因为有基就连番外篇一起丢掉了呀！！！！！可以看番外篇啊啊啊！！！'),</v>
      </c>
      <c r="B74" s="6" t="s">
        <v>202</v>
      </c>
      <c r="C74" s="2">
        <v>88271</v>
      </c>
      <c r="D74" s="6" t="s">
        <v>203</v>
      </c>
      <c r="E74" s="5" t="s">
        <v>154</v>
      </c>
      <c r="F74" s="7" t="s">
        <v>207</v>
      </c>
      <c r="G74" s="4" t="s">
        <v>155</v>
      </c>
      <c r="H74" s="7" t="s">
        <v>204</v>
      </c>
      <c r="I74" s="10">
        <v>1386342000</v>
      </c>
      <c r="J74" s="7" t="s">
        <v>205</v>
      </c>
      <c r="K74" s="4" t="s">
        <v>156</v>
      </c>
      <c r="L74" s="8" t="s">
        <v>206</v>
      </c>
    </row>
    <row r="75" spans="1:12" ht="20" customHeight="1">
      <c r="A75" t="str">
        <f t="shared" si="0"/>
        <v>('bookimg/59653.jpg','僕は妹に恋をする','妹妹恋人',1384527600,' 漫画日剧和动画我都看了……= =好想要这只哥哥……'),</v>
      </c>
      <c r="B75" s="6" t="s">
        <v>202</v>
      </c>
      <c r="C75" s="2">
        <v>59653</v>
      </c>
      <c r="D75" s="6" t="s">
        <v>203</v>
      </c>
      <c r="E75" s="5" t="s">
        <v>157</v>
      </c>
      <c r="F75" s="7" t="s">
        <v>207</v>
      </c>
      <c r="G75" s="4" t="s">
        <v>158</v>
      </c>
      <c r="H75" s="7" t="s">
        <v>204</v>
      </c>
      <c r="I75" s="10">
        <v>1384527600</v>
      </c>
      <c r="J75" s="7" t="s">
        <v>205</v>
      </c>
      <c r="K75" s="4" t="s">
        <v>159</v>
      </c>
      <c r="L75" s="8" t="s">
        <v>206</v>
      </c>
    </row>
    <row r="76" spans="1:12" ht="20" customHeight="1">
      <c r="A76" t="str">
        <f t="shared" si="0"/>
        <v>('bookimg/8949.jpg','ヴァンパイア騎士','吸血鬼骑士',1384527600,' 坑货，我就不交流感想了……'),</v>
      </c>
      <c r="B76" s="6" t="s">
        <v>202</v>
      </c>
      <c r="C76" s="2">
        <v>8949</v>
      </c>
      <c r="D76" s="6" t="s">
        <v>203</v>
      </c>
      <c r="E76" s="5" t="s">
        <v>160</v>
      </c>
      <c r="F76" s="7" t="s">
        <v>207</v>
      </c>
      <c r="G76" s="4" t="s">
        <v>161</v>
      </c>
      <c r="H76" s="7" t="s">
        <v>204</v>
      </c>
      <c r="I76" s="10">
        <v>1384527600</v>
      </c>
      <c r="J76" s="7" t="s">
        <v>205</v>
      </c>
      <c r="K76" s="4" t="s">
        <v>162</v>
      </c>
      <c r="L76" s="8" t="s">
        <v>206</v>
      </c>
    </row>
    <row r="77" spans="1:12" ht="20" customHeight="1">
      <c r="A77" t="str">
        <f t="shared" ref="A77:A89" si="1">B77&amp;C77&amp;D77&amp;E77&amp;F77&amp;G77&amp;H77&amp;I77&amp;J77&amp;K77&amp;L77</f>
        <v>('bookimg/66519.jpg','おにいちゃん★コントロール','哥哥★妄想暴走',1384527600,'第4话还是第几话来着有妹妹OGC的桥段，这有点踩我雷点了……而且里面内只弟弟比哥哥美了好多……就算再怎么哥哥痴汉我也OJZ'),</v>
      </c>
      <c r="B77" s="6" t="s">
        <v>202</v>
      </c>
      <c r="C77" s="2">
        <v>66519</v>
      </c>
      <c r="D77" s="6" t="s">
        <v>203</v>
      </c>
      <c r="E77" s="5" t="s">
        <v>163</v>
      </c>
      <c r="F77" s="7" t="s">
        <v>207</v>
      </c>
      <c r="G77" s="4" t="s">
        <v>164</v>
      </c>
      <c r="H77" s="7" t="s">
        <v>204</v>
      </c>
      <c r="I77" s="10">
        <v>1384527600</v>
      </c>
      <c r="J77" s="7" t="s">
        <v>205</v>
      </c>
      <c r="K77" s="4" t="s">
        <v>165</v>
      </c>
      <c r="L77" s="8" t="s">
        <v>206</v>
      </c>
    </row>
    <row r="78" spans="1:12" ht="20" customHeight="1">
      <c r="A78" t="str">
        <f t="shared" si="1"/>
        <v>('bookimg/75483.jpg','不貞で不埒な兄ですが。','野蛮哥哥无节操',1384527600,' 我记得很甜，但最后貌似不是亲兄妹，跟了其中一个，而且貌似看起来像是用sai画的一样……'),</v>
      </c>
      <c r="B78" s="6" t="s">
        <v>202</v>
      </c>
      <c r="C78" s="2">
        <v>75483</v>
      </c>
      <c r="D78" s="6" t="s">
        <v>203</v>
      </c>
      <c r="E78" s="5" t="s">
        <v>166</v>
      </c>
      <c r="F78" s="7" t="s">
        <v>207</v>
      </c>
      <c r="G78" s="4" t="s">
        <v>167</v>
      </c>
      <c r="H78" s="7" t="s">
        <v>204</v>
      </c>
      <c r="I78" s="10">
        <v>1384527600</v>
      </c>
      <c r="J78" s="7" t="s">
        <v>205</v>
      </c>
      <c r="K78" s="4" t="s">
        <v>168</v>
      </c>
      <c r="L78" s="8" t="s">
        <v>206</v>
      </c>
    </row>
    <row r="79" spans="1:12" ht="20" customHeight="1">
      <c r="A79" t="str">
        <f t="shared" si="1"/>
        <v>('bookimg/39199.jpg','人間失格','人间失格',1384441200,' 学日语的时候好多大学在校前辈拿了他们的日文名著给我讲……讲了好多芥川龙之介川端康成太宰治夏目漱石什么的……但现在除了地狱变之外其他基本记不得了……'),</v>
      </c>
      <c r="B79" s="6" t="s">
        <v>202</v>
      </c>
      <c r="C79" s="2">
        <v>39199</v>
      </c>
      <c r="D79" s="6" t="s">
        <v>203</v>
      </c>
      <c r="E79" s="5" t="s">
        <v>169</v>
      </c>
      <c r="F79" s="7" t="s">
        <v>207</v>
      </c>
      <c r="G79" s="4" t="s">
        <v>170</v>
      </c>
      <c r="H79" s="7" t="s">
        <v>204</v>
      </c>
      <c r="I79" s="10">
        <v>1384441200</v>
      </c>
      <c r="J79" s="7" t="s">
        <v>205</v>
      </c>
      <c r="K79" s="4" t="s">
        <v>171</v>
      </c>
      <c r="L79" s="8" t="s">
        <v>206</v>
      </c>
    </row>
    <row r="80" spans="1:12" ht="20" customHeight="1">
      <c r="A80" t="str">
        <f t="shared" si="1"/>
        <v>('bookimg/25626.jpg','リカ','里香',1384441200,' 哦哦哦我看过我看过！！！！哥哥是很厉害的哥哥，各种意义上来讲……真不知道后期是怎么过审的'),</v>
      </c>
      <c r="B80" s="6" t="s">
        <v>202</v>
      </c>
      <c r="C80" s="2">
        <v>25626</v>
      </c>
      <c r="D80" s="6" t="s">
        <v>203</v>
      </c>
      <c r="E80" s="5" t="s">
        <v>172</v>
      </c>
      <c r="F80" s="7" t="s">
        <v>207</v>
      </c>
      <c r="G80" s="4" t="s">
        <v>173</v>
      </c>
      <c r="H80" s="7" t="s">
        <v>204</v>
      </c>
      <c r="I80" s="10">
        <v>1384441200</v>
      </c>
      <c r="J80" s="7" t="s">
        <v>205</v>
      </c>
      <c r="K80" s="4" t="s">
        <v>174</v>
      </c>
      <c r="L80" s="8" t="s">
        <v>206</v>
      </c>
    </row>
    <row r="81" spans="1:12" ht="20" customHeight="1">
      <c r="A81" t="str">
        <f t="shared" si="1"/>
        <v>('bookimg/7900.jpg','神的记事本',' ',1368889200,' '),</v>
      </c>
      <c r="B81" s="6" t="s">
        <v>202</v>
      </c>
      <c r="C81" s="2">
        <v>7900</v>
      </c>
      <c r="D81" s="6" t="s">
        <v>203</v>
      </c>
      <c r="E81" s="5" t="s">
        <v>175</v>
      </c>
      <c r="F81" s="7" t="s">
        <v>207</v>
      </c>
      <c r="G81" s="4" t="s">
        <v>182</v>
      </c>
      <c r="H81" s="7" t="s">
        <v>204</v>
      </c>
      <c r="I81" s="10">
        <v>1368889200</v>
      </c>
      <c r="J81" s="7" t="s">
        <v>205</v>
      </c>
      <c r="K81" s="4" t="s">
        <v>189</v>
      </c>
      <c r="L81" s="8" t="s">
        <v>206</v>
      </c>
    </row>
    <row r="82" spans="1:12" ht="20" customHeight="1">
      <c r="A82" t="str">
        <f t="shared" si="1"/>
        <v>('bookimg/6495.jpg','シュガーダーク 埋められた闇と少女','SUGAR DARK 被埋葬的黑暗与少女',1368889200,'唯3看得下去的轻小说……'),</v>
      </c>
      <c r="B82" s="6" t="s">
        <v>202</v>
      </c>
      <c r="C82" s="2">
        <v>6495</v>
      </c>
      <c r="D82" s="6" t="s">
        <v>203</v>
      </c>
      <c r="E82" s="5" t="s">
        <v>176</v>
      </c>
      <c r="F82" s="7" t="s">
        <v>207</v>
      </c>
      <c r="G82" s="4" t="s">
        <v>177</v>
      </c>
      <c r="H82" s="7" t="s">
        <v>204</v>
      </c>
      <c r="I82" s="10">
        <v>1368889200</v>
      </c>
      <c r="J82" s="7" t="s">
        <v>205</v>
      </c>
      <c r="K82" s="4" t="s">
        <v>178</v>
      </c>
      <c r="L82" s="8" t="s">
        <v>206</v>
      </c>
    </row>
    <row r="83" spans="1:12" ht="20" customHeight="1">
      <c r="A83" t="str">
        <f t="shared" si="1"/>
        <v>('bookimg/4615.jpg','无头骑士异闻录',' ',1368889200,' '),</v>
      </c>
      <c r="B83" s="6" t="s">
        <v>202</v>
      </c>
      <c r="C83" s="2">
        <v>4615</v>
      </c>
      <c r="D83" s="6" t="s">
        <v>203</v>
      </c>
      <c r="E83" s="5" t="s">
        <v>179</v>
      </c>
      <c r="F83" s="7" t="s">
        <v>207</v>
      </c>
      <c r="G83" s="4" t="s">
        <v>182</v>
      </c>
      <c r="H83" s="7" t="s">
        <v>204</v>
      </c>
      <c r="I83" s="10">
        <v>1368889200</v>
      </c>
      <c r="J83" s="7" t="s">
        <v>205</v>
      </c>
      <c r="K83" s="4" t="s">
        <v>189</v>
      </c>
      <c r="L83" s="8" t="s">
        <v>206</v>
      </c>
    </row>
    <row r="84" spans="1:12" ht="20" customHeight="1">
      <c r="A84" t="str">
        <f t="shared" si="1"/>
        <v>('bookimg/64171.jpg','盗墓笔记少年篇·沙海',' ',1368889200,'分还是扣在sb伪腐妹身上……【我够了= =#'),</v>
      </c>
      <c r="B84" s="6" t="s">
        <v>202</v>
      </c>
      <c r="C84" s="2">
        <v>64171</v>
      </c>
      <c r="D84" s="6" t="s">
        <v>203</v>
      </c>
      <c r="E84" s="5" t="s">
        <v>180</v>
      </c>
      <c r="F84" s="7" t="s">
        <v>207</v>
      </c>
      <c r="G84" s="4" t="s">
        <v>182</v>
      </c>
      <c r="H84" s="7" t="s">
        <v>204</v>
      </c>
      <c r="I84" s="10">
        <v>1368889200</v>
      </c>
      <c r="J84" s="7" t="s">
        <v>205</v>
      </c>
      <c r="K84" s="4" t="s">
        <v>195</v>
      </c>
      <c r="L84" s="8" t="s">
        <v>206</v>
      </c>
    </row>
    <row r="85" spans="1:12" ht="20" customHeight="1">
      <c r="A85" t="str">
        <f t="shared" si="1"/>
        <v>('bookimg/49415.jpg','藏海花','藏海花',1368889200,'分继续扣在sb伪腐妹上'),</v>
      </c>
      <c r="B85" s="6" t="s">
        <v>202</v>
      </c>
      <c r="C85" s="2">
        <v>49415</v>
      </c>
      <c r="D85" s="6" t="s">
        <v>203</v>
      </c>
      <c r="E85" s="5" t="s">
        <v>181</v>
      </c>
      <c r="F85" s="7" t="s">
        <v>207</v>
      </c>
      <c r="G85" s="4" t="s">
        <v>181</v>
      </c>
      <c r="H85" s="7" t="s">
        <v>204</v>
      </c>
      <c r="I85" s="10">
        <v>1368889200</v>
      </c>
      <c r="J85" s="7" t="s">
        <v>205</v>
      </c>
      <c r="K85" s="4" t="s">
        <v>194</v>
      </c>
      <c r="L85" s="8" t="s">
        <v>206</v>
      </c>
    </row>
    <row r="86" spans="1:12" ht="20" customHeight="1">
      <c r="A86" t="str">
        <f t="shared" si="1"/>
        <v>('bookimg/10786.jpg','盗墓笔记',' ',1361890800,'分扣在一群sb伪腐妹身上……'),</v>
      </c>
      <c r="B86" s="6" t="s">
        <v>202</v>
      </c>
      <c r="C86" s="2">
        <v>10786</v>
      </c>
      <c r="D86" s="6" t="s">
        <v>203</v>
      </c>
      <c r="E86" s="5" t="s">
        <v>82</v>
      </c>
      <c r="F86" s="7" t="s">
        <v>207</v>
      </c>
      <c r="G86" s="4" t="s">
        <v>182</v>
      </c>
      <c r="H86" s="7" t="s">
        <v>204</v>
      </c>
      <c r="I86" s="10">
        <v>1361890800</v>
      </c>
      <c r="J86" s="7" t="s">
        <v>205</v>
      </c>
      <c r="K86" s="4" t="s">
        <v>193</v>
      </c>
      <c r="L86" s="8" t="s">
        <v>206</v>
      </c>
    </row>
    <row r="87" spans="1:12" ht="20" customHeight="1">
      <c r="A87" t="str">
        <f t="shared" si="1"/>
        <v>In [ ]:</v>
      </c>
      <c r="I87" s="11" t="s">
        <v>200</v>
      </c>
    </row>
    <row r="88" spans="1:12" ht="20" customHeight="1">
      <c r="A88" t="str">
        <f t="shared" si="1"/>
        <v>1</v>
      </c>
      <c r="I88" s="12">
        <v>1</v>
      </c>
    </row>
    <row r="89" spans="1:12" ht="20" customHeight="1">
      <c r="A89" t="str">
        <f t="shared" si="1"/>
        <v>​</v>
      </c>
      <c r="I89" s="13" t="s">
        <v>201</v>
      </c>
    </row>
  </sheetData>
  <phoneticPr fontId="2" type="noConversion"/>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 1 - bgm_book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MUCC orz</cp:lastModifiedBy>
  <dcterms:modified xsi:type="dcterms:W3CDTF">2022-08-13T10:41:25Z</dcterms:modified>
</cp:coreProperties>
</file>