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cha\PycharmProjects\GA_Clustering_Bu_Rani\"/>
    </mc:Choice>
  </mc:AlternateContent>
  <xr:revisionPtr revIDLastSave="0" documentId="13_ncr:1_{B77C2CDA-8360-4148-BEBB-CE7E74380D01}" xr6:coauthVersionLast="47" xr6:coauthVersionMax="47" xr10:uidLastSave="{00000000-0000-0000-0000-000000000000}"/>
  <bookViews>
    <workbookView xWindow="-108" yWindow="-108" windowWidth="23256" windowHeight="12576" xr2:uid="{7AF41F5E-7ABC-4AC7-A738-2873F08F11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2" i="1"/>
  <c r="H6" i="1"/>
  <c r="H5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2" i="1"/>
  <c r="H3" i="1"/>
  <c r="H2" i="1"/>
</calcChain>
</file>

<file path=xl/sharedStrings.xml><?xml version="1.0" encoding="utf-8"?>
<sst xmlns="http://schemas.openxmlformats.org/spreadsheetml/2006/main" count="8" uniqueCount="8">
  <si>
    <t>x</t>
  </si>
  <si>
    <t>y</t>
  </si>
  <si>
    <t>X</t>
  </si>
  <si>
    <t>Y</t>
  </si>
  <si>
    <t>minx</t>
  </si>
  <si>
    <t>maxy</t>
  </si>
  <si>
    <t>maxx</t>
  </si>
  <si>
    <t>miny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</si>
</sst>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98F16-FA48-4D31-9A27-7431493F07C5}">
  <dimension ref="A1:H394"/>
  <sheetViews>
    <sheetView tabSelected="1" topLeftCell="A356" zoomScale="70" zoomScaleNormal="70" workbookViewId="0">
      <selection activeCell="D2" sqref="D2:D394"/>
    </sheetView>
  </sheetViews>
  <sheetFormatPr defaultRowHeight="14.4" x14ac:dyDescent="0.3"/>
  <cols>
    <col min="3" max="3" width="13.88671875" bestFit="1" customWidth="1"/>
    <col min="4" max="4" width="13.33203125" bestFit="1" customWidth="1"/>
  </cols>
  <sheetData>
    <row r="1" spans="1:8" x14ac:dyDescent="0.3">
      <c r="A1" t="s">
        <v>2</v>
      </c>
      <c r="B1" t="s">
        <v>3</v>
      </c>
      <c r="C1" t="s">
        <v>0</v>
      </c>
      <c r="D1" t="s">
        <v>1</v>
      </c>
    </row>
    <row r="2" spans="1:8" x14ac:dyDescent="0.3">
      <c r="A2">
        <v>-0.91361000000000003</v>
      </c>
      <c r="B2">
        <v>115.02218000000001</v>
      </c>
      <c r="C2">
        <f>(A2-$H$2)/($H$3-$H$2)</f>
        <v>0.18371592966806682</v>
      </c>
      <c r="D2">
        <f>(B2-$H$5)/($H$6-$H$5)</f>
        <v>0.63156624450217058</v>
      </c>
      <c r="G2" t="s">
        <v>4</v>
      </c>
      <c r="H2">
        <f>MIN($A$2:$A$394)</f>
        <v>-2.5480700000000001</v>
      </c>
    </row>
    <row r="3" spans="1:8" x14ac:dyDescent="0.3">
      <c r="A3">
        <v>-0.91442999999999997</v>
      </c>
      <c r="B3">
        <v>115.01685000000001</v>
      </c>
      <c r="C3">
        <f t="shared" ref="C3:C66" si="0">(A3-$H$2)/($H$3-$H$2)</f>
        <v>0.18362376035078296</v>
      </c>
      <c r="D3">
        <f t="shared" ref="D3:D66" si="1">(B3-$H$5)/($H$6-$H$5)</f>
        <v>0.63096790996019381</v>
      </c>
      <c r="G3" t="s">
        <v>6</v>
      </c>
      <c r="H3">
        <f>MAX($A$2:$A$394)</f>
        <v>6.3486000000000002</v>
      </c>
    </row>
    <row r="4" spans="1:8" x14ac:dyDescent="0.3">
      <c r="A4">
        <v>-0.24415999999999999</v>
      </c>
      <c r="B4">
        <v>116.35633</v>
      </c>
      <c r="C4">
        <f t="shared" si="0"/>
        <v>0.25896318510184146</v>
      </c>
      <c r="D4">
        <f t="shared" si="1"/>
        <v>0.78133510551118879</v>
      </c>
    </row>
    <row r="5" spans="1:8" x14ac:dyDescent="0.3">
      <c r="A5">
        <v>7.7850000000000003E-2</v>
      </c>
      <c r="B5">
        <v>116.75535000000001</v>
      </c>
      <c r="C5">
        <f t="shared" si="0"/>
        <v>0.29515762639279641</v>
      </c>
      <c r="D5">
        <f t="shared" si="1"/>
        <v>0.82612824790133965</v>
      </c>
      <c r="G5" t="s">
        <v>7</v>
      </c>
      <c r="H5">
        <f>MIN($B$2:$B$394)</f>
        <v>109.39615000000001</v>
      </c>
    </row>
    <row r="6" spans="1:8" x14ac:dyDescent="0.3">
      <c r="A6">
        <v>0.57201000000000002</v>
      </c>
      <c r="B6">
        <v>117.42162999999999</v>
      </c>
      <c r="C6">
        <f t="shared" si="0"/>
        <v>0.35070200423304448</v>
      </c>
      <c r="D6">
        <f t="shared" si="1"/>
        <v>0.90092343338504621</v>
      </c>
      <c r="G6" t="s">
        <v>5</v>
      </c>
      <c r="H6">
        <f>MAX($B$2:$B$394)</f>
        <v>118.30421</v>
      </c>
    </row>
    <row r="7" spans="1:8" x14ac:dyDescent="0.3">
      <c r="A7">
        <v>0.66942000000000002</v>
      </c>
      <c r="B7">
        <v>117.46322000000001</v>
      </c>
      <c r="C7">
        <f t="shared" si="0"/>
        <v>0.3616510447167311</v>
      </c>
      <c r="D7">
        <f t="shared" si="1"/>
        <v>0.90559223893867002</v>
      </c>
    </row>
    <row r="8" spans="1:8" x14ac:dyDescent="0.3">
      <c r="A8">
        <v>0.67344000000000004</v>
      </c>
      <c r="B8">
        <v>117.46262</v>
      </c>
      <c r="C8">
        <f t="shared" si="0"/>
        <v>0.36210289917463501</v>
      </c>
      <c r="D8">
        <f t="shared" si="1"/>
        <v>0.90552488420598909</v>
      </c>
    </row>
    <row r="9" spans="1:8" x14ac:dyDescent="0.3">
      <c r="A9">
        <v>0.66015000000000001</v>
      </c>
      <c r="B9">
        <v>117.15567</v>
      </c>
      <c r="C9">
        <f t="shared" si="0"/>
        <v>0.3606090818249974</v>
      </c>
      <c r="D9">
        <f t="shared" si="1"/>
        <v>0.87106732554562971</v>
      </c>
    </row>
    <row r="10" spans="1:8" x14ac:dyDescent="0.3">
      <c r="A10">
        <v>0.65925999999999996</v>
      </c>
      <c r="B10">
        <v>117.15631</v>
      </c>
      <c r="C10">
        <f t="shared" si="0"/>
        <v>0.36050904439526243</v>
      </c>
      <c r="D10">
        <f t="shared" si="1"/>
        <v>0.87113917059382251</v>
      </c>
    </row>
    <row r="11" spans="1:8" x14ac:dyDescent="0.3">
      <c r="A11">
        <v>0.67354000000000003</v>
      </c>
      <c r="B11">
        <v>117.11359</v>
      </c>
      <c r="C11">
        <f t="shared" si="0"/>
        <v>0.36211413933527936</v>
      </c>
      <c r="D11">
        <f t="shared" si="1"/>
        <v>0.86634351362698536</v>
      </c>
    </row>
    <row r="12" spans="1:8" x14ac:dyDescent="0.3">
      <c r="A12">
        <v>0.53007000000000004</v>
      </c>
      <c r="B12">
        <v>116.17007</v>
      </c>
      <c r="C12">
        <f t="shared" si="0"/>
        <v>0.34598788085879328</v>
      </c>
      <c r="D12">
        <f t="shared" si="1"/>
        <v>0.76042595132946966</v>
      </c>
    </row>
    <row r="13" spans="1:8" x14ac:dyDescent="0.3">
      <c r="A13">
        <v>0.67544000000000004</v>
      </c>
      <c r="B13">
        <v>117.07185</v>
      </c>
      <c r="C13">
        <f t="shared" si="0"/>
        <v>0.36232770238752254</v>
      </c>
      <c r="D13">
        <f t="shared" si="1"/>
        <v>0.86165786939019262</v>
      </c>
    </row>
    <row r="14" spans="1:8" x14ac:dyDescent="0.3">
      <c r="A14">
        <v>0.50761999999999996</v>
      </c>
      <c r="B14">
        <v>115.93959</v>
      </c>
      <c r="C14">
        <f t="shared" si="0"/>
        <v>0.34346446479413084</v>
      </c>
      <c r="D14">
        <f t="shared" si="1"/>
        <v>0.73455275334921355</v>
      </c>
    </row>
    <row r="15" spans="1:8" x14ac:dyDescent="0.3">
      <c r="A15">
        <v>0.64888000000000001</v>
      </c>
      <c r="B15">
        <v>116.73575</v>
      </c>
      <c r="C15">
        <f t="shared" si="0"/>
        <v>0.35934231572037628</v>
      </c>
      <c r="D15">
        <f t="shared" si="1"/>
        <v>0.82392799330044886</v>
      </c>
    </row>
    <row r="16" spans="1:8" x14ac:dyDescent="0.3">
      <c r="A16">
        <v>0.71326999999999996</v>
      </c>
      <c r="B16">
        <v>117.12593</v>
      </c>
      <c r="C16">
        <f t="shared" si="0"/>
        <v>0.36657985515928992</v>
      </c>
      <c r="D16">
        <f t="shared" si="1"/>
        <v>0.8677287759624428</v>
      </c>
    </row>
    <row r="17" spans="1:4" x14ac:dyDescent="0.3">
      <c r="A17">
        <v>0.74009999999999998</v>
      </c>
      <c r="B17">
        <v>117.13676</v>
      </c>
      <c r="C17">
        <f t="shared" si="0"/>
        <v>0.36959559026017597</v>
      </c>
      <c r="D17">
        <f t="shared" si="1"/>
        <v>0.86894452888732188</v>
      </c>
    </row>
    <row r="18" spans="1:4" x14ac:dyDescent="0.3">
      <c r="A18">
        <v>0.69186000000000003</v>
      </c>
      <c r="B18">
        <v>116.81976</v>
      </c>
      <c r="C18">
        <f t="shared" si="0"/>
        <v>0.36417333676532904</v>
      </c>
      <c r="D18">
        <f t="shared" si="1"/>
        <v>0.83335877845456852</v>
      </c>
    </row>
    <row r="19" spans="1:4" x14ac:dyDescent="0.3">
      <c r="A19">
        <v>0.69128000000000001</v>
      </c>
      <c r="B19">
        <v>116.81592000000001</v>
      </c>
      <c r="C19">
        <f t="shared" si="0"/>
        <v>0.36410814383359164</v>
      </c>
      <c r="D19">
        <f t="shared" si="1"/>
        <v>0.83292770816541495</v>
      </c>
    </row>
    <row r="20" spans="1:4" x14ac:dyDescent="0.3">
      <c r="A20">
        <v>-0.22448000000000001</v>
      </c>
      <c r="B20">
        <v>110.76794</v>
      </c>
      <c r="C20">
        <f t="shared" si="0"/>
        <v>0.26117524871665471</v>
      </c>
      <c r="D20">
        <f t="shared" si="1"/>
        <v>0.15399424790582814</v>
      </c>
    </row>
    <row r="21" spans="1:4" x14ac:dyDescent="0.3">
      <c r="A21">
        <v>0.80871000000000004</v>
      </c>
      <c r="B21">
        <v>117.4528</v>
      </c>
      <c r="C21">
        <f t="shared" si="0"/>
        <v>0.37730746447828234</v>
      </c>
      <c r="D21">
        <f t="shared" si="1"/>
        <v>0.90442251174778776</v>
      </c>
    </row>
    <row r="22" spans="1:4" x14ac:dyDescent="0.3">
      <c r="A22">
        <v>0.71396000000000004</v>
      </c>
      <c r="B22">
        <v>116.8242</v>
      </c>
      <c r="C22">
        <f t="shared" si="0"/>
        <v>0.36665741226773613</v>
      </c>
      <c r="D22">
        <f t="shared" si="1"/>
        <v>0.83385720347640291</v>
      </c>
    </row>
    <row r="23" spans="1:4" x14ac:dyDescent="0.3">
      <c r="A23">
        <v>0.82855000000000001</v>
      </c>
      <c r="B23">
        <v>117.53032</v>
      </c>
      <c r="C23">
        <f t="shared" si="0"/>
        <v>0.3795375123501265</v>
      </c>
      <c r="D23">
        <f t="shared" si="1"/>
        <v>0.91312474321008219</v>
      </c>
    </row>
    <row r="24" spans="1:4" x14ac:dyDescent="0.3">
      <c r="A24">
        <v>0.80993000000000004</v>
      </c>
      <c r="B24">
        <v>117.45518</v>
      </c>
      <c r="C24">
        <f t="shared" si="0"/>
        <v>0.37744459443814371</v>
      </c>
      <c r="D24">
        <f t="shared" si="1"/>
        <v>0.90468968552075313</v>
      </c>
    </row>
    <row r="25" spans="1:4" x14ac:dyDescent="0.3">
      <c r="A25">
        <v>0.82550999999999997</v>
      </c>
      <c r="B25">
        <v>117.52797</v>
      </c>
      <c r="C25">
        <f t="shared" si="0"/>
        <v>0.37919581146653747</v>
      </c>
      <c r="D25">
        <f t="shared" si="1"/>
        <v>0.91286093717375028</v>
      </c>
    </row>
    <row r="26" spans="1:4" x14ac:dyDescent="0.3">
      <c r="A26">
        <v>0.71423000000000003</v>
      </c>
      <c r="B26">
        <v>116.82387</v>
      </c>
      <c r="C26">
        <f t="shared" si="0"/>
        <v>0.36668776070147596</v>
      </c>
      <c r="D26">
        <f t="shared" si="1"/>
        <v>0.83382015837342816</v>
      </c>
    </row>
    <row r="27" spans="1:4" x14ac:dyDescent="0.3">
      <c r="A27">
        <v>0.82950999999999997</v>
      </c>
      <c r="B27">
        <v>117.52739</v>
      </c>
      <c r="C27">
        <f t="shared" si="0"/>
        <v>0.37964541789231249</v>
      </c>
      <c r="D27">
        <f t="shared" si="1"/>
        <v>0.91279582759882605</v>
      </c>
    </row>
    <row r="28" spans="1:4" x14ac:dyDescent="0.3">
      <c r="A28">
        <v>0.86302999999999996</v>
      </c>
      <c r="B28">
        <v>117.71478</v>
      </c>
      <c r="C28">
        <f t="shared" si="0"/>
        <v>0.38341311974030734</v>
      </c>
      <c r="D28">
        <f t="shared" si="1"/>
        <v>0.93383183319376006</v>
      </c>
    </row>
    <row r="29" spans="1:4" x14ac:dyDescent="0.3">
      <c r="A29">
        <v>-0.22303999999999999</v>
      </c>
      <c r="B29">
        <v>110.76945000000001</v>
      </c>
      <c r="C29">
        <f t="shared" si="0"/>
        <v>0.26133710702993368</v>
      </c>
      <c r="D29">
        <f t="shared" si="1"/>
        <v>0.15416375731640802</v>
      </c>
    </row>
    <row r="30" spans="1:4" x14ac:dyDescent="0.3">
      <c r="A30">
        <v>0.90732000000000002</v>
      </c>
      <c r="B30">
        <v>117.84416</v>
      </c>
      <c r="C30">
        <f t="shared" si="0"/>
        <v>0.38839138688970143</v>
      </c>
      <c r="D30">
        <f t="shared" si="1"/>
        <v>0.94835575871738675</v>
      </c>
    </row>
    <row r="31" spans="1:4" x14ac:dyDescent="0.3">
      <c r="A31">
        <v>0.90654999999999997</v>
      </c>
      <c r="B31">
        <v>117.83922</v>
      </c>
      <c r="C31">
        <f t="shared" si="0"/>
        <v>0.38830483765273976</v>
      </c>
      <c r="D31">
        <f t="shared" si="1"/>
        <v>0.94780120475165175</v>
      </c>
    </row>
    <row r="32" spans="1:4" x14ac:dyDescent="0.3">
      <c r="A32">
        <v>0.73085</v>
      </c>
      <c r="B32">
        <v>116.62730999999999</v>
      </c>
      <c r="C32">
        <f t="shared" si="0"/>
        <v>0.36855587540057122</v>
      </c>
      <c r="D32">
        <f t="shared" si="1"/>
        <v>0.81175474794736402</v>
      </c>
    </row>
    <row r="33" spans="1:4" x14ac:dyDescent="0.3">
      <c r="A33">
        <v>0.83494000000000002</v>
      </c>
      <c r="B33">
        <v>117.27196000000001</v>
      </c>
      <c r="C33">
        <f t="shared" si="0"/>
        <v>0.38025575861530214</v>
      </c>
      <c r="D33">
        <f t="shared" si="1"/>
        <v>0.88412179531794899</v>
      </c>
    </row>
    <row r="34" spans="1:4" x14ac:dyDescent="0.3">
      <c r="A34">
        <v>0.79986000000000002</v>
      </c>
      <c r="B34">
        <v>117.04510000000001</v>
      </c>
      <c r="C34">
        <f t="shared" si="0"/>
        <v>0.37631271026125501</v>
      </c>
      <c r="D34">
        <f t="shared" si="1"/>
        <v>0.85865497089153042</v>
      </c>
    </row>
    <row r="35" spans="1:4" x14ac:dyDescent="0.3">
      <c r="A35">
        <v>0.82382999999999995</v>
      </c>
      <c r="B35">
        <v>116.86918</v>
      </c>
      <c r="C35">
        <f t="shared" si="0"/>
        <v>0.37900697676771194</v>
      </c>
      <c r="D35">
        <f t="shared" si="1"/>
        <v>0.83890656326966828</v>
      </c>
    </row>
    <row r="36" spans="1:4" x14ac:dyDescent="0.3">
      <c r="A36">
        <v>0.82857000000000003</v>
      </c>
      <c r="B36">
        <v>116.87233999999999</v>
      </c>
      <c r="C36">
        <f t="shared" si="0"/>
        <v>0.3795397603822554</v>
      </c>
      <c r="D36">
        <f t="shared" si="1"/>
        <v>0.83926129819511719</v>
      </c>
    </row>
    <row r="37" spans="1:4" x14ac:dyDescent="0.3">
      <c r="A37">
        <v>0.82799999999999996</v>
      </c>
      <c r="B37">
        <v>116.86857000000001</v>
      </c>
      <c r="C37">
        <f t="shared" si="0"/>
        <v>0.37947569146658244</v>
      </c>
      <c r="D37">
        <f t="shared" si="1"/>
        <v>0.8388380859581106</v>
      </c>
    </row>
    <row r="38" spans="1:4" x14ac:dyDescent="0.3">
      <c r="A38">
        <v>0.82576000000000005</v>
      </c>
      <c r="B38">
        <v>116.87260999999999</v>
      </c>
      <c r="C38">
        <f t="shared" si="0"/>
        <v>0.37922391186814841</v>
      </c>
      <c r="D38">
        <f t="shared" si="1"/>
        <v>0.83929160782482337</v>
      </c>
    </row>
    <row r="39" spans="1:4" x14ac:dyDescent="0.3">
      <c r="A39">
        <v>0.82516999999999996</v>
      </c>
      <c r="B39">
        <v>116.86884000000001</v>
      </c>
      <c r="C39">
        <f t="shared" si="0"/>
        <v>0.37915759492034656</v>
      </c>
      <c r="D39">
        <f t="shared" si="1"/>
        <v>0.83886839558781678</v>
      </c>
    </row>
    <row r="40" spans="1:4" x14ac:dyDescent="0.3">
      <c r="A40">
        <v>0.82457000000000003</v>
      </c>
      <c r="B40">
        <v>116.86508000000001</v>
      </c>
      <c r="C40">
        <f t="shared" si="0"/>
        <v>0.37909015395648032</v>
      </c>
      <c r="D40">
        <f t="shared" si="1"/>
        <v>0.83844630592968694</v>
      </c>
    </row>
    <row r="41" spans="1:4" x14ac:dyDescent="0.3">
      <c r="A41">
        <v>0.82667000000000002</v>
      </c>
      <c r="B41">
        <v>116.57706</v>
      </c>
      <c r="C41">
        <f t="shared" si="0"/>
        <v>0.37932619733001222</v>
      </c>
      <c r="D41">
        <f t="shared" si="1"/>
        <v>0.80611378908539055</v>
      </c>
    </row>
    <row r="42" spans="1:4" x14ac:dyDescent="0.3">
      <c r="A42">
        <v>-9.7500000000000003E-2</v>
      </c>
      <c r="B42">
        <v>110.64145000000001</v>
      </c>
      <c r="C42">
        <f t="shared" si="0"/>
        <v>0.27544800470288322</v>
      </c>
      <c r="D42">
        <f t="shared" si="1"/>
        <v>0.13979474767794575</v>
      </c>
    </row>
    <row r="43" spans="1:4" x14ac:dyDescent="0.3">
      <c r="A43">
        <v>-9.1090000000000004E-2</v>
      </c>
      <c r="B43">
        <v>110.64042999999999</v>
      </c>
      <c r="C43">
        <f t="shared" si="0"/>
        <v>0.27616849900018769</v>
      </c>
      <c r="D43">
        <f t="shared" si="1"/>
        <v>0.13968024463238801</v>
      </c>
    </row>
    <row r="44" spans="1:4" x14ac:dyDescent="0.3">
      <c r="A44">
        <v>0.88299000000000005</v>
      </c>
      <c r="B44">
        <v>116.8292</v>
      </c>
      <c r="C44">
        <f t="shared" si="0"/>
        <v>0.38565665580492475</v>
      </c>
      <c r="D44">
        <f t="shared" si="1"/>
        <v>0.83441849291540482</v>
      </c>
    </row>
    <row r="45" spans="1:4" x14ac:dyDescent="0.3">
      <c r="A45">
        <v>0.88717000000000001</v>
      </c>
      <c r="B45">
        <v>116.82857</v>
      </c>
      <c r="C45">
        <f t="shared" si="0"/>
        <v>0.3861264945198597</v>
      </c>
      <c r="D45">
        <f t="shared" si="1"/>
        <v>0.83434777044609043</v>
      </c>
    </row>
    <row r="46" spans="1:4" x14ac:dyDescent="0.3">
      <c r="A46">
        <v>0.90119000000000005</v>
      </c>
      <c r="B46">
        <v>116.89199000000001</v>
      </c>
      <c r="C46">
        <f t="shared" si="0"/>
        <v>0.38770236504220118</v>
      </c>
      <c r="D46">
        <f t="shared" si="1"/>
        <v>0.84146716569039814</v>
      </c>
    </row>
    <row r="47" spans="1:4" x14ac:dyDescent="0.3">
      <c r="A47">
        <v>-6.7890000000000006E-2</v>
      </c>
      <c r="B47">
        <v>110.62067999999999</v>
      </c>
      <c r="C47">
        <f t="shared" si="0"/>
        <v>0.27877621626968291</v>
      </c>
      <c r="D47">
        <f t="shared" si="1"/>
        <v>0.13746315134832818</v>
      </c>
    </row>
    <row r="48" spans="1:4" x14ac:dyDescent="0.3">
      <c r="A48">
        <v>-6.7059999999999995E-2</v>
      </c>
      <c r="B48">
        <v>110.62605000000001</v>
      </c>
      <c r="C48">
        <f t="shared" si="0"/>
        <v>0.27886950960303125</v>
      </c>
      <c r="D48">
        <f t="shared" si="1"/>
        <v>0.13806597620581831</v>
      </c>
    </row>
    <row r="49" spans="1:4" x14ac:dyDescent="0.3">
      <c r="A49">
        <v>0.14207</v>
      </c>
      <c r="B49">
        <v>111.93705</v>
      </c>
      <c r="C49">
        <f t="shared" si="0"/>
        <v>0.30237605755861463</v>
      </c>
      <c r="D49">
        <f t="shared" si="1"/>
        <v>0.28523606711225519</v>
      </c>
    </row>
    <row r="50" spans="1:4" x14ac:dyDescent="0.3">
      <c r="A50">
        <v>-2.4369999999999999E-2</v>
      </c>
      <c r="B50">
        <v>110.64767000000001</v>
      </c>
      <c r="C50">
        <f t="shared" si="0"/>
        <v>0.28366793418211533</v>
      </c>
      <c r="D50">
        <f t="shared" si="1"/>
        <v>0.14049299174006466</v>
      </c>
    </row>
    <row r="51" spans="1:4" x14ac:dyDescent="0.3">
      <c r="A51">
        <v>-2.5020000000000001E-2</v>
      </c>
      <c r="B51">
        <v>110.64337</v>
      </c>
      <c r="C51">
        <f t="shared" si="0"/>
        <v>0.28359487313792686</v>
      </c>
      <c r="D51">
        <f t="shared" si="1"/>
        <v>0.14001028282252251</v>
      </c>
    </row>
    <row r="52" spans="1:4" x14ac:dyDescent="0.3">
      <c r="A52">
        <v>0.96109</v>
      </c>
      <c r="B52">
        <v>117.03531</v>
      </c>
      <c r="C52">
        <f t="shared" si="0"/>
        <v>0.39443522126818237</v>
      </c>
      <c r="D52">
        <f t="shared" si="1"/>
        <v>0.85755596616996255</v>
      </c>
    </row>
    <row r="53" spans="1:4" x14ac:dyDescent="0.3">
      <c r="A53">
        <v>0.95914999999999995</v>
      </c>
      <c r="B53">
        <v>117.03519</v>
      </c>
      <c r="C53">
        <f t="shared" si="0"/>
        <v>0.39421716215168151</v>
      </c>
      <c r="D53">
        <f t="shared" si="1"/>
        <v>0.85754249522342696</v>
      </c>
    </row>
    <row r="54" spans="1:4" x14ac:dyDescent="0.3">
      <c r="A54">
        <v>-4.3869999999999999E-2</v>
      </c>
      <c r="B54">
        <v>110.6039</v>
      </c>
      <c r="C54">
        <f t="shared" si="0"/>
        <v>0.28147610285646202</v>
      </c>
      <c r="D54">
        <f t="shared" si="1"/>
        <v>0.13557946399103635</v>
      </c>
    </row>
    <row r="55" spans="1:4" x14ac:dyDescent="0.3">
      <c r="A55">
        <v>0.96460999999999997</v>
      </c>
      <c r="B55">
        <v>116.88218999999999</v>
      </c>
      <c r="C55">
        <f t="shared" si="0"/>
        <v>0.39483087492286439</v>
      </c>
      <c r="D55">
        <f t="shared" si="1"/>
        <v>0.84036703838995197</v>
      </c>
    </row>
    <row r="56" spans="1:4" x14ac:dyDescent="0.3">
      <c r="A56">
        <v>-2.409E-2</v>
      </c>
      <c r="B56">
        <v>110.64539000000001</v>
      </c>
      <c r="C56">
        <f t="shared" si="0"/>
        <v>0.28369940663191956</v>
      </c>
      <c r="D56">
        <f t="shared" si="1"/>
        <v>0.14023704375587967</v>
      </c>
    </row>
    <row r="57" spans="1:4" x14ac:dyDescent="0.3">
      <c r="A57">
        <v>0.97292000000000001</v>
      </c>
      <c r="B57">
        <v>116.88093000000001</v>
      </c>
      <c r="C57">
        <f t="shared" si="0"/>
        <v>0.39576493227241205</v>
      </c>
      <c r="D57">
        <f t="shared" si="1"/>
        <v>0.84022559345132475</v>
      </c>
    </row>
    <row r="58" spans="1:4" x14ac:dyDescent="0.3">
      <c r="A58">
        <v>0.97233999999999998</v>
      </c>
      <c r="B58">
        <v>116.87719</v>
      </c>
      <c r="C58">
        <f t="shared" si="0"/>
        <v>0.39569973934067465</v>
      </c>
      <c r="D58">
        <f t="shared" si="1"/>
        <v>0.83980574895095006</v>
      </c>
    </row>
    <row r="59" spans="1:4" x14ac:dyDescent="0.3">
      <c r="A59">
        <v>1.0053799999999999</v>
      </c>
      <c r="B59">
        <v>117.06180999999999</v>
      </c>
      <c r="C59">
        <f t="shared" si="0"/>
        <v>0.3994134884175764</v>
      </c>
      <c r="D59">
        <f t="shared" si="1"/>
        <v>0.86053080019667527</v>
      </c>
    </row>
    <row r="60" spans="1:4" x14ac:dyDescent="0.3">
      <c r="A60">
        <v>1.0094799999999999</v>
      </c>
      <c r="B60">
        <v>117.06116</v>
      </c>
      <c r="C60">
        <f t="shared" si="0"/>
        <v>0.39987433500399588</v>
      </c>
      <c r="D60">
        <f t="shared" si="1"/>
        <v>0.86045783256960573</v>
      </c>
    </row>
    <row r="61" spans="1:4" x14ac:dyDescent="0.3">
      <c r="A61">
        <v>1.554E-2</v>
      </c>
      <c r="B61">
        <v>110.60535</v>
      </c>
      <c r="C61">
        <f t="shared" si="0"/>
        <v>0.28815388229528577</v>
      </c>
      <c r="D61">
        <f t="shared" si="1"/>
        <v>0.13574223792834766</v>
      </c>
    </row>
    <row r="62" spans="1:4" x14ac:dyDescent="0.3">
      <c r="A62">
        <v>1.02982</v>
      </c>
      <c r="B62">
        <v>117.08414</v>
      </c>
      <c r="C62">
        <f t="shared" si="0"/>
        <v>0.40216058367906193</v>
      </c>
      <c r="D62">
        <f t="shared" si="1"/>
        <v>0.86303751883126134</v>
      </c>
    </row>
    <row r="63" spans="1:4" x14ac:dyDescent="0.3">
      <c r="A63">
        <v>1.03335</v>
      </c>
      <c r="B63">
        <v>117.07989999999999</v>
      </c>
      <c r="C63">
        <f t="shared" si="0"/>
        <v>0.40255736134980841</v>
      </c>
      <c r="D63">
        <f t="shared" si="1"/>
        <v>0.86256154538698615</v>
      </c>
    </row>
    <row r="64" spans="1:4" x14ac:dyDescent="0.3">
      <c r="A64">
        <v>2.0789999999999999E-2</v>
      </c>
      <c r="B64">
        <v>110.51228999999999</v>
      </c>
      <c r="C64">
        <f t="shared" si="0"/>
        <v>0.2887439907291155</v>
      </c>
      <c r="D64">
        <f t="shared" si="1"/>
        <v>0.12529551888963347</v>
      </c>
    </row>
    <row r="65" spans="1:4" x14ac:dyDescent="0.3">
      <c r="A65">
        <v>1.03085</v>
      </c>
      <c r="B65">
        <v>117.00901</v>
      </c>
      <c r="C65">
        <f t="shared" si="0"/>
        <v>0.40227635733369899</v>
      </c>
      <c r="D65">
        <f t="shared" si="1"/>
        <v>0.85460358372081069</v>
      </c>
    </row>
    <row r="66" spans="1:4" x14ac:dyDescent="0.3">
      <c r="A66">
        <v>1.0302899999999999</v>
      </c>
      <c r="B66">
        <v>117.00533</v>
      </c>
      <c r="C66">
        <f t="shared" si="0"/>
        <v>0.40221341243409048</v>
      </c>
      <c r="D66">
        <f t="shared" si="1"/>
        <v>0.85419047469370457</v>
      </c>
    </row>
    <row r="67" spans="1:4" x14ac:dyDescent="0.3">
      <c r="A67">
        <v>2.1329999999999998E-2</v>
      </c>
      <c r="B67">
        <v>110.43031999999999</v>
      </c>
      <c r="C67">
        <f t="shared" ref="C67:C130" si="2">(A67-$H$2)/($H$3-$H$2)</f>
        <v>0.28880468759659511</v>
      </c>
      <c r="D67">
        <f t="shared" ref="D67:D130" si="3">(B67-$H$5)/($H$6-$H$5)</f>
        <v>0.11609373982662778</v>
      </c>
    </row>
    <row r="68" spans="1:4" x14ac:dyDescent="0.3">
      <c r="A68">
        <v>3.5970000000000002E-2</v>
      </c>
      <c r="B68">
        <v>110.43916</v>
      </c>
      <c r="C68">
        <f t="shared" si="2"/>
        <v>0.29045024711493173</v>
      </c>
      <c r="D68">
        <f t="shared" si="3"/>
        <v>0.1170860995547848</v>
      </c>
    </row>
    <row r="69" spans="1:4" x14ac:dyDescent="0.3">
      <c r="A69">
        <v>3.5139999999999998E-2</v>
      </c>
      <c r="B69">
        <v>110.43379</v>
      </c>
      <c r="C69">
        <f t="shared" si="2"/>
        <v>0.29035695378158344</v>
      </c>
      <c r="D69">
        <f t="shared" si="3"/>
        <v>0.11648327469729627</v>
      </c>
    </row>
    <row r="70" spans="1:4" x14ac:dyDescent="0.3">
      <c r="A70">
        <v>4.1640000000000003E-2</v>
      </c>
      <c r="B70">
        <v>110.43288</v>
      </c>
      <c r="C70">
        <f t="shared" si="2"/>
        <v>0.29108756422346788</v>
      </c>
      <c r="D70">
        <f t="shared" si="3"/>
        <v>0.11638112001939731</v>
      </c>
    </row>
    <row r="71" spans="1:4" x14ac:dyDescent="0.3">
      <c r="A71">
        <v>1.0045500000000001</v>
      </c>
      <c r="B71">
        <v>116.69786999999999</v>
      </c>
      <c r="C71">
        <f t="shared" si="2"/>
        <v>0.39932019508422817</v>
      </c>
      <c r="D71">
        <f t="shared" si="3"/>
        <v>0.81967566451056628</v>
      </c>
    </row>
    <row r="72" spans="1:4" x14ac:dyDescent="0.3">
      <c r="A72">
        <v>5.3019999999999998E-2</v>
      </c>
      <c r="B72">
        <v>110.42050999999999</v>
      </c>
      <c r="C72">
        <f t="shared" si="2"/>
        <v>0.29236669450479785</v>
      </c>
      <c r="D72">
        <f t="shared" si="3"/>
        <v>0.11499248994730482</v>
      </c>
    </row>
    <row r="73" spans="1:4" x14ac:dyDescent="0.3">
      <c r="A73">
        <v>5.219E-2</v>
      </c>
      <c r="B73">
        <v>110.41504999999999</v>
      </c>
      <c r="C73">
        <f t="shared" si="2"/>
        <v>0.29227340117144951</v>
      </c>
      <c r="D73">
        <f t="shared" si="3"/>
        <v>0.11437956187991424</v>
      </c>
    </row>
    <row r="74" spans="1:4" x14ac:dyDescent="0.3">
      <c r="A74">
        <v>1.09104</v>
      </c>
      <c r="B74">
        <v>117.0782</v>
      </c>
      <c r="C74">
        <f t="shared" si="2"/>
        <v>0.4090418100255489</v>
      </c>
      <c r="D74">
        <f t="shared" si="3"/>
        <v>0.86237070697772544</v>
      </c>
    </row>
    <row r="75" spans="1:4" x14ac:dyDescent="0.3">
      <c r="A75">
        <v>1.0566599999999999</v>
      </c>
      <c r="B75">
        <v>116.86037</v>
      </c>
      <c r="C75">
        <f t="shared" si="2"/>
        <v>0.40517744279601242</v>
      </c>
      <c r="D75">
        <f t="shared" si="3"/>
        <v>0.83791757127814637</v>
      </c>
    </row>
    <row r="76" spans="1:4" x14ac:dyDescent="0.3">
      <c r="A76">
        <v>1.0962700000000001</v>
      </c>
      <c r="B76">
        <v>117.08484</v>
      </c>
      <c r="C76">
        <f t="shared" si="2"/>
        <v>0.40962967042724974</v>
      </c>
      <c r="D76">
        <f t="shared" si="3"/>
        <v>0.86311609935272116</v>
      </c>
    </row>
    <row r="77" spans="1:4" x14ac:dyDescent="0.3">
      <c r="A77">
        <v>1.0956999999999999</v>
      </c>
      <c r="B77">
        <v>117.08118</v>
      </c>
      <c r="C77">
        <f t="shared" si="2"/>
        <v>0.40956560151157678</v>
      </c>
      <c r="D77">
        <f t="shared" si="3"/>
        <v>0.86270523548337175</v>
      </c>
    </row>
    <row r="78" spans="1:4" x14ac:dyDescent="0.3">
      <c r="A78">
        <v>1.0951200000000001</v>
      </c>
      <c r="B78">
        <v>117.07749</v>
      </c>
      <c r="C78">
        <f t="shared" si="2"/>
        <v>0.40950040857983944</v>
      </c>
      <c r="D78">
        <f t="shared" si="3"/>
        <v>0.86229100387738733</v>
      </c>
    </row>
    <row r="79" spans="1:4" x14ac:dyDescent="0.3">
      <c r="A79">
        <v>3.6049999999999999E-2</v>
      </c>
      <c r="B79">
        <v>110.43639</v>
      </c>
      <c r="C79">
        <f t="shared" si="2"/>
        <v>0.29045923924344724</v>
      </c>
      <c r="D79">
        <f t="shared" si="3"/>
        <v>0.11677514520557766</v>
      </c>
    </row>
    <row r="80" spans="1:4" x14ac:dyDescent="0.3">
      <c r="A80">
        <v>1.2040900000000001</v>
      </c>
      <c r="B80">
        <v>117.74566</v>
      </c>
      <c r="C80">
        <f t="shared" si="2"/>
        <v>0.42174881163401584</v>
      </c>
      <c r="D80">
        <f t="shared" si="3"/>
        <v>0.93729835676903872</v>
      </c>
    </row>
    <row r="81" spans="1:4" x14ac:dyDescent="0.3">
      <c r="A81">
        <v>4.1689999999999998E-2</v>
      </c>
      <c r="B81">
        <v>110.43016</v>
      </c>
      <c r="C81">
        <f t="shared" si="2"/>
        <v>0.29109318430379005</v>
      </c>
      <c r="D81">
        <f t="shared" si="3"/>
        <v>0.11607577856458039</v>
      </c>
    </row>
    <row r="82" spans="1:4" x14ac:dyDescent="0.3">
      <c r="A82">
        <v>4.734E-2</v>
      </c>
      <c r="B82">
        <v>110.42397</v>
      </c>
      <c r="C82">
        <f t="shared" si="2"/>
        <v>0.29172825338019731</v>
      </c>
      <c r="D82">
        <f t="shared" si="3"/>
        <v>0.11538090223909496</v>
      </c>
    </row>
    <row r="83" spans="1:4" x14ac:dyDescent="0.3">
      <c r="A83">
        <v>1.10623</v>
      </c>
      <c r="B83">
        <v>117.06824</v>
      </c>
      <c r="C83">
        <f t="shared" si="2"/>
        <v>0.41074919042742958</v>
      </c>
      <c r="D83">
        <f t="shared" si="3"/>
        <v>0.86125261841523337</v>
      </c>
    </row>
    <row r="84" spans="1:4" x14ac:dyDescent="0.3">
      <c r="A84">
        <v>5.2130000000000003E-2</v>
      </c>
      <c r="B84">
        <v>110.41237</v>
      </c>
      <c r="C84">
        <f t="shared" si="2"/>
        <v>0.29226665707506294</v>
      </c>
      <c r="D84">
        <f t="shared" si="3"/>
        <v>0.11407871074060916</v>
      </c>
    </row>
    <row r="85" spans="1:4" x14ac:dyDescent="0.3">
      <c r="A85">
        <v>5.2999999999999999E-2</v>
      </c>
      <c r="B85">
        <v>110.41783</v>
      </c>
      <c r="C85">
        <f t="shared" si="2"/>
        <v>0.29236444647266896</v>
      </c>
      <c r="D85">
        <f t="shared" si="3"/>
        <v>0.11469163880799975</v>
      </c>
    </row>
    <row r="86" spans="1:4" x14ac:dyDescent="0.3">
      <c r="A86">
        <v>1.1080399999999999</v>
      </c>
      <c r="B86">
        <v>117.05301</v>
      </c>
      <c r="C86">
        <f t="shared" si="2"/>
        <v>0.4109526373350928</v>
      </c>
      <c r="D86">
        <f t="shared" si="3"/>
        <v>0.85954293078403177</v>
      </c>
    </row>
    <row r="87" spans="1:4" x14ac:dyDescent="0.3">
      <c r="A87">
        <v>0.79054000000000002</v>
      </c>
      <c r="B87">
        <v>114.99934</v>
      </c>
      <c r="C87">
        <f t="shared" si="2"/>
        <v>0.3752651272891992</v>
      </c>
      <c r="D87">
        <f t="shared" si="3"/>
        <v>0.62900227434480716</v>
      </c>
    </row>
    <row r="88" spans="1:4" x14ac:dyDescent="0.3">
      <c r="A88">
        <v>7.4160000000000004E-2</v>
      </c>
      <c r="B88">
        <v>110.42561000000001</v>
      </c>
      <c r="C88">
        <f t="shared" si="2"/>
        <v>0.29474286446501891</v>
      </c>
      <c r="D88">
        <f t="shared" si="3"/>
        <v>0.11556500517508876</v>
      </c>
    </row>
    <row r="89" spans="1:4" x14ac:dyDescent="0.3">
      <c r="A89">
        <v>8.4059999999999996E-2</v>
      </c>
      <c r="B89">
        <v>110.44629999999999</v>
      </c>
      <c r="C89">
        <f t="shared" si="2"/>
        <v>0.29585564036881212</v>
      </c>
      <c r="D89">
        <f t="shared" si="3"/>
        <v>0.11788762087367945</v>
      </c>
    </row>
    <row r="90" spans="1:4" x14ac:dyDescent="0.3">
      <c r="A90">
        <v>1.1386799999999999</v>
      </c>
      <c r="B90">
        <v>117.11545</v>
      </c>
      <c r="C90">
        <f t="shared" si="2"/>
        <v>0.41439662255652954</v>
      </c>
      <c r="D90">
        <f t="shared" si="3"/>
        <v>0.86655231329829352</v>
      </c>
    </row>
    <row r="91" spans="1:4" x14ac:dyDescent="0.3">
      <c r="A91">
        <v>9.1899999999999996E-2</v>
      </c>
      <c r="B91">
        <v>110.41177</v>
      </c>
      <c r="C91">
        <f t="shared" si="2"/>
        <v>0.29673686896333118</v>
      </c>
      <c r="D91">
        <f t="shared" si="3"/>
        <v>0.11401135600792982</v>
      </c>
    </row>
    <row r="92" spans="1:4" x14ac:dyDescent="0.3">
      <c r="A92">
        <v>9.6680000000000002E-2</v>
      </c>
      <c r="B92">
        <v>110.39989</v>
      </c>
      <c r="C92">
        <f t="shared" si="2"/>
        <v>0.29727414864213242</v>
      </c>
      <c r="D92">
        <f t="shared" si="3"/>
        <v>0.11267773230085948</v>
      </c>
    </row>
    <row r="93" spans="1:4" x14ac:dyDescent="0.3">
      <c r="A93">
        <v>9.0690000000000007E-2</v>
      </c>
      <c r="B93">
        <v>110.36163000000001</v>
      </c>
      <c r="C93">
        <f t="shared" si="2"/>
        <v>0.29660086301953426</v>
      </c>
      <c r="D93">
        <f t="shared" si="3"/>
        <v>0.10838274551361356</v>
      </c>
    </row>
    <row r="94" spans="1:4" x14ac:dyDescent="0.3">
      <c r="A94">
        <v>1.05314</v>
      </c>
      <c r="B94">
        <v>116.50729</v>
      </c>
      <c r="C94">
        <f t="shared" si="2"/>
        <v>0.40478178914133039</v>
      </c>
      <c r="D94">
        <f t="shared" si="3"/>
        <v>0.79828155625355002</v>
      </c>
    </row>
    <row r="95" spans="1:4" x14ac:dyDescent="0.3">
      <c r="A95">
        <v>0.10317</v>
      </c>
      <c r="B95">
        <v>110.39886</v>
      </c>
      <c r="C95">
        <f t="shared" si="2"/>
        <v>0.29800363506795241</v>
      </c>
      <c r="D95">
        <f t="shared" si="3"/>
        <v>0.11256210667642497</v>
      </c>
    </row>
    <row r="96" spans="1:4" x14ac:dyDescent="0.3">
      <c r="A96">
        <v>0.12368</v>
      </c>
      <c r="B96">
        <v>110.44537</v>
      </c>
      <c r="C96">
        <f t="shared" si="2"/>
        <v>0.30030899201611388</v>
      </c>
      <c r="D96">
        <f t="shared" si="3"/>
        <v>0.11778322103802535</v>
      </c>
    </row>
    <row r="97" spans="1:4" x14ac:dyDescent="0.3">
      <c r="A97">
        <v>0.13532</v>
      </c>
      <c r="B97">
        <v>110.47779</v>
      </c>
      <c r="C97">
        <f t="shared" si="2"/>
        <v>0.30161734671511925</v>
      </c>
      <c r="D97">
        <f t="shared" si="3"/>
        <v>0.12142262176051734</v>
      </c>
    </row>
    <row r="98" spans="1:4" x14ac:dyDescent="0.3">
      <c r="A98">
        <v>0.14058999999999999</v>
      </c>
      <c r="B98">
        <v>110.42613</v>
      </c>
      <c r="C98">
        <f t="shared" si="2"/>
        <v>0.30220970318107787</v>
      </c>
      <c r="D98">
        <f t="shared" si="3"/>
        <v>0.1156233792767444</v>
      </c>
    </row>
    <row r="99" spans="1:4" x14ac:dyDescent="0.3">
      <c r="A99">
        <v>0.14707000000000001</v>
      </c>
      <c r="B99">
        <v>110.42516000000001</v>
      </c>
      <c r="C99">
        <f t="shared" si="2"/>
        <v>0.30293806559083342</v>
      </c>
      <c r="D99">
        <f t="shared" si="3"/>
        <v>0.11551448912557846</v>
      </c>
    </row>
    <row r="100" spans="1:4" x14ac:dyDescent="0.3">
      <c r="A100">
        <v>0.15190000000000001</v>
      </c>
      <c r="B100">
        <v>110.41341</v>
      </c>
      <c r="C100">
        <f t="shared" si="2"/>
        <v>0.30348096534995678</v>
      </c>
      <c r="D100">
        <f t="shared" si="3"/>
        <v>0.11419545894392204</v>
      </c>
    </row>
    <row r="101" spans="1:4" x14ac:dyDescent="0.3">
      <c r="A101">
        <v>0.16155</v>
      </c>
      <c r="B101">
        <v>110.38969</v>
      </c>
      <c r="C101">
        <f t="shared" si="2"/>
        <v>0.30456564085213905</v>
      </c>
      <c r="D101">
        <f t="shared" si="3"/>
        <v>0.1115327018452948</v>
      </c>
    </row>
    <row r="102" spans="1:4" x14ac:dyDescent="0.3">
      <c r="A102">
        <v>0.12361999999999999</v>
      </c>
      <c r="B102">
        <v>110.44427</v>
      </c>
      <c r="C102">
        <f t="shared" si="2"/>
        <v>0.30030224791972726</v>
      </c>
      <c r="D102">
        <f t="shared" si="3"/>
        <v>0.1176597373614455</v>
      </c>
    </row>
    <row r="103" spans="1:4" x14ac:dyDescent="0.3">
      <c r="A103">
        <v>0.14041999999999999</v>
      </c>
      <c r="B103">
        <v>110.42516000000001</v>
      </c>
      <c r="C103">
        <f t="shared" si="2"/>
        <v>0.30219059490798239</v>
      </c>
      <c r="D103">
        <f t="shared" si="3"/>
        <v>0.11551448912557846</v>
      </c>
    </row>
    <row r="104" spans="1:4" x14ac:dyDescent="0.3">
      <c r="A104">
        <v>0.1469</v>
      </c>
      <c r="B104">
        <v>110.42417</v>
      </c>
      <c r="C104">
        <f t="shared" si="2"/>
        <v>0.30291895731773799</v>
      </c>
      <c r="D104">
        <f t="shared" si="3"/>
        <v>0.1154033538166558</v>
      </c>
    </row>
    <row r="105" spans="1:4" x14ac:dyDescent="0.3">
      <c r="A105">
        <v>1.2069000000000001</v>
      </c>
      <c r="B105">
        <v>117.04926</v>
      </c>
      <c r="C105">
        <f t="shared" si="2"/>
        <v>0.42206466014812283</v>
      </c>
      <c r="D105">
        <f t="shared" si="3"/>
        <v>0.85912196370478033</v>
      </c>
    </row>
    <row r="106" spans="1:4" x14ac:dyDescent="0.3">
      <c r="A106">
        <v>0.15165999999999999</v>
      </c>
      <c r="B106">
        <v>110.41249000000001</v>
      </c>
      <c r="C106">
        <f t="shared" si="2"/>
        <v>0.30345398896441028</v>
      </c>
      <c r="D106">
        <f t="shared" si="3"/>
        <v>0.1140921816871463</v>
      </c>
    </row>
    <row r="107" spans="1:4" x14ac:dyDescent="0.3">
      <c r="A107">
        <v>0.16117000000000001</v>
      </c>
      <c r="B107">
        <v>110.38887</v>
      </c>
      <c r="C107">
        <f t="shared" si="2"/>
        <v>0.30452292824169042</v>
      </c>
      <c r="D107">
        <f t="shared" si="3"/>
        <v>0.11144065037729789</v>
      </c>
    </row>
    <row r="108" spans="1:4" x14ac:dyDescent="0.3">
      <c r="A108">
        <v>1.2169099999999999</v>
      </c>
      <c r="B108">
        <v>117.03288999999999</v>
      </c>
      <c r="C108">
        <f t="shared" si="2"/>
        <v>0.42318980022862485</v>
      </c>
      <c r="D108">
        <f t="shared" si="3"/>
        <v>0.85728430208148532</v>
      </c>
    </row>
    <row r="109" spans="1:4" x14ac:dyDescent="0.3">
      <c r="A109">
        <v>1.21634</v>
      </c>
      <c r="B109">
        <v>117.02923</v>
      </c>
      <c r="C109">
        <f t="shared" si="2"/>
        <v>0.42312573131295189</v>
      </c>
      <c r="D109">
        <f t="shared" si="3"/>
        <v>0.85687343821213591</v>
      </c>
    </row>
    <row r="110" spans="1:4" x14ac:dyDescent="0.3">
      <c r="A110">
        <v>0.18526000000000001</v>
      </c>
      <c r="B110">
        <v>110.45696</v>
      </c>
      <c r="C110">
        <f t="shared" si="2"/>
        <v>0.3072306829409206</v>
      </c>
      <c r="D110">
        <f t="shared" si="3"/>
        <v>0.11908428995763279</v>
      </c>
    </row>
    <row r="111" spans="1:4" x14ac:dyDescent="0.3">
      <c r="A111">
        <v>0.89742999999999995</v>
      </c>
      <c r="B111">
        <v>114.71311</v>
      </c>
      <c r="C111">
        <f t="shared" si="2"/>
        <v>0.38727973500197266</v>
      </c>
      <c r="D111">
        <f t="shared" si="3"/>
        <v>0.59687069911967361</v>
      </c>
    </row>
    <row r="112" spans="1:4" x14ac:dyDescent="0.3">
      <c r="A112">
        <v>1.25956</v>
      </c>
      <c r="B112">
        <v>117.03764</v>
      </c>
      <c r="C112">
        <f t="shared" si="2"/>
        <v>0.4279837287434512</v>
      </c>
      <c r="D112">
        <f t="shared" si="3"/>
        <v>0.85781752704853775</v>
      </c>
    </row>
    <row r="113" spans="1:4" x14ac:dyDescent="0.3">
      <c r="A113">
        <v>0.89656999999999998</v>
      </c>
      <c r="B113">
        <v>114.67547999999999</v>
      </c>
      <c r="C113">
        <f t="shared" si="2"/>
        <v>0.38718306962043103</v>
      </c>
      <c r="D113">
        <f t="shared" si="3"/>
        <v>0.59264643480174051</v>
      </c>
    </row>
    <row r="114" spans="1:4" x14ac:dyDescent="0.3">
      <c r="A114">
        <v>1.46109</v>
      </c>
      <c r="B114">
        <v>118.30421</v>
      </c>
      <c r="C114">
        <f t="shared" si="2"/>
        <v>0.45063602449006196</v>
      </c>
      <c r="D114">
        <f t="shared" si="3"/>
        <v>1</v>
      </c>
    </row>
    <row r="115" spans="1:4" x14ac:dyDescent="0.3">
      <c r="A115">
        <v>1.2860799999999999</v>
      </c>
      <c r="B115">
        <v>117.07442</v>
      </c>
      <c r="C115">
        <f t="shared" si="2"/>
        <v>0.43096461934633973</v>
      </c>
      <c r="D115">
        <f t="shared" si="3"/>
        <v>0.86194637216184045</v>
      </c>
    </row>
    <row r="116" spans="1:4" x14ac:dyDescent="0.3">
      <c r="A116">
        <v>1.31935</v>
      </c>
      <c r="B116">
        <v>117.10191</v>
      </c>
      <c r="C116">
        <f t="shared" si="2"/>
        <v>0.43470422079272358</v>
      </c>
      <c r="D116">
        <f t="shared" si="3"/>
        <v>0.86503234149747588</v>
      </c>
    </row>
    <row r="117" spans="1:4" x14ac:dyDescent="0.3">
      <c r="A117">
        <v>1.3187800000000001</v>
      </c>
      <c r="B117">
        <v>117.09832</v>
      </c>
      <c r="C117">
        <f t="shared" si="2"/>
        <v>0.43464015187705063</v>
      </c>
      <c r="D117">
        <f t="shared" si="3"/>
        <v>0.86462933568027178</v>
      </c>
    </row>
    <row r="118" spans="1:4" x14ac:dyDescent="0.3">
      <c r="A118">
        <v>0.69298000000000004</v>
      </c>
      <c r="B118">
        <v>113.08918</v>
      </c>
      <c r="C118">
        <f t="shared" si="2"/>
        <v>0.36429922656454605</v>
      </c>
      <c r="D118">
        <f t="shared" si="3"/>
        <v>0.41457174738382951</v>
      </c>
    </row>
    <row r="119" spans="1:4" x14ac:dyDescent="0.3">
      <c r="A119">
        <v>1.2985500000000001</v>
      </c>
      <c r="B119">
        <v>116.64228</v>
      </c>
      <c r="C119">
        <f t="shared" si="2"/>
        <v>0.43236626737869338</v>
      </c>
      <c r="D119">
        <f t="shared" si="3"/>
        <v>0.81343524852773785</v>
      </c>
    </row>
    <row r="120" spans="1:4" x14ac:dyDescent="0.3">
      <c r="A120">
        <v>0.34598000000000001</v>
      </c>
      <c r="B120">
        <v>110.50543999999999</v>
      </c>
      <c r="C120">
        <f t="shared" si="2"/>
        <v>0.32529586912856157</v>
      </c>
      <c r="D120">
        <f t="shared" si="3"/>
        <v>0.12452655235820013</v>
      </c>
    </row>
    <row r="121" spans="1:4" x14ac:dyDescent="0.3">
      <c r="A121">
        <v>1.3027500000000001</v>
      </c>
      <c r="B121">
        <v>116.64161</v>
      </c>
      <c r="C121">
        <f t="shared" si="2"/>
        <v>0.43283835412575716</v>
      </c>
      <c r="D121">
        <f t="shared" si="3"/>
        <v>0.8133600357429116</v>
      </c>
    </row>
    <row r="122" spans="1:4" x14ac:dyDescent="0.3">
      <c r="A122">
        <v>0.35321999999999998</v>
      </c>
      <c r="B122">
        <v>110.50964</v>
      </c>
      <c r="C122">
        <f t="shared" si="2"/>
        <v>0.32610965675921438</v>
      </c>
      <c r="D122">
        <f t="shared" si="3"/>
        <v>0.12499803548696346</v>
      </c>
    </row>
    <row r="123" spans="1:4" x14ac:dyDescent="0.3">
      <c r="A123">
        <v>0.34867999999999999</v>
      </c>
      <c r="B123">
        <v>110.35239</v>
      </c>
      <c r="C123">
        <f t="shared" si="2"/>
        <v>0.3255993534659597</v>
      </c>
      <c r="D123">
        <f t="shared" si="3"/>
        <v>0.10734548263033644</v>
      </c>
    </row>
    <row r="124" spans="1:4" x14ac:dyDescent="0.3">
      <c r="A124">
        <v>1.5663199999999999</v>
      </c>
      <c r="B124">
        <v>118.1819</v>
      </c>
      <c r="C124">
        <f t="shared" si="2"/>
        <v>0.46246404553613879</v>
      </c>
      <c r="D124">
        <f t="shared" si="3"/>
        <v>0.98626973774312265</v>
      </c>
    </row>
    <row r="125" spans="1:4" x14ac:dyDescent="0.3">
      <c r="A125">
        <v>1.56881</v>
      </c>
      <c r="B125">
        <v>118.17824</v>
      </c>
      <c r="C125">
        <f t="shared" si="2"/>
        <v>0.46274392553618376</v>
      </c>
      <c r="D125">
        <f t="shared" si="3"/>
        <v>0.98585887387377324</v>
      </c>
    </row>
    <row r="126" spans="1:4" x14ac:dyDescent="0.3">
      <c r="A126">
        <v>0.34687000000000001</v>
      </c>
      <c r="B126">
        <v>110.50748</v>
      </c>
      <c r="C126">
        <f t="shared" si="2"/>
        <v>0.32539590655829653</v>
      </c>
      <c r="D126">
        <f t="shared" si="3"/>
        <v>0.12475555844931402</v>
      </c>
    </row>
    <row r="127" spans="1:4" x14ac:dyDescent="0.3">
      <c r="A127">
        <v>0.35498000000000002</v>
      </c>
      <c r="B127">
        <v>110.51690000000001</v>
      </c>
      <c r="C127">
        <f t="shared" si="2"/>
        <v>0.32630748358655542</v>
      </c>
      <c r="D127">
        <f t="shared" si="3"/>
        <v>0.12581302775239525</v>
      </c>
    </row>
    <row r="128" spans="1:4" x14ac:dyDescent="0.3">
      <c r="A128">
        <v>0.45424999999999999</v>
      </c>
      <c r="B128">
        <v>110.64624000000001</v>
      </c>
      <c r="C128">
        <f t="shared" si="2"/>
        <v>0.33746559105822738</v>
      </c>
      <c r="D128">
        <f t="shared" si="3"/>
        <v>0.14033246296051005</v>
      </c>
    </row>
    <row r="129" spans="1:4" x14ac:dyDescent="0.3">
      <c r="A129">
        <v>0.46457999999999999</v>
      </c>
      <c r="B129">
        <v>110.6705</v>
      </c>
      <c r="C129">
        <f t="shared" si="2"/>
        <v>0.33862669965279141</v>
      </c>
      <c r="D129">
        <f t="shared" si="3"/>
        <v>0.14305583931854965</v>
      </c>
    </row>
    <row r="130" spans="1:4" x14ac:dyDescent="0.3">
      <c r="A130">
        <v>0.46060000000000001</v>
      </c>
      <c r="B130">
        <v>110.64523</v>
      </c>
      <c r="C130">
        <f t="shared" si="2"/>
        <v>0.33817934125914528</v>
      </c>
      <c r="D130">
        <f t="shared" si="3"/>
        <v>0.14021908249383069</v>
      </c>
    </row>
    <row r="131" spans="1:4" x14ac:dyDescent="0.3">
      <c r="A131">
        <v>0.46695999999999999</v>
      </c>
      <c r="B131">
        <v>110.64424</v>
      </c>
      <c r="C131">
        <f t="shared" ref="C131:C194" si="4">(A131-$H$2)/($H$3-$H$2)</f>
        <v>0.33889421547612758</v>
      </c>
      <c r="D131">
        <f t="shared" ref="D131:D194" si="5">(B131-$H$5)/($H$6-$H$5)</f>
        <v>0.14010794718490802</v>
      </c>
    </row>
    <row r="132" spans="1:4" x14ac:dyDescent="0.3">
      <c r="A132">
        <v>0.43273</v>
      </c>
      <c r="B132">
        <v>110.29857</v>
      </c>
      <c r="C132">
        <f t="shared" si="4"/>
        <v>0.33504670848755769</v>
      </c>
      <c r="D132">
        <f t="shared" si="5"/>
        <v>0.10130376310891406</v>
      </c>
    </row>
    <row r="133" spans="1:4" x14ac:dyDescent="0.3">
      <c r="A133">
        <v>0.43922</v>
      </c>
      <c r="B133">
        <v>110.29746</v>
      </c>
      <c r="C133">
        <f t="shared" si="4"/>
        <v>0.33577619491337773</v>
      </c>
      <c r="D133">
        <f t="shared" si="5"/>
        <v>0.10117915685345585</v>
      </c>
    </row>
    <row r="134" spans="1:4" x14ac:dyDescent="0.3">
      <c r="A134">
        <v>0.52010000000000001</v>
      </c>
      <c r="B134">
        <v>110.69334000000001</v>
      </c>
      <c r="C134">
        <f t="shared" si="4"/>
        <v>0.344867236842549</v>
      </c>
      <c r="D134">
        <f t="shared" si="5"/>
        <v>0.14561980947591302</v>
      </c>
    </row>
    <row r="135" spans="1:4" x14ac:dyDescent="0.3">
      <c r="A135">
        <v>1.6423399999999999</v>
      </c>
      <c r="B135">
        <v>117.89465</v>
      </c>
      <c r="C135">
        <f t="shared" si="4"/>
        <v>0.47100881565799335</v>
      </c>
      <c r="D135">
        <f t="shared" si="5"/>
        <v>0.95402365947243295</v>
      </c>
    </row>
    <row r="136" spans="1:4" x14ac:dyDescent="0.3">
      <c r="A136">
        <v>0.43307000000000001</v>
      </c>
      <c r="B136">
        <v>110.30159999999999</v>
      </c>
      <c r="C136">
        <f t="shared" si="4"/>
        <v>0.33508492503374854</v>
      </c>
      <c r="D136">
        <f t="shared" si="5"/>
        <v>0.10164390450894903</v>
      </c>
    </row>
    <row r="137" spans="1:4" x14ac:dyDescent="0.3">
      <c r="A137">
        <v>0.43219000000000002</v>
      </c>
      <c r="B137">
        <v>110.2962</v>
      </c>
      <c r="C137">
        <f t="shared" si="4"/>
        <v>0.33498601162007807</v>
      </c>
      <c r="D137">
        <f t="shared" si="5"/>
        <v>0.10103771191482702</v>
      </c>
    </row>
    <row r="138" spans="1:4" x14ac:dyDescent="0.3">
      <c r="A138">
        <v>0.43955</v>
      </c>
      <c r="B138">
        <v>110.30052999999999</v>
      </c>
      <c r="C138">
        <f t="shared" si="4"/>
        <v>0.33581328744350414</v>
      </c>
      <c r="D138">
        <f t="shared" si="5"/>
        <v>0.10152378856900267</v>
      </c>
    </row>
    <row r="139" spans="1:4" x14ac:dyDescent="0.3">
      <c r="A139">
        <v>0.43867</v>
      </c>
      <c r="B139">
        <v>110.29510000000001</v>
      </c>
      <c r="C139">
        <f t="shared" si="4"/>
        <v>0.33571437402983362</v>
      </c>
      <c r="D139">
        <f t="shared" si="5"/>
        <v>0.10091422823824717</v>
      </c>
    </row>
    <row r="140" spans="1:4" x14ac:dyDescent="0.3">
      <c r="A140">
        <v>0.52309000000000005</v>
      </c>
      <c r="B140">
        <v>110.69552</v>
      </c>
      <c r="C140">
        <f t="shared" si="4"/>
        <v>0.34520331764581574</v>
      </c>
      <c r="D140">
        <f t="shared" si="5"/>
        <v>0.14586453167131758</v>
      </c>
    </row>
    <row r="141" spans="1:4" x14ac:dyDescent="0.3">
      <c r="A141">
        <v>0.55962999999999996</v>
      </c>
      <c r="B141">
        <v>110.76203</v>
      </c>
      <c r="C141">
        <f t="shared" si="4"/>
        <v>0.34931047234527074</v>
      </c>
      <c r="D141">
        <f t="shared" si="5"/>
        <v>0.15333080378892724</v>
      </c>
    </row>
    <row r="142" spans="1:4" x14ac:dyDescent="0.3">
      <c r="A142">
        <v>0.55410999999999999</v>
      </c>
      <c r="B142">
        <v>110.72736</v>
      </c>
      <c r="C142">
        <f t="shared" si="4"/>
        <v>0.34869001547770123</v>
      </c>
      <c r="D142">
        <f t="shared" si="5"/>
        <v>0.14943882281888535</v>
      </c>
    </row>
    <row r="143" spans="1:4" x14ac:dyDescent="0.3">
      <c r="A143">
        <v>0.55337000000000003</v>
      </c>
      <c r="B143">
        <v>110.72271000000001</v>
      </c>
      <c r="C143">
        <f t="shared" si="4"/>
        <v>0.34860683828893285</v>
      </c>
      <c r="D143">
        <f t="shared" si="5"/>
        <v>0.14891682364061332</v>
      </c>
    </row>
    <row r="144" spans="1:4" x14ac:dyDescent="0.3">
      <c r="A144">
        <v>0.49842999999999998</v>
      </c>
      <c r="B144">
        <v>110.33601</v>
      </c>
      <c r="C144">
        <f t="shared" si="4"/>
        <v>0.34243149403091266</v>
      </c>
      <c r="D144">
        <f t="shared" si="5"/>
        <v>0.10550669842816469</v>
      </c>
    </row>
    <row r="145" spans="1:4" x14ac:dyDescent="0.3">
      <c r="A145">
        <v>0.57301000000000002</v>
      </c>
      <c r="B145">
        <v>110.76496</v>
      </c>
      <c r="C145">
        <f t="shared" si="4"/>
        <v>0.35081440583948825</v>
      </c>
      <c r="D145">
        <f t="shared" si="5"/>
        <v>0.15365971940018339</v>
      </c>
    </row>
    <row r="146" spans="1:4" x14ac:dyDescent="0.3">
      <c r="A146">
        <v>0.50595999999999997</v>
      </c>
      <c r="B146">
        <v>110.21513</v>
      </c>
      <c r="C146">
        <f t="shared" si="4"/>
        <v>0.34327787812743421</v>
      </c>
      <c r="D146">
        <f t="shared" si="5"/>
        <v>9.1936964950841929E-2</v>
      </c>
    </row>
    <row r="147" spans="1:4" x14ac:dyDescent="0.3">
      <c r="A147">
        <v>0.53</v>
      </c>
      <c r="B147">
        <v>110.32581</v>
      </c>
      <c r="C147">
        <f t="shared" si="4"/>
        <v>0.34598001274634221</v>
      </c>
      <c r="D147">
        <f t="shared" si="5"/>
        <v>0.10436166797260001</v>
      </c>
    </row>
    <row r="148" spans="1:4" x14ac:dyDescent="0.3">
      <c r="A148">
        <v>1.61629</v>
      </c>
      <c r="B148">
        <v>117.25126</v>
      </c>
      <c r="C148">
        <f t="shared" si="4"/>
        <v>0.46808075381013348</v>
      </c>
      <c r="D148">
        <f t="shared" si="5"/>
        <v>0.88179805704047831</v>
      </c>
    </row>
    <row r="149" spans="1:4" x14ac:dyDescent="0.3">
      <c r="A149">
        <v>0.93952000000000002</v>
      </c>
      <c r="B149">
        <v>112.87132</v>
      </c>
      <c r="C149">
        <f t="shared" si="4"/>
        <v>0.39201071861719045</v>
      </c>
      <c r="D149">
        <f t="shared" si="5"/>
        <v>0.39011524394761538</v>
      </c>
    </row>
    <row r="150" spans="1:4" x14ac:dyDescent="0.3">
      <c r="A150">
        <v>0.61717</v>
      </c>
      <c r="B150">
        <v>110.75845</v>
      </c>
      <c r="C150">
        <f t="shared" si="4"/>
        <v>0.35577806078004465</v>
      </c>
      <c r="D150">
        <f t="shared" si="5"/>
        <v>0.15292892055060156</v>
      </c>
    </row>
    <row r="151" spans="1:4" x14ac:dyDescent="0.3">
      <c r="A151">
        <v>0.96347000000000005</v>
      </c>
      <c r="B151">
        <v>112.95377000000001</v>
      </c>
      <c r="C151">
        <f t="shared" si="4"/>
        <v>0.39470273709151849</v>
      </c>
      <c r="D151">
        <f t="shared" si="5"/>
        <v>0.39937090679676646</v>
      </c>
    </row>
    <row r="152" spans="1:4" x14ac:dyDescent="0.3">
      <c r="A152">
        <v>1.3943700000000001</v>
      </c>
      <c r="B152">
        <v>115.72059</v>
      </c>
      <c r="C152">
        <f t="shared" si="4"/>
        <v>0.44313658930813443</v>
      </c>
      <c r="D152">
        <f t="shared" si="5"/>
        <v>0.70996827592090772</v>
      </c>
    </row>
    <row r="153" spans="1:4" x14ac:dyDescent="0.3">
      <c r="A153">
        <v>1.40703</v>
      </c>
      <c r="B153">
        <v>115.71371000000001</v>
      </c>
      <c r="C153">
        <f t="shared" si="4"/>
        <v>0.44455959364571235</v>
      </c>
      <c r="D153">
        <f t="shared" si="5"/>
        <v>0.70919594165284094</v>
      </c>
    </row>
    <row r="154" spans="1:4" x14ac:dyDescent="0.3">
      <c r="A154">
        <v>1.4121900000000001</v>
      </c>
      <c r="B154">
        <v>115.71758</v>
      </c>
      <c r="C154">
        <f t="shared" si="4"/>
        <v>0.44513958593496217</v>
      </c>
      <c r="D154">
        <f t="shared" si="5"/>
        <v>0.70963037967862785</v>
      </c>
    </row>
    <row r="155" spans="1:4" x14ac:dyDescent="0.3">
      <c r="A155">
        <v>1.4114899999999999</v>
      </c>
      <c r="B155">
        <v>115.71297</v>
      </c>
      <c r="C155">
        <f t="shared" si="4"/>
        <v>0.44506090481045152</v>
      </c>
      <c r="D155">
        <f t="shared" si="5"/>
        <v>0.70911287081586771</v>
      </c>
    </row>
    <row r="156" spans="1:4" x14ac:dyDescent="0.3">
      <c r="A156">
        <v>1.39669</v>
      </c>
      <c r="B156">
        <v>115.72215</v>
      </c>
      <c r="C156">
        <f t="shared" si="4"/>
        <v>0.44339736103508393</v>
      </c>
      <c r="D156">
        <f t="shared" si="5"/>
        <v>0.71014339822587624</v>
      </c>
    </row>
    <row r="157" spans="1:4" x14ac:dyDescent="0.3">
      <c r="A157">
        <v>0.57403000000000004</v>
      </c>
      <c r="B157">
        <v>110.59945999999999</v>
      </c>
      <c r="C157">
        <f t="shared" si="4"/>
        <v>0.35092905547806091</v>
      </c>
      <c r="D157">
        <f t="shared" si="5"/>
        <v>0.1350810389692019</v>
      </c>
    </row>
    <row r="158" spans="1:4" x14ac:dyDescent="0.3">
      <c r="A158">
        <v>0.52910000000000001</v>
      </c>
      <c r="B158">
        <v>110.32532</v>
      </c>
      <c r="C158">
        <f t="shared" si="4"/>
        <v>0.3458788513005428</v>
      </c>
      <c r="D158">
        <f t="shared" si="5"/>
        <v>0.10430666160757786</v>
      </c>
    </row>
    <row r="159" spans="1:4" x14ac:dyDescent="0.3">
      <c r="A159">
        <v>1.4093199999999999</v>
      </c>
      <c r="B159">
        <v>115.7154</v>
      </c>
      <c r="C159">
        <f t="shared" si="4"/>
        <v>0.44481699332446861</v>
      </c>
      <c r="D159">
        <f t="shared" si="5"/>
        <v>0.70938565748322335</v>
      </c>
    </row>
    <row r="160" spans="1:4" x14ac:dyDescent="0.3">
      <c r="A160">
        <v>1.41378</v>
      </c>
      <c r="B160">
        <v>115.71469999999999</v>
      </c>
      <c r="C160">
        <f t="shared" si="4"/>
        <v>0.44531830448920773</v>
      </c>
      <c r="D160">
        <f t="shared" si="5"/>
        <v>0.70930707696176198</v>
      </c>
    </row>
    <row r="161" spans="1:4" x14ac:dyDescent="0.3">
      <c r="A161">
        <v>1.4130799999999999</v>
      </c>
      <c r="B161">
        <v>115.71033</v>
      </c>
      <c r="C161">
        <f t="shared" si="4"/>
        <v>0.44523962336469713</v>
      </c>
      <c r="D161">
        <f t="shared" si="5"/>
        <v>0.70881650999207446</v>
      </c>
    </row>
    <row r="162" spans="1:4" x14ac:dyDescent="0.3">
      <c r="A162">
        <v>0.61292000000000002</v>
      </c>
      <c r="B162">
        <v>110.75801</v>
      </c>
      <c r="C162">
        <f t="shared" si="4"/>
        <v>0.35530035395265869</v>
      </c>
      <c r="D162">
        <f t="shared" si="5"/>
        <v>0.15287952707996963</v>
      </c>
    </row>
    <row r="163" spans="1:4" x14ac:dyDescent="0.3">
      <c r="A163">
        <v>1.4182399999999999</v>
      </c>
      <c r="B163">
        <v>115.714</v>
      </c>
      <c r="C163">
        <f t="shared" si="4"/>
        <v>0.4458196156539469</v>
      </c>
      <c r="D163">
        <f t="shared" si="5"/>
        <v>0.70922849644030217</v>
      </c>
    </row>
    <row r="164" spans="1:4" x14ac:dyDescent="0.3">
      <c r="A164">
        <v>1.4175599999999999</v>
      </c>
      <c r="B164">
        <v>115.70974</v>
      </c>
      <c r="C164">
        <f t="shared" si="4"/>
        <v>0.44574318256156514</v>
      </c>
      <c r="D164">
        <f t="shared" si="5"/>
        <v>0.70875027783827194</v>
      </c>
    </row>
    <row r="165" spans="1:4" x14ac:dyDescent="0.3">
      <c r="A165">
        <v>1.42554</v>
      </c>
      <c r="B165">
        <v>115.73112</v>
      </c>
      <c r="C165">
        <f t="shared" si="4"/>
        <v>0.44664014738098634</v>
      </c>
      <c r="D165">
        <f t="shared" si="5"/>
        <v>0.71115035147944716</v>
      </c>
    </row>
    <row r="166" spans="1:4" x14ac:dyDescent="0.3">
      <c r="A166">
        <v>1.4248099999999999</v>
      </c>
      <c r="B166">
        <v>115.72657</v>
      </c>
      <c r="C166">
        <f t="shared" si="4"/>
        <v>0.44655809420828241</v>
      </c>
      <c r="D166">
        <f t="shared" si="5"/>
        <v>0.71063957808995393</v>
      </c>
    </row>
    <row r="167" spans="1:4" x14ac:dyDescent="0.3">
      <c r="A167">
        <v>1.42997</v>
      </c>
      <c r="B167">
        <v>115.73029</v>
      </c>
      <c r="C167">
        <f t="shared" si="4"/>
        <v>0.44713808649753223</v>
      </c>
      <c r="D167">
        <f t="shared" si="5"/>
        <v>0.71105717743257191</v>
      </c>
    </row>
    <row r="168" spans="1:4" x14ac:dyDescent="0.3">
      <c r="A168">
        <v>1.4433199999999999</v>
      </c>
      <c r="B168">
        <v>115.72812</v>
      </c>
      <c r="C168">
        <f t="shared" si="4"/>
        <v>0.4486386479435564</v>
      </c>
      <c r="D168">
        <f t="shared" si="5"/>
        <v>0.71081357781604571</v>
      </c>
    </row>
    <row r="169" spans="1:4" x14ac:dyDescent="0.3">
      <c r="A169">
        <v>1.45739</v>
      </c>
      <c r="B169">
        <v>115.73045</v>
      </c>
      <c r="C169">
        <f t="shared" si="4"/>
        <v>0.45022013854622012</v>
      </c>
      <c r="D169">
        <f t="shared" si="5"/>
        <v>0.71107513869462091</v>
      </c>
    </row>
    <row r="170" spans="1:4" x14ac:dyDescent="0.3">
      <c r="A170">
        <v>0.60680999999999996</v>
      </c>
      <c r="B170">
        <v>110.31322</v>
      </c>
      <c r="C170">
        <f t="shared" si="4"/>
        <v>0.35461358013728728</v>
      </c>
      <c r="D170">
        <f t="shared" si="5"/>
        <v>0.10294834116519155</v>
      </c>
    </row>
    <row r="171" spans="1:4" x14ac:dyDescent="0.3">
      <c r="A171">
        <v>0.58726</v>
      </c>
      <c r="B171">
        <v>110.19022</v>
      </c>
      <c r="C171">
        <f t="shared" si="4"/>
        <v>0.35241612873131184</v>
      </c>
      <c r="D171">
        <f t="shared" si="5"/>
        <v>8.9140620965731193E-2</v>
      </c>
    </row>
    <row r="172" spans="1:4" x14ac:dyDescent="0.3">
      <c r="A172">
        <v>1.46699</v>
      </c>
      <c r="B172">
        <v>115.73350000000001</v>
      </c>
      <c r="C172">
        <f t="shared" si="4"/>
        <v>0.45129919396808016</v>
      </c>
      <c r="D172">
        <f t="shared" si="5"/>
        <v>0.71141752525241264</v>
      </c>
    </row>
    <row r="173" spans="1:4" x14ac:dyDescent="0.3">
      <c r="A173">
        <v>0.68539000000000005</v>
      </c>
      <c r="B173">
        <v>110.76737</v>
      </c>
      <c r="C173">
        <f t="shared" si="4"/>
        <v>0.36344609837163794</v>
      </c>
      <c r="D173">
        <f t="shared" si="5"/>
        <v>0.15393026090978229</v>
      </c>
    </row>
    <row r="174" spans="1:4" x14ac:dyDescent="0.3">
      <c r="A174">
        <v>0.56079000000000001</v>
      </c>
      <c r="B174">
        <v>109.98107</v>
      </c>
      <c r="C174">
        <f t="shared" si="4"/>
        <v>0.34944085820874549</v>
      </c>
      <c r="D174">
        <f t="shared" si="5"/>
        <v>6.5661883732260146E-2</v>
      </c>
    </row>
    <row r="175" spans="1:4" x14ac:dyDescent="0.3">
      <c r="A175">
        <v>0.68618000000000001</v>
      </c>
      <c r="B175">
        <v>110.77234</v>
      </c>
      <c r="C175">
        <f t="shared" si="4"/>
        <v>0.36353489564072849</v>
      </c>
      <c r="D175">
        <f t="shared" si="5"/>
        <v>0.15448818261215072</v>
      </c>
    </row>
    <row r="176" spans="1:4" x14ac:dyDescent="0.3">
      <c r="A176">
        <v>0.56171000000000004</v>
      </c>
      <c r="B176">
        <v>109.98685</v>
      </c>
      <c r="C176">
        <f t="shared" si="4"/>
        <v>0.34954426768667379</v>
      </c>
      <c r="D176">
        <f t="shared" si="5"/>
        <v>6.6310734323747123E-2</v>
      </c>
    </row>
    <row r="177" spans="1:4" x14ac:dyDescent="0.3">
      <c r="A177">
        <v>0.69169000000000003</v>
      </c>
      <c r="B177">
        <v>110.76646</v>
      </c>
      <c r="C177">
        <f t="shared" si="4"/>
        <v>0.36415422849223361</v>
      </c>
      <c r="D177">
        <f t="shared" si="5"/>
        <v>0.15382810623188331</v>
      </c>
    </row>
    <row r="178" spans="1:4" x14ac:dyDescent="0.3">
      <c r="A178">
        <v>0.69247999999999998</v>
      </c>
      <c r="B178">
        <v>110.77146999999999</v>
      </c>
      <c r="C178">
        <f t="shared" si="4"/>
        <v>0.36424302576132417</v>
      </c>
      <c r="D178">
        <f t="shared" si="5"/>
        <v>0.1543905182497636</v>
      </c>
    </row>
    <row r="179" spans="1:4" x14ac:dyDescent="0.3">
      <c r="A179">
        <v>0.57184000000000001</v>
      </c>
      <c r="B179">
        <v>109.92214</v>
      </c>
      <c r="C179">
        <f t="shared" si="4"/>
        <v>0.35068289595994906</v>
      </c>
      <c r="D179">
        <f t="shared" si="5"/>
        <v>5.9046526404177069E-2</v>
      </c>
    </row>
    <row r="180" spans="1:4" x14ac:dyDescent="0.3">
      <c r="A180">
        <v>1.71343</v>
      </c>
      <c r="B180">
        <v>117.15728</v>
      </c>
      <c r="C180">
        <f t="shared" si="4"/>
        <v>0.4789994458600802</v>
      </c>
      <c r="D180">
        <f t="shared" si="5"/>
        <v>0.8712480607449884</v>
      </c>
    </row>
    <row r="181" spans="1:4" x14ac:dyDescent="0.3">
      <c r="A181">
        <v>1.51285</v>
      </c>
      <c r="B181">
        <v>115.74559000000001</v>
      </c>
      <c r="C181">
        <f t="shared" si="4"/>
        <v>0.45645393163959103</v>
      </c>
      <c r="D181">
        <f t="shared" si="5"/>
        <v>0.71277472311592049</v>
      </c>
    </row>
    <row r="182" spans="1:4" x14ac:dyDescent="0.3">
      <c r="A182">
        <v>0.87390999999999996</v>
      </c>
      <c r="B182">
        <v>111.77982</v>
      </c>
      <c r="C182">
        <f t="shared" si="4"/>
        <v>0.38463604921841543</v>
      </c>
      <c r="D182">
        <f t="shared" si="5"/>
        <v>0.26758575941338486</v>
      </c>
    </row>
    <row r="183" spans="1:4" x14ac:dyDescent="0.3">
      <c r="A183">
        <v>0.57547000000000004</v>
      </c>
      <c r="B183">
        <v>109.91930000000001</v>
      </c>
      <c r="C183">
        <f t="shared" si="4"/>
        <v>0.35109091379133994</v>
      </c>
      <c r="D183">
        <f t="shared" si="5"/>
        <v>5.8727714002824588E-2</v>
      </c>
    </row>
    <row r="184" spans="1:4" x14ac:dyDescent="0.3">
      <c r="A184">
        <v>1.79237</v>
      </c>
      <c r="B184">
        <v>117.26179999999999</v>
      </c>
      <c r="C184">
        <f t="shared" si="4"/>
        <v>0.4878724286727506</v>
      </c>
      <c r="D184">
        <f t="shared" si="5"/>
        <v>0.8829812551778945</v>
      </c>
    </row>
    <row r="185" spans="1:4" x14ac:dyDescent="0.3">
      <c r="A185">
        <v>1.79183</v>
      </c>
      <c r="B185">
        <v>117.25834</v>
      </c>
      <c r="C185">
        <f t="shared" si="4"/>
        <v>0.48781173180527093</v>
      </c>
      <c r="D185">
        <f t="shared" si="5"/>
        <v>0.88259284288610595</v>
      </c>
    </row>
    <row r="186" spans="1:4" x14ac:dyDescent="0.3">
      <c r="A186">
        <v>1.7980700000000001</v>
      </c>
      <c r="B186">
        <v>117.27204</v>
      </c>
      <c r="C186">
        <f t="shared" si="4"/>
        <v>0.48851311782948004</v>
      </c>
      <c r="D186">
        <f t="shared" si="5"/>
        <v>0.88413077594897271</v>
      </c>
    </row>
    <row r="187" spans="1:4" x14ac:dyDescent="0.3">
      <c r="A187">
        <v>0.66734000000000004</v>
      </c>
      <c r="B187">
        <v>110.02661999999999</v>
      </c>
      <c r="C187">
        <f t="shared" si="4"/>
        <v>0.3614172493753281</v>
      </c>
      <c r="D187">
        <f t="shared" si="5"/>
        <v>7.077523052157135E-2</v>
      </c>
    </row>
    <row r="188" spans="1:4" x14ac:dyDescent="0.3">
      <c r="A188">
        <v>0.66647000000000001</v>
      </c>
      <c r="B188">
        <v>110.02113</v>
      </c>
      <c r="C188">
        <f t="shared" si="4"/>
        <v>0.36131945997772197</v>
      </c>
      <c r="D188">
        <f t="shared" si="5"/>
        <v>7.0158934717547278E-2</v>
      </c>
    </row>
    <row r="189" spans="1:4" x14ac:dyDescent="0.3">
      <c r="A189">
        <v>1.02898</v>
      </c>
      <c r="B189">
        <v>112.26458</v>
      </c>
      <c r="C189">
        <f t="shared" si="4"/>
        <v>0.40206616632964914</v>
      </c>
      <c r="D189">
        <f t="shared" si="5"/>
        <v>0.32200389310354804</v>
      </c>
    </row>
    <row r="190" spans="1:4" x14ac:dyDescent="0.3">
      <c r="A190">
        <v>0.75009999999999999</v>
      </c>
      <c r="B190">
        <v>110.50509</v>
      </c>
      <c r="C190">
        <f t="shared" si="4"/>
        <v>0.37071960632461354</v>
      </c>
      <c r="D190">
        <f t="shared" si="5"/>
        <v>0.12448726209747026</v>
      </c>
    </row>
    <row r="191" spans="1:4" x14ac:dyDescent="0.3">
      <c r="A191">
        <v>1.8329200000000001</v>
      </c>
      <c r="B191">
        <v>117.25919</v>
      </c>
      <c r="C191">
        <f t="shared" si="4"/>
        <v>0.49243031381404506</v>
      </c>
      <c r="D191">
        <f t="shared" si="5"/>
        <v>0.88268826209073636</v>
      </c>
    </row>
    <row r="192" spans="1:4" x14ac:dyDescent="0.3">
      <c r="A192">
        <v>1.8323700000000001</v>
      </c>
      <c r="B192">
        <v>117.25566000000001</v>
      </c>
      <c r="C192">
        <f t="shared" si="4"/>
        <v>0.49236849293050095</v>
      </c>
      <c r="D192">
        <f t="shared" si="5"/>
        <v>0.88229199174680095</v>
      </c>
    </row>
    <row r="193" spans="1:4" x14ac:dyDescent="0.3">
      <c r="A193">
        <v>1.8307599999999999</v>
      </c>
      <c r="B193">
        <v>117.24512</v>
      </c>
      <c r="C193">
        <f t="shared" si="4"/>
        <v>0.49218752634412649</v>
      </c>
      <c r="D193">
        <f t="shared" si="5"/>
        <v>0.8811087936093831</v>
      </c>
    </row>
    <row r="194" spans="1:4" x14ac:dyDescent="0.3">
      <c r="A194">
        <v>1.8369</v>
      </c>
      <c r="B194">
        <v>117.25846</v>
      </c>
      <c r="C194">
        <f t="shared" si="4"/>
        <v>0.49287767220769119</v>
      </c>
      <c r="D194">
        <f t="shared" si="5"/>
        <v>0.88260631383264154</v>
      </c>
    </row>
    <row r="195" spans="1:4" x14ac:dyDescent="0.3">
      <c r="A195">
        <v>1.92523</v>
      </c>
      <c r="B195">
        <v>117.73044</v>
      </c>
      <c r="C195">
        <f t="shared" ref="C195:C258" si="6">(A195-$H$2)/($H$3-$H$2)</f>
        <v>0.50280610610486842</v>
      </c>
      <c r="D195">
        <f t="shared" ref="D195:D258" si="7">(B195-$H$5)/($H$6-$H$5)</f>
        <v>0.9355897917167153</v>
      </c>
    </row>
    <row r="196" spans="1:4" x14ac:dyDescent="0.3">
      <c r="A196">
        <v>1.9245000000000001</v>
      </c>
      <c r="B196">
        <v>117.72565</v>
      </c>
      <c r="C196">
        <f t="shared" si="6"/>
        <v>0.50272405293216449</v>
      </c>
      <c r="D196">
        <f t="shared" si="7"/>
        <v>0.935052076434151</v>
      </c>
    </row>
    <row r="197" spans="1:4" x14ac:dyDescent="0.3">
      <c r="A197">
        <v>1.8506100000000001</v>
      </c>
      <c r="B197">
        <v>117.21415</v>
      </c>
      <c r="C197">
        <f t="shared" si="6"/>
        <v>0.49441869823203516</v>
      </c>
      <c r="D197">
        <f t="shared" si="7"/>
        <v>0.87763216682420242</v>
      </c>
    </row>
    <row r="198" spans="1:4" x14ac:dyDescent="0.3">
      <c r="A198">
        <v>1.85409</v>
      </c>
      <c r="B198">
        <v>117.21001</v>
      </c>
      <c r="C198">
        <f t="shared" si="6"/>
        <v>0.49480985582245945</v>
      </c>
      <c r="D198">
        <f t="shared" si="7"/>
        <v>0.87716741916870766</v>
      </c>
    </row>
    <row r="199" spans="1:4" x14ac:dyDescent="0.3">
      <c r="A199">
        <v>1.92519</v>
      </c>
      <c r="B199">
        <v>117.72756</v>
      </c>
      <c r="C199">
        <f t="shared" si="6"/>
        <v>0.50280161004061064</v>
      </c>
      <c r="D199">
        <f t="shared" si="7"/>
        <v>0.93526648899984943</v>
      </c>
    </row>
    <row r="200" spans="1:4" x14ac:dyDescent="0.3">
      <c r="A200">
        <v>1.85598</v>
      </c>
      <c r="B200">
        <v>117.19162</v>
      </c>
      <c r="C200">
        <f t="shared" si="6"/>
        <v>0.49502229485863808</v>
      </c>
      <c r="D200">
        <f t="shared" si="7"/>
        <v>0.87510299661205715</v>
      </c>
    </row>
    <row r="201" spans="1:4" x14ac:dyDescent="0.3">
      <c r="A201">
        <v>1.8807100000000001</v>
      </c>
      <c r="B201">
        <v>117.29575</v>
      </c>
      <c r="C201">
        <f t="shared" si="6"/>
        <v>0.49780198658599223</v>
      </c>
      <c r="D201">
        <f t="shared" si="7"/>
        <v>0.88679241046872159</v>
      </c>
    </row>
    <row r="202" spans="1:4" x14ac:dyDescent="0.3">
      <c r="A202">
        <v>1.86561</v>
      </c>
      <c r="B202">
        <v>117.20047</v>
      </c>
      <c r="C202">
        <f t="shared" si="6"/>
        <v>0.49610472232869152</v>
      </c>
      <c r="D202">
        <f t="shared" si="7"/>
        <v>0.87609647891909093</v>
      </c>
    </row>
    <row r="203" spans="1:4" x14ac:dyDescent="0.3">
      <c r="A203">
        <v>1.8629500000000001</v>
      </c>
      <c r="B203">
        <v>117.18367000000001</v>
      </c>
      <c r="C203">
        <f t="shared" si="6"/>
        <v>0.49580573405555117</v>
      </c>
      <c r="D203">
        <f t="shared" si="7"/>
        <v>0.87421054640404394</v>
      </c>
    </row>
    <row r="204" spans="1:4" x14ac:dyDescent="0.3">
      <c r="A204">
        <v>1.85859</v>
      </c>
      <c r="B204">
        <v>117.15621</v>
      </c>
      <c r="C204">
        <f t="shared" si="6"/>
        <v>0.49531566305145636</v>
      </c>
      <c r="D204">
        <f t="shared" si="7"/>
        <v>0.87112794480504208</v>
      </c>
    </row>
    <row r="205" spans="1:4" x14ac:dyDescent="0.3">
      <c r="A205">
        <v>1.87015</v>
      </c>
      <c r="B205">
        <v>117.2032</v>
      </c>
      <c r="C205">
        <f t="shared" si="6"/>
        <v>0.49661502562194615</v>
      </c>
      <c r="D205">
        <f t="shared" si="7"/>
        <v>0.8764029429527862</v>
      </c>
    </row>
    <row r="206" spans="1:4" x14ac:dyDescent="0.3">
      <c r="A206">
        <v>1.8626</v>
      </c>
      <c r="B206">
        <v>117.15549</v>
      </c>
      <c r="C206">
        <f t="shared" si="6"/>
        <v>0.49576639349329577</v>
      </c>
      <c r="D206">
        <f t="shared" si="7"/>
        <v>0.87104711912582555</v>
      </c>
    </row>
    <row r="207" spans="1:4" x14ac:dyDescent="0.3">
      <c r="A207">
        <v>1.86205</v>
      </c>
      <c r="B207">
        <v>117.15203</v>
      </c>
      <c r="C207">
        <f t="shared" si="6"/>
        <v>0.4957045726097517</v>
      </c>
      <c r="D207">
        <f t="shared" si="7"/>
        <v>0.87065870683403546</v>
      </c>
    </row>
    <row r="208" spans="1:4" x14ac:dyDescent="0.3">
      <c r="A208">
        <v>1.86961</v>
      </c>
      <c r="B208">
        <v>117.19978999999999</v>
      </c>
      <c r="C208">
        <f t="shared" si="6"/>
        <v>0.49655432875446653</v>
      </c>
      <c r="D208">
        <f t="shared" si="7"/>
        <v>0.87602014355538627</v>
      </c>
    </row>
    <row r="209" spans="1:4" x14ac:dyDescent="0.3">
      <c r="A209">
        <v>1.87416</v>
      </c>
      <c r="B209">
        <v>117.20261000000001</v>
      </c>
      <c r="C209">
        <f t="shared" si="6"/>
        <v>0.49706575606378561</v>
      </c>
      <c r="D209">
        <f t="shared" si="7"/>
        <v>0.87633671079898523</v>
      </c>
    </row>
    <row r="210" spans="1:4" x14ac:dyDescent="0.3">
      <c r="A210">
        <v>1.8736200000000001</v>
      </c>
      <c r="B210">
        <v>117.19916000000001</v>
      </c>
      <c r="C210">
        <f t="shared" si="6"/>
        <v>0.497005059196306</v>
      </c>
      <c r="D210">
        <f t="shared" si="7"/>
        <v>0.87594942108607343</v>
      </c>
    </row>
    <row r="211" spans="1:4" x14ac:dyDescent="0.3">
      <c r="A211">
        <v>1.8666</v>
      </c>
      <c r="B211">
        <v>117.15475000000001</v>
      </c>
      <c r="C211">
        <f t="shared" si="6"/>
        <v>0.49621599991907084</v>
      </c>
      <c r="D211">
        <f t="shared" si="7"/>
        <v>0.87096404828885399</v>
      </c>
    </row>
    <row r="212" spans="1:4" x14ac:dyDescent="0.3">
      <c r="A212">
        <v>1.86605</v>
      </c>
      <c r="B212">
        <v>117.15128</v>
      </c>
      <c r="C212">
        <f t="shared" si="6"/>
        <v>0.49615417903552683</v>
      </c>
      <c r="D212">
        <f t="shared" si="7"/>
        <v>0.87057451341818548</v>
      </c>
    </row>
    <row r="213" spans="1:4" x14ac:dyDescent="0.3">
      <c r="A213">
        <v>1.8770800000000001</v>
      </c>
      <c r="B213">
        <v>117.19511</v>
      </c>
      <c r="C213">
        <f t="shared" si="6"/>
        <v>0.49739396875460146</v>
      </c>
      <c r="D213">
        <f t="shared" si="7"/>
        <v>0.87549477664048081</v>
      </c>
    </row>
    <row r="214" spans="1:4" x14ac:dyDescent="0.3">
      <c r="A214">
        <v>1.8765400000000001</v>
      </c>
      <c r="B214">
        <v>117.19167</v>
      </c>
      <c r="C214">
        <f t="shared" si="6"/>
        <v>0.49733327188712184</v>
      </c>
      <c r="D214">
        <f t="shared" si="7"/>
        <v>0.87510860950644731</v>
      </c>
    </row>
    <row r="215" spans="1:4" x14ac:dyDescent="0.3">
      <c r="A215">
        <v>1.88273</v>
      </c>
      <c r="B215">
        <v>117.20486</v>
      </c>
      <c r="C215">
        <f t="shared" si="6"/>
        <v>0.4980290378310086</v>
      </c>
      <c r="D215">
        <f t="shared" si="7"/>
        <v>0.87658929104653516</v>
      </c>
    </row>
    <row r="216" spans="1:4" x14ac:dyDescent="0.3">
      <c r="A216">
        <v>1.8867400000000001</v>
      </c>
      <c r="B216">
        <v>117.20426999999999</v>
      </c>
      <c r="C216">
        <f t="shared" si="6"/>
        <v>0.49847976827284818</v>
      </c>
      <c r="D216">
        <f t="shared" si="7"/>
        <v>0.87652305889273252</v>
      </c>
    </row>
    <row r="217" spans="1:4" x14ac:dyDescent="0.3">
      <c r="A217">
        <v>1.11504</v>
      </c>
      <c r="B217">
        <v>112.21162</v>
      </c>
      <c r="C217">
        <f t="shared" si="6"/>
        <v>0.41173944858019912</v>
      </c>
      <c r="D217">
        <f t="shared" si="7"/>
        <v>0.3160587153656344</v>
      </c>
    </row>
    <row r="218" spans="1:4" x14ac:dyDescent="0.3">
      <c r="A218">
        <v>1.15831</v>
      </c>
      <c r="B218">
        <v>112.3745</v>
      </c>
      <c r="C218">
        <f t="shared" si="6"/>
        <v>0.4166030660910206</v>
      </c>
      <c r="D218">
        <f t="shared" si="7"/>
        <v>0.33434328013057779</v>
      </c>
    </row>
    <row r="219" spans="1:4" x14ac:dyDescent="0.3">
      <c r="A219">
        <v>1.15768</v>
      </c>
      <c r="B219">
        <v>112.37048</v>
      </c>
      <c r="C219">
        <f t="shared" si="6"/>
        <v>0.41653225307896102</v>
      </c>
      <c r="D219">
        <f t="shared" si="7"/>
        <v>0.33389200342162012</v>
      </c>
    </row>
    <row r="220" spans="1:4" x14ac:dyDescent="0.3">
      <c r="A220">
        <v>0.84913000000000005</v>
      </c>
      <c r="B220">
        <v>110.42345</v>
      </c>
      <c r="C220">
        <f t="shared" si="6"/>
        <v>0.38185073741073911</v>
      </c>
      <c r="D220">
        <f t="shared" si="7"/>
        <v>0.11532252813743932</v>
      </c>
    </row>
    <row r="221" spans="1:4" x14ac:dyDescent="0.3">
      <c r="A221">
        <v>1.9944299999999999</v>
      </c>
      <c r="B221">
        <v>117.66209000000001</v>
      </c>
      <c r="C221">
        <f t="shared" si="6"/>
        <v>0.51058429727077659</v>
      </c>
      <c r="D221">
        <f t="shared" si="7"/>
        <v>0.92791696508555266</v>
      </c>
    </row>
    <row r="222" spans="1:4" x14ac:dyDescent="0.3">
      <c r="A222">
        <v>1.9938199999999999</v>
      </c>
      <c r="B222">
        <v>117.63233</v>
      </c>
      <c r="C222">
        <f t="shared" si="6"/>
        <v>0.5105157322908459</v>
      </c>
      <c r="D222">
        <f t="shared" si="7"/>
        <v>0.92457617034460904</v>
      </c>
    </row>
    <row r="223" spans="1:4" x14ac:dyDescent="0.3">
      <c r="A223">
        <v>0.85919999999999996</v>
      </c>
      <c r="B223">
        <v>110.32043</v>
      </c>
      <c r="C223">
        <f t="shared" si="6"/>
        <v>0.38298262158762775</v>
      </c>
      <c r="D223">
        <f t="shared" si="7"/>
        <v>0.10375772053623313</v>
      </c>
    </row>
    <row r="224" spans="1:4" x14ac:dyDescent="0.3">
      <c r="A224">
        <v>0.85838000000000003</v>
      </c>
      <c r="B224">
        <v>110.31522</v>
      </c>
      <c r="C224">
        <f t="shared" si="6"/>
        <v>0.38289045227034385</v>
      </c>
      <c r="D224">
        <f t="shared" si="7"/>
        <v>0.10317285694079199</v>
      </c>
    </row>
    <row r="225" spans="1:4" x14ac:dyDescent="0.3">
      <c r="A225">
        <v>0.88292999999999999</v>
      </c>
      <c r="B225">
        <v>110.42965</v>
      </c>
      <c r="C225">
        <f t="shared" si="6"/>
        <v>0.38564991170853813</v>
      </c>
      <c r="D225">
        <f t="shared" si="7"/>
        <v>0.11601852704180152</v>
      </c>
    </row>
    <row r="226" spans="1:4" x14ac:dyDescent="0.3">
      <c r="A226">
        <v>0.86648999999999998</v>
      </c>
      <c r="B226">
        <v>110.32473</v>
      </c>
      <c r="C226">
        <f t="shared" si="6"/>
        <v>0.38380202929860269</v>
      </c>
      <c r="D226">
        <f t="shared" si="7"/>
        <v>0.10424042945377529</v>
      </c>
    </row>
    <row r="227" spans="1:4" x14ac:dyDescent="0.3">
      <c r="A227">
        <v>0.86568000000000001</v>
      </c>
      <c r="B227">
        <v>110.31963</v>
      </c>
      <c r="C227">
        <f t="shared" si="6"/>
        <v>0.38371098399738329</v>
      </c>
      <c r="D227">
        <f t="shared" si="7"/>
        <v>0.10366791422599295</v>
      </c>
    </row>
    <row r="228" spans="1:4" x14ac:dyDescent="0.3">
      <c r="A228">
        <v>0.86487999999999998</v>
      </c>
      <c r="B228">
        <v>110.31449000000001</v>
      </c>
      <c r="C228">
        <f t="shared" si="6"/>
        <v>0.38362106271222829</v>
      </c>
      <c r="D228">
        <f t="shared" si="7"/>
        <v>0.10309090868269875</v>
      </c>
    </row>
    <row r="229" spans="1:4" x14ac:dyDescent="0.3">
      <c r="A229">
        <v>0.88763000000000003</v>
      </c>
      <c r="B229">
        <v>110.41772</v>
      </c>
      <c r="C229">
        <f t="shared" si="6"/>
        <v>0.3861781992588238</v>
      </c>
      <c r="D229">
        <f t="shared" si="7"/>
        <v>0.11467929044034256</v>
      </c>
    </row>
    <row r="230" spans="1:4" x14ac:dyDescent="0.3">
      <c r="A230">
        <v>0.90564999999999996</v>
      </c>
      <c r="B230">
        <v>110.49124999999999</v>
      </c>
      <c r="C230">
        <f t="shared" si="6"/>
        <v>0.38820367620694035</v>
      </c>
      <c r="D230">
        <f t="shared" si="7"/>
        <v>0.12293361293031131</v>
      </c>
    </row>
    <row r="231" spans="1:4" x14ac:dyDescent="0.3">
      <c r="A231">
        <v>0.85848000000000002</v>
      </c>
      <c r="B231">
        <v>110.31253</v>
      </c>
      <c r="C231">
        <f t="shared" si="6"/>
        <v>0.38290169243098821</v>
      </c>
      <c r="D231">
        <f t="shared" si="7"/>
        <v>0.10287088322260855</v>
      </c>
    </row>
    <row r="232" spans="1:4" x14ac:dyDescent="0.3">
      <c r="A232">
        <v>0.85933000000000004</v>
      </c>
      <c r="B232">
        <v>110.31771999999999</v>
      </c>
      <c r="C232">
        <f t="shared" si="6"/>
        <v>0.38299723379646539</v>
      </c>
      <c r="D232">
        <f t="shared" si="7"/>
        <v>0.10345350166029296</v>
      </c>
    </row>
    <row r="233" spans="1:4" x14ac:dyDescent="0.3">
      <c r="A233">
        <v>0.88376999999999994</v>
      </c>
      <c r="B233">
        <v>110.42657</v>
      </c>
      <c r="C233">
        <f t="shared" si="6"/>
        <v>0.38574432905795092</v>
      </c>
      <c r="D233">
        <f t="shared" si="7"/>
        <v>0.11567277274737633</v>
      </c>
    </row>
    <row r="234" spans="1:4" x14ac:dyDescent="0.3">
      <c r="A234">
        <v>0.86748999999999998</v>
      </c>
      <c r="B234">
        <v>110.32715</v>
      </c>
      <c r="C234">
        <f t="shared" si="6"/>
        <v>0.38391443090504651</v>
      </c>
      <c r="D234">
        <f t="shared" si="7"/>
        <v>0.10451209354225255</v>
      </c>
    </row>
    <row r="235" spans="1:4" x14ac:dyDescent="0.3">
      <c r="A235">
        <v>0.86665999999999999</v>
      </c>
      <c r="B235">
        <v>110.32207</v>
      </c>
      <c r="C235">
        <f t="shared" si="6"/>
        <v>0.38382113757169817</v>
      </c>
      <c r="D235">
        <f t="shared" si="7"/>
        <v>0.10394182347222533</v>
      </c>
    </row>
    <row r="236" spans="1:4" x14ac:dyDescent="0.3">
      <c r="A236">
        <v>0.86582000000000003</v>
      </c>
      <c r="B236">
        <v>110.31697</v>
      </c>
      <c r="C236">
        <f t="shared" si="6"/>
        <v>0.38372672022228543</v>
      </c>
      <c r="D236">
        <f t="shared" si="7"/>
        <v>0.10336930824444299</v>
      </c>
    </row>
    <row r="237" spans="1:4" x14ac:dyDescent="0.3">
      <c r="A237">
        <v>0.88841999999999999</v>
      </c>
      <c r="B237">
        <v>110.41482000000001</v>
      </c>
      <c r="C237">
        <f t="shared" si="6"/>
        <v>0.38626699652791435</v>
      </c>
      <c r="D237">
        <f t="shared" si="7"/>
        <v>0.11435374256572151</v>
      </c>
    </row>
    <row r="238" spans="1:4" x14ac:dyDescent="0.3">
      <c r="A238">
        <v>1.92364</v>
      </c>
      <c r="B238">
        <v>116.7521</v>
      </c>
      <c r="C238">
        <f t="shared" si="6"/>
        <v>0.50262738755062286</v>
      </c>
      <c r="D238">
        <f t="shared" si="7"/>
        <v>0.82576340976598717</v>
      </c>
    </row>
    <row r="239" spans="1:4" x14ac:dyDescent="0.3">
      <c r="A239">
        <v>0.93081000000000003</v>
      </c>
      <c r="B239">
        <v>110.39247</v>
      </c>
      <c r="C239">
        <f t="shared" si="6"/>
        <v>0.39103170062506531</v>
      </c>
      <c r="D239">
        <f t="shared" si="7"/>
        <v>0.1118447787733803</v>
      </c>
    </row>
    <row r="240" spans="1:4" x14ac:dyDescent="0.3">
      <c r="A240">
        <v>2.1072700000000002</v>
      </c>
      <c r="B240">
        <v>117.66688000000001</v>
      </c>
      <c r="C240">
        <f t="shared" si="6"/>
        <v>0.52326769454189048</v>
      </c>
      <c r="D240">
        <f t="shared" si="7"/>
        <v>0.92845468036811696</v>
      </c>
    </row>
    <row r="241" spans="1:4" x14ac:dyDescent="0.3">
      <c r="A241">
        <v>1.02227</v>
      </c>
      <c r="B241">
        <v>110.63999</v>
      </c>
      <c r="C241">
        <f t="shared" si="6"/>
        <v>0.40131195155041155</v>
      </c>
      <c r="D241">
        <f t="shared" si="7"/>
        <v>0.13963085116175608</v>
      </c>
    </row>
    <row r="242" spans="1:4" x14ac:dyDescent="0.3">
      <c r="A242">
        <v>2.1456499999999998</v>
      </c>
      <c r="B242">
        <v>117.71026999999999</v>
      </c>
      <c r="C242">
        <f t="shared" si="6"/>
        <v>0.52758166819720187</v>
      </c>
      <c r="D242">
        <f t="shared" si="7"/>
        <v>0.93332555011977869</v>
      </c>
    </row>
    <row r="243" spans="1:4" x14ac:dyDescent="0.3">
      <c r="A243">
        <v>2.1466099999999999</v>
      </c>
      <c r="B243">
        <v>117.71186</v>
      </c>
      <c r="C243">
        <f t="shared" si="6"/>
        <v>0.52768957373938785</v>
      </c>
      <c r="D243">
        <f t="shared" si="7"/>
        <v>0.93350404016138233</v>
      </c>
    </row>
    <row r="244" spans="1:4" x14ac:dyDescent="0.3">
      <c r="A244">
        <v>2.1746799999999999</v>
      </c>
      <c r="B244">
        <v>117.38048000000001</v>
      </c>
      <c r="C244">
        <f t="shared" si="6"/>
        <v>0.53084468683226416</v>
      </c>
      <c r="D244">
        <f t="shared" si="7"/>
        <v>0.89630402130205755</v>
      </c>
    </row>
    <row r="245" spans="1:4" x14ac:dyDescent="0.3">
      <c r="A245">
        <v>2.16696</v>
      </c>
      <c r="B245">
        <v>117.30414</v>
      </c>
      <c r="C245">
        <f t="shared" si="6"/>
        <v>0.5299769464305184</v>
      </c>
      <c r="D245">
        <f t="shared" si="7"/>
        <v>0.88773425414736828</v>
      </c>
    </row>
    <row r="246" spans="1:4" x14ac:dyDescent="0.3">
      <c r="A246">
        <v>2.1709299999999998</v>
      </c>
      <c r="B246">
        <v>117.30351</v>
      </c>
      <c r="C246">
        <f t="shared" si="6"/>
        <v>0.53042318080810003</v>
      </c>
      <c r="D246">
        <f t="shared" si="7"/>
        <v>0.88766353167805379</v>
      </c>
    </row>
    <row r="247" spans="1:4" x14ac:dyDescent="0.3">
      <c r="A247">
        <v>2.2072099999999999</v>
      </c>
      <c r="B247">
        <v>117.51344</v>
      </c>
      <c r="C247">
        <f t="shared" si="6"/>
        <v>0.53450111108987963</v>
      </c>
      <c r="D247">
        <f t="shared" si="7"/>
        <v>0.91122983006400993</v>
      </c>
    </row>
    <row r="248" spans="1:4" x14ac:dyDescent="0.3">
      <c r="A248">
        <v>1.06549</v>
      </c>
      <c r="B248">
        <v>110.15933</v>
      </c>
      <c r="C248">
        <f t="shared" si="6"/>
        <v>0.40616994898091086</v>
      </c>
      <c r="D248">
        <f t="shared" si="7"/>
        <v>8.5672974811574237E-2</v>
      </c>
    </row>
    <row r="249" spans="1:4" x14ac:dyDescent="0.3">
      <c r="A249">
        <v>1.0662400000000001</v>
      </c>
      <c r="B249">
        <v>110.16413</v>
      </c>
      <c r="C249">
        <f t="shared" si="6"/>
        <v>0.40625425018574368</v>
      </c>
      <c r="D249">
        <f t="shared" si="7"/>
        <v>8.6211812673016919E-2</v>
      </c>
    </row>
    <row r="250" spans="1:4" x14ac:dyDescent="0.3">
      <c r="A250">
        <v>2.1489699999999998</v>
      </c>
      <c r="B250">
        <v>117.08052000000001</v>
      </c>
      <c r="C250">
        <f t="shared" si="6"/>
        <v>0.52795484153059502</v>
      </c>
      <c r="D250">
        <f t="shared" si="7"/>
        <v>0.86263114527742379</v>
      </c>
    </row>
    <row r="251" spans="1:4" x14ac:dyDescent="0.3">
      <c r="A251">
        <v>2.14845</v>
      </c>
      <c r="B251">
        <v>117.07715</v>
      </c>
      <c r="C251">
        <f t="shared" si="6"/>
        <v>0.52789639269524435</v>
      </c>
      <c r="D251">
        <f t="shared" si="7"/>
        <v>0.86225283619553572</v>
      </c>
    </row>
    <row r="252" spans="1:4" x14ac:dyDescent="0.3">
      <c r="A252">
        <v>1.34897</v>
      </c>
      <c r="B252">
        <v>111.89512999999999</v>
      </c>
      <c r="C252">
        <f t="shared" si="6"/>
        <v>0.43803355637558772</v>
      </c>
      <c r="D252">
        <f t="shared" si="7"/>
        <v>0.28053021645565829</v>
      </c>
    </row>
    <row r="253" spans="1:4" x14ac:dyDescent="0.3">
      <c r="A253">
        <v>2.3306399999999998</v>
      </c>
      <c r="B253">
        <v>118.04170999999999</v>
      </c>
      <c r="C253">
        <f t="shared" si="6"/>
        <v>0.54837484137323289</v>
      </c>
      <c r="D253">
        <f t="shared" si="7"/>
        <v>0.97053230445237204</v>
      </c>
    </row>
    <row r="254" spans="1:4" x14ac:dyDescent="0.3">
      <c r="A254">
        <v>1.3486800000000001</v>
      </c>
      <c r="B254">
        <v>111.89245</v>
      </c>
      <c r="C254">
        <f t="shared" si="6"/>
        <v>0.43800095990971899</v>
      </c>
      <c r="D254">
        <f t="shared" si="7"/>
        <v>0.28022936531635317</v>
      </c>
    </row>
    <row r="255" spans="1:4" x14ac:dyDescent="0.3">
      <c r="A255">
        <v>1.0654399999999999</v>
      </c>
      <c r="B255">
        <v>110.15881</v>
      </c>
      <c r="C255">
        <f t="shared" si="6"/>
        <v>0.40616432890058862</v>
      </c>
      <c r="D255">
        <f t="shared" si="7"/>
        <v>8.5614600709918595E-2</v>
      </c>
    </row>
    <row r="256" spans="1:4" x14ac:dyDescent="0.3">
      <c r="A256">
        <v>1.06623</v>
      </c>
      <c r="B256">
        <v>110.16364</v>
      </c>
      <c r="C256">
        <f t="shared" si="6"/>
        <v>0.40625312616967924</v>
      </c>
      <c r="D256">
        <f t="shared" si="7"/>
        <v>8.6156806307994757E-2</v>
      </c>
    </row>
    <row r="257" spans="1:4" x14ac:dyDescent="0.3">
      <c r="A257">
        <v>1.1053900000000001</v>
      </c>
      <c r="B257">
        <v>109.77914</v>
      </c>
      <c r="C257">
        <f t="shared" si="6"/>
        <v>0.41065477307801679</v>
      </c>
      <c r="D257">
        <f t="shared" si="7"/>
        <v>4.2993648448707435E-2</v>
      </c>
    </row>
    <row r="258" spans="1:4" x14ac:dyDescent="0.3">
      <c r="A258">
        <v>2.2596500000000002</v>
      </c>
      <c r="B258">
        <v>117.0155</v>
      </c>
      <c r="C258">
        <f t="shared" si="6"/>
        <v>0.54039545133179034</v>
      </c>
      <c r="D258">
        <f t="shared" si="7"/>
        <v>0.85533213741263581</v>
      </c>
    </row>
    <row r="259" spans="1:4" x14ac:dyDescent="0.3">
      <c r="A259">
        <v>2.2896999999999998</v>
      </c>
      <c r="B259">
        <v>117.10066999999999</v>
      </c>
      <c r="C259">
        <f t="shared" ref="C259:C322" si="8">(A259-$H$2)/($H$3-$H$2)</f>
        <v>0.5437731196054254</v>
      </c>
      <c r="D259">
        <f t="shared" ref="D259:D322" si="9">(B259-$H$5)/($H$6-$H$5)</f>
        <v>0.86489314171660214</v>
      </c>
    </row>
    <row r="260" spans="1:4" x14ac:dyDescent="0.3">
      <c r="A260">
        <v>2.29372</v>
      </c>
      <c r="B260">
        <v>117.10007</v>
      </c>
      <c r="C260">
        <f t="shared" si="8"/>
        <v>0.54422497406332926</v>
      </c>
      <c r="D260">
        <f t="shared" si="9"/>
        <v>0.86482578698392287</v>
      </c>
    </row>
    <row r="261" spans="1:4" x14ac:dyDescent="0.3">
      <c r="A261">
        <v>1.16143</v>
      </c>
      <c r="B261">
        <v>109.85204</v>
      </c>
      <c r="C261">
        <f t="shared" si="8"/>
        <v>0.4169537591031251</v>
      </c>
      <c r="D261">
        <f t="shared" si="9"/>
        <v>5.1177248469363362E-2</v>
      </c>
    </row>
    <row r="262" spans="1:4" x14ac:dyDescent="0.3">
      <c r="A262">
        <v>2.2955899999999998</v>
      </c>
      <c r="B262">
        <v>116.79451</v>
      </c>
      <c r="C262">
        <f t="shared" si="8"/>
        <v>0.5444351650673791</v>
      </c>
      <c r="D262">
        <f t="shared" si="9"/>
        <v>0.83052426678760627</v>
      </c>
    </row>
    <row r="263" spans="1:4" x14ac:dyDescent="0.3">
      <c r="A263">
        <v>2.2825600000000001</v>
      </c>
      <c r="B263">
        <v>116.71066</v>
      </c>
      <c r="C263">
        <f t="shared" si="8"/>
        <v>0.542970572135417</v>
      </c>
      <c r="D263">
        <f t="shared" si="9"/>
        <v>0.82111144289553561</v>
      </c>
    </row>
    <row r="264" spans="1:4" x14ac:dyDescent="0.3">
      <c r="A264">
        <v>1.9401200000000001</v>
      </c>
      <c r="B264">
        <v>113.29227</v>
      </c>
      <c r="C264">
        <f t="shared" si="8"/>
        <v>0.50447976602481603</v>
      </c>
      <c r="D264">
        <f t="shared" si="9"/>
        <v>0.43737020181723069</v>
      </c>
    </row>
    <row r="265" spans="1:4" x14ac:dyDescent="0.3">
      <c r="A265">
        <v>1.9396100000000001</v>
      </c>
      <c r="B265">
        <v>113.28905</v>
      </c>
      <c r="C265">
        <f t="shared" si="8"/>
        <v>0.5044224412055297</v>
      </c>
      <c r="D265">
        <f t="shared" si="9"/>
        <v>0.43700873141851321</v>
      </c>
    </row>
    <row r="266" spans="1:4" x14ac:dyDescent="0.3">
      <c r="A266">
        <v>2.6720799999999998</v>
      </c>
      <c r="B266">
        <v>117.56905</v>
      </c>
      <c r="C266">
        <f t="shared" si="8"/>
        <v>0.58675324587739008</v>
      </c>
      <c r="D266">
        <f t="shared" si="9"/>
        <v>0.91747249120459518</v>
      </c>
    </row>
    <row r="267" spans="1:4" x14ac:dyDescent="0.3">
      <c r="A267">
        <v>2.6101100000000002</v>
      </c>
      <c r="B267">
        <v>117.07879</v>
      </c>
      <c r="C267">
        <f t="shared" si="8"/>
        <v>0.57978771832607023</v>
      </c>
      <c r="D267">
        <f t="shared" si="9"/>
        <v>0.86243693913152797</v>
      </c>
    </row>
    <row r="268" spans="1:4" x14ac:dyDescent="0.3">
      <c r="A268">
        <v>2.66839</v>
      </c>
      <c r="B268">
        <v>117.11134</v>
      </c>
      <c r="C268">
        <f t="shared" si="8"/>
        <v>0.58633848394961252</v>
      </c>
      <c r="D268">
        <f t="shared" si="9"/>
        <v>0.86609093337943388</v>
      </c>
    </row>
    <row r="269" spans="1:4" x14ac:dyDescent="0.3">
      <c r="A269">
        <v>2.6858599999999999</v>
      </c>
      <c r="B269">
        <v>117.09225000000001</v>
      </c>
      <c r="C269">
        <f t="shared" si="8"/>
        <v>0.58830214001418502</v>
      </c>
      <c r="D269">
        <f t="shared" si="9"/>
        <v>0.86394793030132355</v>
      </c>
    </row>
    <row r="270" spans="1:4" x14ac:dyDescent="0.3">
      <c r="A270">
        <v>2.7041400000000002</v>
      </c>
      <c r="B270">
        <v>117.13153</v>
      </c>
      <c r="C270">
        <f t="shared" si="8"/>
        <v>0.59035684137997702</v>
      </c>
      <c r="D270">
        <f t="shared" si="9"/>
        <v>0.86835742013412565</v>
      </c>
    </row>
    <row r="271" spans="1:4" x14ac:dyDescent="0.3">
      <c r="A271">
        <v>2.7033499999999999</v>
      </c>
      <c r="B271">
        <v>117.12636999999999</v>
      </c>
      <c r="C271">
        <f t="shared" si="8"/>
        <v>0.5902680441108864</v>
      </c>
      <c r="D271">
        <f t="shared" si="9"/>
        <v>0.86777816943307473</v>
      </c>
    </row>
    <row r="272" spans="1:4" x14ac:dyDescent="0.3">
      <c r="A272">
        <v>2.7244899999999999</v>
      </c>
      <c r="B272">
        <v>117.23788</v>
      </c>
      <c r="C272">
        <f t="shared" si="8"/>
        <v>0.59264421407110757</v>
      </c>
      <c r="D272">
        <f t="shared" si="9"/>
        <v>0.88029604650170801</v>
      </c>
    </row>
    <row r="273" spans="1:4" x14ac:dyDescent="0.3">
      <c r="A273">
        <v>2.7073299999999998</v>
      </c>
      <c r="B273">
        <v>117.12571</v>
      </c>
      <c r="C273">
        <f t="shared" si="8"/>
        <v>0.59071540250453258</v>
      </c>
      <c r="D273">
        <f t="shared" si="9"/>
        <v>0.86770407922712678</v>
      </c>
    </row>
    <row r="274" spans="1:4" x14ac:dyDescent="0.3">
      <c r="A274">
        <v>2.70655</v>
      </c>
      <c r="B274">
        <v>117.12063000000001</v>
      </c>
      <c r="C274">
        <f t="shared" si="8"/>
        <v>0.59062772925150642</v>
      </c>
      <c r="D274">
        <f t="shared" si="9"/>
        <v>0.86713380915710114</v>
      </c>
    </row>
    <row r="275" spans="1:4" x14ac:dyDescent="0.3">
      <c r="A275">
        <v>2.7160099999999998</v>
      </c>
      <c r="B275">
        <v>117.15591000000001</v>
      </c>
      <c r="C275">
        <f t="shared" si="8"/>
        <v>0.59169104844846443</v>
      </c>
      <c r="D275">
        <f t="shared" si="9"/>
        <v>0.87109426743870233</v>
      </c>
    </row>
    <row r="276" spans="1:4" x14ac:dyDescent="0.3">
      <c r="A276">
        <v>2.6865600000000001</v>
      </c>
      <c r="B276">
        <v>117.08944</v>
      </c>
      <c r="C276">
        <f t="shared" si="8"/>
        <v>0.58838082113869572</v>
      </c>
      <c r="D276">
        <f t="shared" si="9"/>
        <v>0.863632485636603</v>
      </c>
    </row>
    <row r="277" spans="1:4" x14ac:dyDescent="0.3">
      <c r="A277">
        <v>2.7059500000000001</v>
      </c>
      <c r="B277">
        <v>117.13383</v>
      </c>
      <c r="C277">
        <f t="shared" si="8"/>
        <v>0.59056028828764029</v>
      </c>
      <c r="D277">
        <f t="shared" si="9"/>
        <v>0.8686156132760674</v>
      </c>
    </row>
    <row r="278" spans="1:4" x14ac:dyDescent="0.3">
      <c r="A278">
        <v>2.7042899999999999</v>
      </c>
      <c r="B278">
        <v>117.12351</v>
      </c>
      <c r="C278">
        <f t="shared" si="8"/>
        <v>0.59037370162094349</v>
      </c>
      <c r="D278">
        <f t="shared" si="9"/>
        <v>0.86745711187396557</v>
      </c>
    </row>
    <row r="279" spans="1:4" x14ac:dyDescent="0.3">
      <c r="A279">
        <v>2.7082700000000002</v>
      </c>
      <c r="B279">
        <v>117.12287000000001</v>
      </c>
      <c r="C279">
        <f t="shared" si="8"/>
        <v>0.59082106001458967</v>
      </c>
      <c r="D279">
        <f t="shared" si="9"/>
        <v>0.86738526682577433</v>
      </c>
    </row>
    <row r="280" spans="1:4" x14ac:dyDescent="0.3">
      <c r="A280">
        <v>2.7178499999999999</v>
      </c>
      <c r="B280">
        <v>117.13181</v>
      </c>
      <c r="C280">
        <f t="shared" si="8"/>
        <v>0.59189786740432082</v>
      </c>
      <c r="D280">
        <f t="shared" si="9"/>
        <v>0.86838885234271013</v>
      </c>
    </row>
    <row r="281" spans="1:4" x14ac:dyDescent="0.3">
      <c r="A281">
        <v>2.7704900000000001</v>
      </c>
      <c r="B281">
        <v>117.33566999999999</v>
      </c>
      <c r="C281">
        <f t="shared" si="8"/>
        <v>0.59781468796752035</v>
      </c>
      <c r="D281">
        <f t="shared" si="9"/>
        <v>0.89127374534971637</v>
      </c>
    </row>
    <row r="282" spans="1:4" x14ac:dyDescent="0.3">
      <c r="A282">
        <v>2.7569499999999998</v>
      </c>
      <c r="B282">
        <v>117.19882</v>
      </c>
      <c r="C282">
        <f t="shared" si="8"/>
        <v>0.59629277021627192</v>
      </c>
      <c r="D282">
        <f t="shared" si="9"/>
        <v>0.87591125340422038</v>
      </c>
    </row>
    <row r="283" spans="1:4" x14ac:dyDescent="0.3">
      <c r="A283">
        <v>2.8146399999999998</v>
      </c>
      <c r="B283">
        <v>117.2835</v>
      </c>
      <c r="C283">
        <f t="shared" si="8"/>
        <v>0.60277721889201241</v>
      </c>
      <c r="D283">
        <f t="shared" si="9"/>
        <v>0.88541725134316618</v>
      </c>
    </row>
    <row r="284" spans="1:4" x14ac:dyDescent="0.3">
      <c r="A284">
        <v>2.8761999999999999</v>
      </c>
      <c r="B284">
        <v>116.85012999999999</v>
      </c>
      <c r="C284">
        <f t="shared" si="8"/>
        <v>0.60969666178469017</v>
      </c>
      <c r="D284">
        <f t="shared" si="9"/>
        <v>0.83676805050706815</v>
      </c>
    </row>
    <row r="285" spans="1:4" x14ac:dyDescent="0.3">
      <c r="A285">
        <v>2.8761299999999999</v>
      </c>
      <c r="B285">
        <v>116.84923999999999</v>
      </c>
      <c r="C285">
        <f t="shared" si="8"/>
        <v>0.60968879367223916</v>
      </c>
      <c r="D285">
        <f t="shared" si="9"/>
        <v>0.83666814098692599</v>
      </c>
    </row>
    <row r="286" spans="1:4" x14ac:dyDescent="0.3">
      <c r="A286">
        <v>3.0188600000000001</v>
      </c>
      <c r="B286">
        <v>117.26074</v>
      </c>
      <c r="C286">
        <f t="shared" si="8"/>
        <v>0.62573187495995697</v>
      </c>
      <c r="D286">
        <f t="shared" si="9"/>
        <v>0.88286226181682659</v>
      </c>
    </row>
    <row r="287" spans="1:4" x14ac:dyDescent="0.3">
      <c r="A287">
        <v>3.04433</v>
      </c>
      <c r="B287">
        <v>117.37317</v>
      </c>
      <c r="C287">
        <f t="shared" si="8"/>
        <v>0.62859474387607939</v>
      </c>
      <c r="D287">
        <f t="shared" si="9"/>
        <v>0.89548341614223559</v>
      </c>
    </row>
    <row r="288" spans="1:4" x14ac:dyDescent="0.3">
      <c r="A288">
        <v>3.0435699999999999</v>
      </c>
      <c r="B288">
        <v>117.36828</v>
      </c>
      <c r="C288">
        <f t="shared" si="8"/>
        <v>0.62850931865518223</v>
      </c>
      <c r="D288">
        <f t="shared" si="9"/>
        <v>0.89493447507089086</v>
      </c>
    </row>
    <row r="289" spans="1:4" x14ac:dyDescent="0.3">
      <c r="A289">
        <v>3.0298799999999999</v>
      </c>
      <c r="B289">
        <v>117.25398</v>
      </c>
      <c r="C289">
        <f t="shared" si="8"/>
        <v>0.62697054066296709</v>
      </c>
      <c r="D289">
        <f t="shared" si="9"/>
        <v>0.88210339849529529</v>
      </c>
    </row>
    <row r="290" spans="1:4" x14ac:dyDescent="0.3">
      <c r="A290">
        <v>3.0643199999999999</v>
      </c>
      <c r="B290">
        <v>117.4251</v>
      </c>
      <c r="C290">
        <f t="shared" si="8"/>
        <v>0.6308416519888902</v>
      </c>
      <c r="D290">
        <f t="shared" si="9"/>
        <v>0.90131296825571472</v>
      </c>
    </row>
    <row r="291" spans="1:4" x14ac:dyDescent="0.3">
      <c r="A291">
        <v>3.0767199999999999</v>
      </c>
      <c r="B291">
        <v>117.42816000000001</v>
      </c>
      <c r="C291">
        <f t="shared" si="8"/>
        <v>0.63223543190879283</v>
      </c>
      <c r="D291">
        <f t="shared" si="9"/>
        <v>0.90165647739238475</v>
      </c>
    </row>
    <row r="292" spans="1:4" x14ac:dyDescent="0.3">
      <c r="A292">
        <v>3.0557799999999999</v>
      </c>
      <c r="B292">
        <v>117.26546999999999</v>
      </c>
      <c r="C292">
        <f t="shared" si="8"/>
        <v>0.62988174226986049</v>
      </c>
      <c r="D292">
        <f t="shared" si="9"/>
        <v>0.88339324162612232</v>
      </c>
    </row>
    <row r="293" spans="1:4" x14ac:dyDescent="0.3">
      <c r="A293">
        <v>3.07728</v>
      </c>
      <c r="B293">
        <v>117.42599</v>
      </c>
      <c r="C293">
        <f t="shared" si="8"/>
        <v>0.63229837680840129</v>
      </c>
      <c r="D293">
        <f t="shared" si="9"/>
        <v>0.90141287777585699</v>
      </c>
    </row>
    <row r="294" spans="1:4" x14ac:dyDescent="0.3">
      <c r="A294">
        <v>3.0560299999999998</v>
      </c>
      <c r="B294">
        <v>117.26857</v>
      </c>
      <c r="C294">
        <f t="shared" si="8"/>
        <v>0.62990984267147143</v>
      </c>
      <c r="D294">
        <f t="shared" si="9"/>
        <v>0.88374124107830421</v>
      </c>
    </row>
    <row r="295" spans="1:4" x14ac:dyDescent="0.3">
      <c r="A295">
        <v>2.1801900000000001</v>
      </c>
      <c r="B295">
        <v>111.31756</v>
      </c>
      <c r="C295">
        <f t="shared" si="8"/>
        <v>0.53146401968376933</v>
      </c>
      <c r="D295">
        <f t="shared" si="9"/>
        <v>0.21569342819873197</v>
      </c>
    </row>
    <row r="296" spans="1:4" x14ac:dyDescent="0.3">
      <c r="A296">
        <v>2.67136</v>
      </c>
      <c r="B296">
        <v>113.61758</v>
      </c>
      <c r="C296">
        <f t="shared" si="8"/>
        <v>0.5866723167207506</v>
      </c>
      <c r="D296">
        <f t="shared" si="9"/>
        <v>0.47388881529760707</v>
      </c>
    </row>
    <row r="297" spans="1:4" x14ac:dyDescent="0.3">
      <c r="A297">
        <v>2.6304799999999999</v>
      </c>
      <c r="B297">
        <v>112.92207000000001</v>
      </c>
      <c r="C297">
        <f t="shared" si="8"/>
        <v>0.58207733904932957</v>
      </c>
      <c r="D297">
        <f t="shared" si="9"/>
        <v>0.39581233175349095</v>
      </c>
    </row>
    <row r="298" spans="1:4" x14ac:dyDescent="0.3">
      <c r="A298">
        <v>3.2769400000000002</v>
      </c>
      <c r="B298">
        <v>113.07098000000001</v>
      </c>
      <c r="C298">
        <f t="shared" si="8"/>
        <v>0.65474048155096243</v>
      </c>
      <c r="D298">
        <f t="shared" si="9"/>
        <v>0.41252865382586146</v>
      </c>
    </row>
    <row r="299" spans="1:4" x14ac:dyDescent="0.3">
      <c r="A299">
        <v>4.3078900000000004</v>
      </c>
      <c r="B299">
        <v>117.87917</v>
      </c>
      <c r="C299">
        <f t="shared" si="8"/>
        <v>0.77062091771415597</v>
      </c>
      <c r="D299">
        <f t="shared" si="9"/>
        <v>0.95228590736928176</v>
      </c>
    </row>
    <row r="300" spans="1:4" x14ac:dyDescent="0.3">
      <c r="A300">
        <v>4.8839800000000002</v>
      </c>
      <c r="B300">
        <v>115.85972</v>
      </c>
      <c r="C300">
        <f t="shared" si="8"/>
        <v>0.83537435917034131</v>
      </c>
      <c r="D300">
        <f t="shared" si="9"/>
        <v>0.72558671585058876</v>
      </c>
    </row>
    <row r="301" spans="1:4" x14ac:dyDescent="0.3">
      <c r="A301">
        <v>5.2633099999999997</v>
      </c>
      <c r="B301">
        <v>117.10701</v>
      </c>
      <c r="C301">
        <f t="shared" si="8"/>
        <v>0.87801166054265245</v>
      </c>
      <c r="D301">
        <f t="shared" si="9"/>
        <v>0.86560485672525822</v>
      </c>
    </row>
    <row r="302" spans="1:4" x14ac:dyDescent="0.3">
      <c r="A302">
        <v>5.2123799999999996</v>
      </c>
      <c r="B302">
        <v>114.74297</v>
      </c>
      <c r="C302">
        <f t="shared" si="8"/>
        <v>0.87228704672647173</v>
      </c>
      <c r="D302">
        <f t="shared" si="9"/>
        <v>0.600222719649396</v>
      </c>
    </row>
    <row r="303" spans="1:4" x14ac:dyDescent="0.3">
      <c r="A303">
        <v>5.4267599999999998</v>
      </c>
      <c r="B303">
        <v>114.71043</v>
      </c>
      <c r="C303">
        <f t="shared" si="8"/>
        <v>0.89638370311588489</v>
      </c>
      <c r="D303">
        <f t="shared" si="9"/>
        <v>0.5965698479803685</v>
      </c>
    </row>
    <row r="304" spans="1:4" x14ac:dyDescent="0.3">
      <c r="A304">
        <v>6.3486000000000002</v>
      </c>
      <c r="B304">
        <v>115.65575</v>
      </c>
      <c r="C304">
        <f t="shared" si="8"/>
        <v>1</v>
      </c>
      <c r="D304">
        <f t="shared" si="9"/>
        <v>0.70268947447592378</v>
      </c>
    </row>
    <row r="305" spans="1:4" x14ac:dyDescent="0.3">
      <c r="A305">
        <v>-0.35371999999999998</v>
      </c>
      <c r="B305">
        <v>109.65011</v>
      </c>
      <c r="C305">
        <f t="shared" si="8"/>
        <v>0.24664846509986321</v>
      </c>
      <c r="D305">
        <f t="shared" si="9"/>
        <v>2.8509013185810651E-2</v>
      </c>
    </row>
    <row r="306" spans="1:4" x14ac:dyDescent="0.3">
      <c r="A306">
        <v>-0.14441999999999999</v>
      </c>
      <c r="B306">
        <v>110.82137</v>
      </c>
      <c r="C306">
        <f t="shared" si="8"/>
        <v>0.27017412132854202</v>
      </c>
      <c r="D306">
        <f t="shared" si="9"/>
        <v>0.15999218685100877</v>
      </c>
    </row>
    <row r="307" spans="1:4" x14ac:dyDescent="0.3">
      <c r="A307">
        <v>-9.461E-2</v>
      </c>
      <c r="B307">
        <v>110.81386000000001</v>
      </c>
      <c r="C307">
        <f t="shared" si="8"/>
        <v>0.27577284534550567</v>
      </c>
      <c r="D307">
        <f t="shared" si="9"/>
        <v>0.15914913011362752</v>
      </c>
    </row>
    <row r="308" spans="1:4" x14ac:dyDescent="0.3">
      <c r="A308">
        <v>-8.7489999999999998E-2</v>
      </c>
      <c r="B308">
        <v>110.81279000000001</v>
      </c>
      <c r="C308">
        <f t="shared" si="8"/>
        <v>0.27657314478338524</v>
      </c>
      <c r="D308">
        <f t="shared" si="9"/>
        <v>0.15902901417368118</v>
      </c>
    </row>
    <row r="309" spans="1:4" x14ac:dyDescent="0.3">
      <c r="A309">
        <v>-5.9800000000000001E-3</v>
      </c>
      <c r="B309">
        <v>110.26273</v>
      </c>
      <c r="C309">
        <f t="shared" si="8"/>
        <v>0.28573499972461602</v>
      </c>
      <c r="D309">
        <f t="shared" si="9"/>
        <v>9.72804404101454E-2</v>
      </c>
    </row>
    <row r="310" spans="1:4" x14ac:dyDescent="0.3">
      <c r="A310">
        <v>-6.3200000000000001E-3</v>
      </c>
      <c r="B310">
        <v>110.26042</v>
      </c>
      <c r="C310">
        <f t="shared" si="8"/>
        <v>0.28569678317842517</v>
      </c>
      <c r="D310">
        <f t="shared" si="9"/>
        <v>9.7021124689325319E-2</v>
      </c>
    </row>
    <row r="311" spans="1:4" x14ac:dyDescent="0.3">
      <c r="A311">
        <v>4.87E-2</v>
      </c>
      <c r="B311">
        <v>110.43059</v>
      </c>
      <c r="C311">
        <f t="shared" si="8"/>
        <v>0.29188111956496082</v>
      </c>
      <c r="D311">
        <f t="shared" si="9"/>
        <v>0.11612404945633396</v>
      </c>
    </row>
    <row r="312" spans="1:4" x14ac:dyDescent="0.3">
      <c r="A312">
        <v>8.8230000000000003E-2</v>
      </c>
      <c r="B312">
        <v>110.37511000000001</v>
      </c>
      <c r="C312">
        <f t="shared" si="8"/>
        <v>0.29632435506768262</v>
      </c>
      <c r="D312">
        <f t="shared" si="9"/>
        <v>0.10989598184116425</v>
      </c>
    </row>
    <row r="313" spans="1:4" x14ac:dyDescent="0.3">
      <c r="A313">
        <v>0.29128999999999999</v>
      </c>
      <c r="B313">
        <v>111.06034</v>
      </c>
      <c r="C313">
        <f t="shared" si="8"/>
        <v>0.31914862527215238</v>
      </c>
      <c r="D313">
        <f t="shared" si="9"/>
        <v>0.18681845429869043</v>
      </c>
    </row>
    <row r="314" spans="1:4" x14ac:dyDescent="0.3">
      <c r="A314">
        <v>0.29855999999999999</v>
      </c>
      <c r="B314">
        <v>111.05932</v>
      </c>
      <c r="C314">
        <f t="shared" si="8"/>
        <v>0.31996578495099853</v>
      </c>
      <c r="D314">
        <f t="shared" si="9"/>
        <v>0.18670395125313427</v>
      </c>
    </row>
    <row r="315" spans="1:4" x14ac:dyDescent="0.3">
      <c r="A315">
        <v>0.32569999999999999</v>
      </c>
      <c r="B315">
        <v>110.35154</v>
      </c>
      <c r="C315">
        <f t="shared" si="8"/>
        <v>0.32301636454988214</v>
      </c>
      <c r="D315">
        <f t="shared" si="9"/>
        <v>0.10725006342570605</v>
      </c>
    </row>
    <row r="316" spans="1:4" x14ac:dyDescent="0.3">
      <c r="A316">
        <v>0.32466</v>
      </c>
      <c r="B316">
        <v>110.34507000000001</v>
      </c>
      <c r="C316">
        <f t="shared" si="8"/>
        <v>0.32289946687918064</v>
      </c>
      <c r="D316">
        <f t="shared" si="9"/>
        <v>0.10652375489163768</v>
      </c>
    </row>
    <row r="317" spans="1:4" x14ac:dyDescent="0.3">
      <c r="A317">
        <v>0.32379000000000002</v>
      </c>
      <c r="B317">
        <v>110.35113</v>
      </c>
      <c r="C317">
        <f t="shared" si="8"/>
        <v>0.32280167748157457</v>
      </c>
      <c r="D317">
        <f t="shared" si="9"/>
        <v>0.1072040376917076</v>
      </c>
    </row>
    <row r="318" spans="1:4" x14ac:dyDescent="0.3">
      <c r="A318">
        <v>0.32278000000000001</v>
      </c>
      <c r="B318">
        <v>110.34463</v>
      </c>
      <c r="C318">
        <f t="shared" si="8"/>
        <v>0.32268815185906635</v>
      </c>
      <c r="D318">
        <f t="shared" si="9"/>
        <v>0.10647436142100415</v>
      </c>
    </row>
    <row r="319" spans="1:4" x14ac:dyDescent="0.3">
      <c r="A319">
        <v>0.31969999999999998</v>
      </c>
      <c r="B319">
        <v>110.18728</v>
      </c>
      <c r="C319">
        <f t="shared" si="8"/>
        <v>0.32234195491121959</v>
      </c>
      <c r="D319">
        <f t="shared" si="9"/>
        <v>8.8810582775598293E-2</v>
      </c>
    </row>
    <row r="320" spans="1:4" x14ac:dyDescent="0.3">
      <c r="A320">
        <v>0.33939999999999998</v>
      </c>
      <c r="B320">
        <v>110.17773</v>
      </c>
      <c r="C320">
        <f t="shared" si="8"/>
        <v>0.32455626655816161</v>
      </c>
      <c r="D320">
        <f t="shared" si="9"/>
        <v>8.7738519947103161E-2</v>
      </c>
    </row>
    <row r="321" spans="1:4" x14ac:dyDescent="0.3">
      <c r="A321">
        <v>0.35593999999999998</v>
      </c>
      <c r="B321">
        <v>110.19305</v>
      </c>
      <c r="C321">
        <f t="shared" si="8"/>
        <v>0.32641538912874141</v>
      </c>
      <c r="D321">
        <f t="shared" si="9"/>
        <v>8.9458310788206916E-2</v>
      </c>
    </row>
    <row r="322" spans="1:4" x14ac:dyDescent="0.3">
      <c r="A322">
        <v>0.35515999999999998</v>
      </c>
      <c r="B322">
        <v>110.18813</v>
      </c>
      <c r="C322">
        <f t="shared" si="8"/>
        <v>0.3263277158757153</v>
      </c>
      <c r="D322">
        <f t="shared" si="9"/>
        <v>8.8906001980228688E-2</v>
      </c>
    </row>
    <row r="323" spans="1:4" x14ac:dyDescent="0.3">
      <c r="A323">
        <v>0.36113000000000001</v>
      </c>
      <c r="B323">
        <v>110.18116000000001</v>
      </c>
      <c r="C323">
        <f t="shared" ref="C323:C386" si="10">(A323-$H$2)/($H$3-$H$2)</f>
        <v>0.32699875346618457</v>
      </c>
      <c r="D323">
        <f t="shared" ref="D323:D386" si="11">(B323-$H$5)/($H$6-$H$5)</f>
        <v>8.8123564502259805E-2</v>
      </c>
    </row>
    <row r="324" spans="1:4" x14ac:dyDescent="0.3">
      <c r="A324">
        <v>0.28599000000000002</v>
      </c>
      <c r="B324">
        <v>109.70591</v>
      </c>
      <c r="C324">
        <f t="shared" si="10"/>
        <v>0.31855289675800047</v>
      </c>
      <c r="D324">
        <f t="shared" si="11"/>
        <v>3.477300332507835E-2</v>
      </c>
    </row>
    <row r="325" spans="1:4" x14ac:dyDescent="0.3">
      <c r="A325">
        <v>0.40383999999999998</v>
      </c>
      <c r="B325">
        <v>110.40598</v>
      </c>
      <c r="C325">
        <f t="shared" si="10"/>
        <v>0.33179942607739749</v>
      </c>
      <c r="D325">
        <f t="shared" si="11"/>
        <v>0.11336138283756449</v>
      </c>
    </row>
    <row r="326" spans="1:4" x14ac:dyDescent="0.3">
      <c r="A326">
        <v>0.37785999999999997</v>
      </c>
      <c r="B326">
        <v>110.19750999999999</v>
      </c>
      <c r="C326">
        <f t="shared" si="10"/>
        <v>0.32887923234198863</v>
      </c>
      <c r="D326">
        <f t="shared" si="11"/>
        <v>8.9958980967796476E-2</v>
      </c>
    </row>
    <row r="327" spans="1:4" x14ac:dyDescent="0.3">
      <c r="A327">
        <v>0.35991000000000001</v>
      </c>
      <c r="B327">
        <v>110.08459000000001</v>
      </c>
      <c r="C327">
        <f t="shared" si="10"/>
        <v>0.32686162350632314</v>
      </c>
      <c r="D327">
        <f t="shared" si="11"/>
        <v>7.7282820277366854E-2</v>
      </c>
    </row>
    <row r="328" spans="1:4" x14ac:dyDescent="0.3">
      <c r="A328">
        <v>0.38480999999999999</v>
      </c>
      <c r="B328">
        <v>110.19668</v>
      </c>
      <c r="C328">
        <f t="shared" si="10"/>
        <v>0.32966042350677272</v>
      </c>
      <c r="D328">
        <f t="shared" si="11"/>
        <v>8.9865806920922803E-2</v>
      </c>
    </row>
    <row r="329" spans="1:4" x14ac:dyDescent="0.3">
      <c r="A329">
        <v>0.36863000000000001</v>
      </c>
      <c r="B329">
        <v>109.96386</v>
      </c>
      <c r="C329">
        <f t="shared" si="10"/>
        <v>0.32784176551451272</v>
      </c>
      <c r="D329">
        <f t="shared" si="11"/>
        <v>6.3729925483213129E-2</v>
      </c>
    </row>
    <row r="330" spans="1:4" x14ac:dyDescent="0.3">
      <c r="A330">
        <v>0.37348999999999999</v>
      </c>
      <c r="B330">
        <v>109.95066</v>
      </c>
      <c r="C330">
        <f t="shared" si="10"/>
        <v>0.32838803732182936</v>
      </c>
      <c r="D330">
        <f t="shared" si="11"/>
        <v>6.2248121364246976E-2</v>
      </c>
    </row>
    <row r="331" spans="1:4" x14ac:dyDescent="0.3">
      <c r="A331">
        <v>0.36074000000000001</v>
      </c>
      <c r="B331">
        <v>110.17937000000001</v>
      </c>
      <c r="C331">
        <f t="shared" si="10"/>
        <v>0.32695491683967143</v>
      </c>
      <c r="D331">
        <f t="shared" si="11"/>
        <v>8.7922622883096962E-2</v>
      </c>
    </row>
    <row r="332" spans="1:4" x14ac:dyDescent="0.3">
      <c r="A332">
        <v>0.40196999999999999</v>
      </c>
      <c r="B332">
        <v>110.40452000000001</v>
      </c>
      <c r="C332">
        <f t="shared" si="10"/>
        <v>0.33158923507334764</v>
      </c>
      <c r="D332">
        <f t="shared" si="11"/>
        <v>0.1131974863213764</v>
      </c>
    </row>
    <row r="333" spans="1:4" x14ac:dyDescent="0.3">
      <c r="A333">
        <v>0.37733</v>
      </c>
      <c r="B333">
        <v>110.19551</v>
      </c>
      <c r="C333">
        <f t="shared" si="10"/>
        <v>0.32881965949057346</v>
      </c>
      <c r="D333">
        <f t="shared" si="11"/>
        <v>8.9734465192196022E-2</v>
      </c>
    </row>
    <row r="334" spans="1:4" x14ac:dyDescent="0.3">
      <c r="A334">
        <v>0.36012</v>
      </c>
      <c r="B334">
        <v>110.08244999999999</v>
      </c>
      <c r="C334">
        <f t="shared" si="10"/>
        <v>0.32688522784367635</v>
      </c>
      <c r="D334">
        <f t="shared" si="11"/>
        <v>7.7042588397472536E-2</v>
      </c>
    </row>
    <row r="335" spans="1:4" x14ac:dyDescent="0.3">
      <c r="A335">
        <v>0.38425999999999999</v>
      </c>
      <c r="B335">
        <v>110.19459999999999</v>
      </c>
      <c r="C335">
        <f t="shared" si="10"/>
        <v>0.32959860262322865</v>
      </c>
      <c r="D335">
        <f t="shared" si="11"/>
        <v>8.9632310514297056E-2</v>
      </c>
    </row>
    <row r="336" spans="1:4" x14ac:dyDescent="0.3">
      <c r="A336">
        <v>0.37052000000000002</v>
      </c>
      <c r="B336">
        <v>109.96747999999999</v>
      </c>
      <c r="C336">
        <f t="shared" si="10"/>
        <v>0.32805420455069145</v>
      </c>
      <c r="D336">
        <f t="shared" si="11"/>
        <v>6.4136299037050662E-2</v>
      </c>
    </row>
    <row r="337" spans="1:4" x14ac:dyDescent="0.3">
      <c r="A337">
        <v>0.35314000000000001</v>
      </c>
      <c r="B337">
        <v>109.54517</v>
      </c>
      <c r="C337">
        <f t="shared" si="10"/>
        <v>0.32610066463069887</v>
      </c>
      <c r="D337">
        <f t="shared" si="11"/>
        <v>1.6728670440027703E-2</v>
      </c>
    </row>
    <row r="338" spans="1:4" x14ac:dyDescent="0.3">
      <c r="A338">
        <v>0.48752000000000001</v>
      </c>
      <c r="B338">
        <v>110.31086999999999</v>
      </c>
      <c r="C338">
        <f t="shared" si="10"/>
        <v>0.34120519250461129</v>
      </c>
      <c r="D338">
        <f t="shared" si="11"/>
        <v>0.10268453512885962</v>
      </c>
    </row>
    <row r="339" spans="1:4" x14ac:dyDescent="0.3">
      <c r="A339">
        <v>0.44169999999999998</v>
      </c>
      <c r="B339">
        <v>110.01611</v>
      </c>
      <c r="C339">
        <f t="shared" si="10"/>
        <v>0.33605495089735821</v>
      </c>
      <c r="D339">
        <f t="shared" si="11"/>
        <v>6.9595400120788631E-2</v>
      </c>
    </row>
    <row r="340" spans="1:4" x14ac:dyDescent="0.3">
      <c r="A340">
        <v>0.44075999999999999</v>
      </c>
      <c r="B340">
        <v>110.0099</v>
      </c>
      <c r="C340">
        <f t="shared" si="10"/>
        <v>0.33594929338730112</v>
      </c>
      <c r="D340">
        <f t="shared" si="11"/>
        <v>6.8898278637548077E-2</v>
      </c>
    </row>
    <row r="341" spans="1:4" x14ac:dyDescent="0.3">
      <c r="A341">
        <v>0.48892000000000002</v>
      </c>
      <c r="B341">
        <v>110.18832</v>
      </c>
      <c r="C341">
        <f t="shared" si="10"/>
        <v>0.34136255475363259</v>
      </c>
      <c r="D341">
        <f t="shared" si="11"/>
        <v>8.8927330978911173E-2</v>
      </c>
    </row>
    <row r="342" spans="1:4" x14ac:dyDescent="0.3">
      <c r="A342">
        <v>0.49954999999999999</v>
      </c>
      <c r="B342">
        <v>109.9825</v>
      </c>
      <c r="C342">
        <f t="shared" si="10"/>
        <v>0.34255738383012974</v>
      </c>
      <c r="D342">
        <f t="shared" si="11"/>
        <v>6.582241251181474E-2</v>
      </c>
    </row>
    <row r="343" spans="1:4" x14ac:dyDescent="0.3">
      <c r="A343">
        <v>0.53159000000000001</v>
      </c>
      <c r="B343">
        <v>110.09847000000001</v>
      </c>
      <c r="C343">
        <f t="shared" si="10"/>
        <v>0.34615873130058772</v>
      </c>
      <c r="D343">
        <f t="shared" si="11"/>
        <v>7.8840959760037646E-2</v>
      </c>
    </row>
    <row r="344" spans="1:4" x14ac:dyDescent="0.3">
      <c r="A344">
        <v>0.57657000000000003</v>
      </c>
      <c r="B344">
        <v>110.34157999999999</v>
      </c>
      <c r="C344">
        <f t="shared" si="10"/>
        <v>0.35121455555842807</v>
      </c>
      <c r="D344">
        <f t="shared" si="11"/>
        <v>0.10613197486321246</v>
      </c>
    </row>
    <row r="345" spans="1:4" x14ac:dyDescent="0.3">
      <c r="A345">
        <v>0.55523999999999996</v>
      </c>
      <c r="B345">
        <v>110.06959999999999</v>
      </c>
      <c r="C345">
        <f t="shared" si="10"/>
        <v>0.34881702929298264</v>
      </c>
      <c r="D345">
        <f t="shared" si="11"/>
        <v>7.5600074539236256E-2</v>
      </c>
    </row>
    <row r="346" spans="1:4" x14ac:dyDescent="0.3">
      <c r="A346">
        <v>0.58487999999999996</v>
      </c>
      <c r="B346">
        <v>110.1233</v>
      </c>
      <c r="C346">
        <f t="shared" si="10"/>
        <v>0.35214861290797567</v>
      </c>
      <c r="D346">
        <f t="shared" si="11"/>
        <v>8.1628323114123089E-2</v>
      </c>
    </row>
    <row r="347" spans="1:4" x14ac:dyDescent="0.3">
      <c r="A347">
        <v>0.54718</v>
      </c>
      <c r="B347">
        <v>110.01130000000001</v>
      </c>
      <c r="C347">
        <f t="shared" si="10"/>
        <v>0.34791107234504592</v>
      </c>
      <c r="D347">
        <f t="shared" si="11"/>
        <v>6.9055439680469191E-2</v>
      </c>
    </row>
    <row r="348" spans="1:4" x14ac:dyDescent="0.3">
      <c r="A348">
        <v>0.59406000000000003</v>
      </c>
      <c r="B348">
        <v>110.04272</v>
      </c>
      <c r="C348">
        <f t="shared" si="10"/>
        <v>0.35318045965512934</v>
      </c>
      <c r="D348">
        <f t="shared" si="11"/>
        <v>7.2582582515160157E-2</v>
      </c>
    </row>
    <row r="349" spans="1:4" x14ac:dyDescent="0.3">
      <c r="A349">
        <v>0.55679000000000001</v>
      </c>
      <c r="B349">
        <v>109.62038</v>
      </c>
      <c r="C349">
        <f t="shared" si="10"/>
        <v>0.34899125178297047</v>
      </c>
      <c r="D349">
        <f t="shared" si="11"/>
        <v>2.5171586181502111E-2</v>
      </c>
    </row>
    <row r="350" spans="1:4" x14ac:dyDescent="0.3">
      <c r="A350">
        <v>0.54771999999999998</v>
      </c>
      <c r="B350">
        <v>109.56183</v>
      </c>
      <c r="C350">
        <f t="shared" si="10"/>
        <v>0.34797176921252559</v>
      </c>
      <c r="D350">
        <f t="shared" si="11"/>
        <v>1.8598886850783994E-2</v>
      </c>
    </row>
    <row r="351" spans="1:4" x14ac:dyDescent="0.3">
      <c r="A351">
        <v>0.55350999999999995</v>
      </c>
      <c r="B351">
        <v>109.55512</v>
      </c>
      <c r="C351">
        <f t="shared" si="10"/>
        <v>0.34862257451383499</v>
      </c>
      <c r="D351">
        <f t="shared" si="11"/>
        <v>1.7845636423642931E-2</v>
      </c>
    </row>
    <row r="352" spans="1:4" x14ac:dyDescent="0.3">
      <c r="A352">
        <v>0.58489999999999998</v>
      </c>
      <c r="B352">
        <v>109.71290999999999</v>
      </c>
      <c r="C352">
        <f t="shared" si="10"/>
        <v>0.35215086094010456</v>
      </c>
      <c r="D352">
        <f t="shared" si="11"/>
        <v>3.5558808539680721E-2</v>
      </c>
    </row>
    <row r="353" spans="1:4" x14ac:dyDescent="0.3">
      <c r="A353">
        <v>0.58398000000000005</v>
      </c>
      <c r="B353">
        <v>109.70699999999999</v>
      </c>
      <c r="C353">
        <f t="shared" si="10"/>
        <v>0.35204745146217631</v>
      </c>
      <c r="D353">
        <f t="shared" si="11"/>
        <v>3.4895364422779837E-2</v>
      </c>
    </row>
    <row r="354" spans="1:4" x14ac:dyDescent="0.3">
      <c r="A354">
        <v>0.57020999999999999</v>
      </c>
      <c r="B354">
        <v>109.61853000000001</v>
      </c>
      <c r="C354">
        <f t="shared" si="10"/>
        <v>0.35049968134144571</v>
      </c>
      <c r="D354">
        <f t="shared" si="11"/>
        <v>2.4963909089072294E-2</v>
      </c>
    </row>
    <row r="355" spans="1:4" x14ac:dyDescent="0.3">
      <c r="A355">
        <v>0.56928000000000001</v>
      </c>
      <c r="B355">
        <v>109.61259</v>
      </c>
      <c r="C355">
        <f t="shared" si="10"/>
        <v>0.35039514784745301</v>
      </c>
      <c r="D355">
        <f t="shared" si="11"/>
        <v>2.4297097235536327E-2</v>
      </c>
    </row>
    <row r="356" spans="1:4" x14ac:dyDescent="0.3">
      <c r="A356">
        <v>0.69137999999999999</v>
      </c>
      <c r="B356">
        <v>110.35092</v>
      </c>
      <c r="C356">
        <f t="shared" si="10"/>
        <v>0.36411938399423605</v>
      </c>
      <c r="D356">
        <f t="shared" si="11"/>
        <v>0.10718046353527</v>
      </c>
    </row>
    <row r="357" spans="1:4" x14ac:dyDescent="0.3">
      <c r="A357">
        <v>0.57970999999999995</v>
      </c>
      <c r="B357">
        <v>109.63551</v>
      </c>
      <c r="C357">
        <f t="shared" si="10"/>
        <v>0.35156749660266146</v>
      </c>
      <c r="D357">
        <f t="shared" si="11"/>
        <v>2.6870048023923381E-2</v>
      </c>
    </row>
    <row r="358" spans="1:4" x14ac:dyDescent="0.3">
      <c r="A358">
        <v>0.56779000000000002</v>
      </c>
      <c r="B358">
        <v>109.55913</v>
      </c>
      <c r="C358">
        <f t="shared" si="10"/>
        <v>0.35022766945385181</v>
      </c>
      <c r="D358">
        <f t="shared" si="11"/>
        <v>1.8295790553722192E-2</v>
      </c>
    </row>
    <row r="359" spans="1:4" x14ac:dyDescent="0.3">
      <c r="A359">
        <v>0.55574999999999997</v>
      </c>
      <c r="B359">
        <v>109.48206999999999</v>
      </c>
      <c r="C359">
        <f t="shared" si="10"/>
        <v>0.34887435411226891</v>
      </c>
      <c r="D359">
        <f t="shared" si="11"/>
        <v>9.6451977198163709E-3</v>
      </c>
    </row>
    <row r="360" spans="1:4" x14ac:dyDescent="0.3">
      <c r="A360">
        <v>0.55647000000000002</v>
      </c>
      <c r="B360">
        <v>109.48666</v>
      </c>
      <c r="C360">
        <f t="shared" si="10"/>
        <v>0.34895528326890846</v>
      </c>
      <c r="D360">
        <f t="shared" si="11"/>
        <v>1.0160461424821436E-2</v>
      </c>
    </row>
    <row r="361" spans="1:4" x14ac:dyDescent="0.3">
      <c r="A361">
        <v>0.70355000000000001</v>
      </c>
      <c r="B361">
        <v>110.38288</v>
      </c>
      <c r="C361">
        <f t="shared" si="10"/>
        <v>0.36548731154465658</v>
      </c>
      <c r="D361">
        <f t="shared" si="11"/>
        <v>0.11076822562937332</v>
      </c>
    </row>
    <row r="362" spans="1:4" x14ac:dyDescent="0.3">
      <c r="A362">
        <v>0.5827</v>
      </c>
      <c r="B362">
        <v>109.61076</v>
      </c>
      <c r="C362">
        <f t="shared" si="10"/>
        <v>0.35190357740592826</v>
      </c>
      <c r="D362">
        <f t="shared" si="11"/>
        <v>2.4091665300861636E-2</v>
      </c>
    </row>
    <row r="363" spans="1:4" x14ac:dyDescent="0.3">
      <c r="A363">
        <v>0.58177000000000001</v>
      </c>
      <c r="B363">
        <v>109.60482</v>
      </c>
      <c r="C363">
        <f t="shared" si="10"/>
        <v>0.35179904391193562</v>
      </c>
      <c r="D363">
        <f t="shared" si="11"/>
        <v>2.3424853447327264E-2</v>
      </c>
    </row>
    <row r="364" spans="1:4" x14ac:dyDescent="0.3">
      <c r="A364">
        <v>0.70321999999999996</v>
      </c>
      <c r="B364">
        <v>110.10981</v>
      </c>
      <c r="C364">
        <f t="shared" si="10"/>
        <v>0.36545021901453012</v>
      </c>
      <c r="D364">
        <f t="shared" si="11"/>
        <v>8.0113964207694024E-2</v>
      </c>
    </row>
    <row r="365" spans="1:4" x14ac:dyDescent="0.3">
      <c r="A365">
        <v>0.70818999999999999</v>
      </c>
      <c r="B365">
        <v>110.38216</v>
      </c>
      <c r="C365">
        <f t="shared" si="10"/>
        <v>0.36600885499855562</v>
      </c>
      <c r="D365">
        <f t="shared" si="11"/>
        <v>0.11068739995015683</v>
      </c>
    </row>
    <row r="366" spans="1:4" x14ac:dyDescent="0.3">
      <c r="A366">
        <v>0.70254000000000005</v>
      </c>
      <c r="B366">
        <v>110.10917999999999</v>
      </c>
      <c r="C366">
        <f t="shared" si="10"/>
        <v>0.36537378592214836</v>
      </c>
      <c r="D366">
        <f t="shared" si="11"/>
        <v>8.0043241738379609E-2</v>
      </c>
    </row>
    <row r="367" spans="1:4" x14ac:dyDescent="0.3">
      <c r="A367">
        <v>0.69220000000000004</v>
      </c>
      <c r="B367">
        <v>109.81336</v>
      </c>
      <c r="C367">
        <f t="shared" si="10"/>
        <v>0.36421155331151994</v>
      </c>
      <c r="D367">
        <f t="shared" si="11"/>
        <v>4.6835113369240615E-2</v>
      </c>
    </row>
    <row r="368" spans="1:4" x14ac:dyDescent="0.3">
      <c r="A368">
        <v>0.80313000000000001</v>
      </c>
      <c r="B368">
        <v>110.34608</v>
      </c>
      <c r="C368">
        <f t="shared" si="10"/>
        <v>0.37668026351432615</v>
      </c>
      <c r="D368">
        <f t="shared" si="11"/>
        <v>0.10663713535831547</v>
      </c>
    </row>
    <row r="369" spans="1:4" x14ac:dyDescent="0.3">
      <c r="A369">
        <v>0.82713999999999999</v>
      </c>
      <c r="B369">
        <v>110.45365</v>
      </c>
      <c r="C369">
        <f t="shared" si="10"/>
        <v>0.37937902608504082</v>
      </c>
      <c r="D369">
        <f t="shared" si="11"/>
        <v>0.11871271634901329</v>
      </c>
    </row>
    <row r="370" spans="1:4" x14ac:dyDescent="0.3">
      <c r="A370">
        <v>0.86314000000000002</v>
      </c>
      <c r="B370">
        <v>110.31734</v>
      </c>
      <c r="C370">
        <f t="shared" si="10"/>
        <v>0.38342548391701614</v>
      </c>
      <c r="D370">
        <f t="shared" si="11"/>
        <v>0.10341084366292959</v>
      </c>
    </row>
    <row r="371" spans="1:4" x14ac:dyDescent="0.3">
      <c r="A371">
        <v>0.82523999999999997</v>
      </c>
      <c r="B371">
        <v>110.45889</v>
      </c>
      <c r="C371">
        <f t="shared" si="10"/>
        <v>0.37916546303279763</v>
      </c>
      <c r="D371">
        <f t="shared" si="11"/>
        <v>0.1193009476810879</v>
      </c>
    </row>
    <row r="372" spans="1:4" x14ac:dyDescent="0.3">
      <c r="A372">
        <v>0.72150999999999998</v>
      </c>
      <c r="B372">
        <v>109.62842999999999</v>
      </c>
      <c r="C372">
        <f t="shared" si="10"/>
        <v>0.36750604439638651</v>
      </c>
      <c r="D372">
        <f t="shared" si="11"/>
        <v>2.6075262178295717E-2</v>
      </c>
    </row>
    <row r="373" spans="1:4" x14ac:dyDescent="0.3">
      <c r="A373">
        <v>0.87709999999999999</v>
      </c>
      <c r="B373">
        <v>110.32652</v>
      </c>
      <c r="C373">
        <f t="shared" si="10"/>
        <v>0.384994610342971</v>
      </c>
      <c r="D373">
        <f t="shared" si="11"/>
        <v>0.10444137107293813</v>
      </c>
    </row>
    <row r="374" spans="1:4" x14ac:dyDescent="0.3">
      <c r="A374">
        <v>0.87602000000000002</v>
      </c>
      <c r="B374">
        <v>110.31945</v>
      </c>
      <c r="C374">
        <f t="shared" si="10"/>
        <v>0.38487321660801177</v>
      </c>
      <c r="D374">
        <f t="shared" si="11"/>
        <v>0.10364770780618883</v>
      </c>
    </row>
    <row r="375" spans="1:4" x14ac:dyDescent="0.3">
      <c r="A375">
        <v>0.97223000000000004</v>
      </c>
      <c r="B375">
        <v>109.39615000000001</v>
      </c>
      <c r="C375">
        <f t="shared" si="10"/>
        <v>0.39568737516396585</v>
      </c>
      <c r="D375">
        <f t="shared" si="11"/>
        <v>0</v>
      </c>
    </row>
    <row r="376" spans="1:4" x14ac:dyDescent="0.3">
      <c r="A376">
        <v>1.8701300000000001</v>
      </c>
      <c r="B376">
        <v>117.19987999999999</v>
      </c>
      <c r="C376">
        <f t="shared" si="10"/>
        <v>0.49661277758981737</v>
      </c>
      <c r="D376">
        <f t="shared" si="11"/>
        <v>0.8760302467652884</v>
      </c>
    </row>
    <row r="377" spans="1:4" x14ac:dyDescent="0.3">
      <c r="A377">
        <v>0.82884999999999998</v>
      </c>
      <c r="B377">
        <v>117.52759</v>
      </c>
      <c r="C377">
        <f t="shared" si="10"/>
        <v>0.37957123283205962</v>
      </c>
      <c r="D377">
        <f t="shared" si="11"/>
        <v>0.91281827917638692</v>
      </c>
    </row>
    <row r="378" spans="1:4" x14ac:dyDescent="0.3">
      <c r="A378">
        <v>0.82477999999999996</v>
      </c>
      <c r="B378">
        <v>117.52699</v>
      </c>
      <c r="C378">
        <f t="shared" si="10"/>
        <v>0.37911375829383354</v>
      </c>
      <c r="D378">
        <f t="shared" si="11"/>
        <v>0.91275092444370598</v>
      </c>
    </row>
    <row r="379" spans="1:4" x14ac:dyDescent="0.3">
      <c r="A379">
        <v>0.80040999999999995</v>
      </c>
      <c r="B379">
        <v>117.54883</v>
      </c>
      <c r="C379">
        <f t="shared" si="10"/>
        <v>0.37637453114479907</v>
      </c>
      <c r="D379">
        <f t="shared" si="11"/>
        <v>0.91520263671326829</v>
      </c>
    </row>
    <row r="380" spans="1:4" x14ac:dyDescent="0.3">
      <c r="A380">
        <v>0.67330000000000001</v>
      </c>
      <c r="B380">
        <v>117.46021</v>
      </c>
      <c r="C380">
        <f t="shared" si="10"/>
        <v>0.36208716294973292</v>
      </c>
      <c r="D380">
        <f t="shared" si="11"/>
        <v>0.90525434269639016</v>
      </c>
    </row>
    <row r="381" spans="1:4" x14ac:dyDescent="0.3">
      <c r="A381">
        <v>0.67274</v>
      </c>
      <c r="B381">
        <v>117.46383</v>
      </c>
      <c r="C381">
        <f t="shared" si="10"/>
        <v>0.36202421805012436</v>
      </c>
      <c r="D381">
        <f t="shared" si="11"/>
        <v>0.9056607162502277</v>
      </c>
    </row>
    <row r="382" spans="1:4" x14ac:dyDescent="0.3">
      <c r="A382">
        <v>0.66925000000000001</v>
      </c>
      <c r="B382">
        <v>117.45954</v>
      </c>
      <c r="C382">
        <f t="shared" si="10"/>
        <v>0.36163193644363562</v>
      </c>
      <c r="D382">
        <f t="shared" si="11"/>
        <v>0.90517912991156391</v>
      </c>
    </row>
    <row r="383" spans="1:4" x14ac:dyDescent="0.3">
      <c r="A383">
        <v>0.66868000000000005</v>
      </c>
      <c r="B383">
        <v>117.46317000000001</v>
      </c>
      <c r="C383">
        <f t="shared" si="10"/>
        <v>0.36156786752796272</v>
      </c>
      <c r="D383">
        <f t="shared" si="11"/>
        <v>0.90558662604427975</v>
      </c>
    </row>
    <row r="384" spans="1:4" x14ac:dyDescent="0.3">
      <c r="A384">
        <v>0.66057999999999995</v>
      </c>
      <c r="B384">
        <v>117.46178999999999</v>
      </c>
      <c r="C384">
        <f t="shared" si="10"/>
        <v>0.36065741451576827</v>
      </c>
      <c r="D384">
        <f t="shared" si="11"/>
        <v>0.90543171015911372</v>
      </c>
    </row>
    <row r="385" spans="1:4" x14ac:dyDescent="0.3">
      <c r="A385">
        <v>0.65652999999999995</v>
      </c>
      <c r="B385">
        <v>117.46108</v>
      </c>
      <c r="C385">
        <f t="shared" si="10"/>
        <v>0.36020218800967102</v>
      </c>
      <c r="D385">
        <f t="shared" si="11"/>
        <v>0.90535200705877561</v>
      </c>
    </row>
    <row r="386" spans="1:4" x14ac:dyDescent="0.3">
      <c r="A386">
        <v>0.66569</v>
      </c>
      <c r="B386">
        <v>117.27173999999999</v>
      </c>
      <c r="C386">
        <f t="shared" si="10"/>
        <v>0.36123178672469586</v>
      </c>
      <c r="D386">
        <f t="shared" si="11"/>
        <v>0.88409709858263141</v>
      </c>
    </row>
    <row r="387" spans="1:4" x14ac:dyDescent="0.3">
      <c r="A387">
        <v>8.5099999999999995E-2</v>
      </c>
      <c r="B387">
        <v>117.48383</v>
      </c>
      <c r="C387">
        <f t="shared" ref="C387:C394" si="12">(A387-$H$2)/($H$3-$H$2)</f>
        <v>0.29597253803951368</v>
      </c>
      <c r="D387">
        <f t="shared" ref="D387:D394" si="13">(B387-$H$5)/($H$6-$H$5)</f>
        <v>0.9079058740062369</v>
      </c>
    </row>
    <row r="388" spans="1:4" x14ac:dyDescent="0.3">
      <c r="A388">
        <v>8.1000000000000003E-2</v>
      </c>
      <c r="B388">
        <v>117.4832</v>
      </c>
      <c r="C388">
        <f t="shared" si="12"/>
        <v>0.29551169145309425</v>
      </c>
      <c r="D388">
        <f t="shared" si="13"/>
        <v>0.90783515153692251</v>
      </c>
    </row>
    <row r="389" spans="1:4" x14ac:dyDescent="0.3">
      <c r="A389">
        <v>-2.5480700000000001</v>
      </c>
      <c r="B389">
        <v>114.74361</v>
      </c>
      <c r="C389">
        <f t="shared" si="12"/>
        <v>0</v>
      </c>
      <c r="D389">
        <f t="shared" si="13"/>
        <v>0.60029456469758879</v>
      </c>
    </row>
    <row r="390" spans="1:4" x14ac:dyDescent="0.3">
      <c r="A390">
        <v>-2.0175800000000002</v>
      </c>
      <c r="B390">
        <v>115.30611</v>
      </c>
      <c r="C390">
        <f t="shared" si="12"/>
        <v>5.9627928202349856E-2</v>
      </c>
      <c r="D390">
        <f t="shared" si="13"/>
        <v>0.66343962658536237</v>
      </c>
    </row>
    <row r="391" spans="1:4" x14ac:dyDescent="0.3">
      <c r="A391">
        <v>-2.0130599999999998</v>
      </c>
      <c r="B391">
        <v>115.30612000000001</v>
      </c>
      <c r="C391">
        <f t="shared" si="12"/>
        <v>6.0135983463475678E-2</v>
      </c>
      <c r="D391">
        <f t="shared" si="13"/>
        <v>0.66344074916424078</v>
      </c>
    </row>
    <row r="392" spans="1:4" x14ac:dyDescent="0.3">
      <c r="A392">
        <v>0.82974000000000003</v>
      </c>
      <c r="B392">
        <v>117.52915</v>
      </c>
      <c r="C392">
        <f t="shared" si="12"/>
        <v>0.37967127026179459</v>
      </c>
      <c r="D392">
        <f t="shared" si="13"/>
        <v>0.91299340148135544</v>
      </c>
    </row>
    <row r="393" spans="1:4" x14ac:dyDescent="0.3">
      <c r="A393">
        <v>2.0404800000000001</v>
      </c>
      <c r="B393">
        <v>112.83196</v>
      </c>
      <c r="C393">
        <f t="shared" si="12"/>
        <v>0.51576039124751161</v>
      </c>
      <c r="D393">
        <f t="shared" si="13"/>
        <v>0.385696773483788</v>
      </c>
    </row>
    <row r="394" spans="1:4" x14ac:dyDescent="0.3">
      <c r="A394">
        <v>2.0419</v>
      </c>
      <c r="B394">
        <v>112.83125</v>
      </c>
      <c r="C394">
        <f t="shared" si="12"/>
        <v>0.5159200015286618</v>
      </c>
      <c r="D394">
        <f t="shared" si="13"/>
        <v>0.38561707038344989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kurniawan muchamad</dc:creator>
  <cp:lastModifiedBy>kurniawan muchamad</cp:lastModifiedBy>
  <dcterms:created xsi:type="dcterms:W3CDTF">2022-02-11T04:52:04Z</dcterms:created>
  <dcterms:modified xsi:type="dcterms:W3CDTF">2022-02-11T06:05:44Z</dcterms:modified>
</cp:coreProperties>
</file>