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Input 1_Conduit Data" sheetId="2" state="visible" r:id="rId3"/>
    <sheet name="Input 1_Wire Data" sheetId="3" state="visible" r:id="rId4"/>
    <sheet name="Input 2_S.Catalog" sheetId="4" state="visible" r:id="rId5"/>
    <sheet name="Output_Mapped Conduit Data" sheetId="5" state="visible" r:id="rId6"/>
    <sheet name="Output_Mapped Wire Data" sheetId="6" state="visible" r:id="rId7"/>
  </sheets>
  <definedNames>
    <definedName function="false" hidden="false" localSheetId="2" name="_xlnm._FilterDatabase" vbProcedure="false">'Input 1_Wire Data'!$A$2:$U$152</definedName>
    <definedName function="false" hidden="false" localSheetId="3" name="_xlnm._FilterDatabase" vbProcedure="false">'Input 2_S.Catalog'!$A$1:$AA$439</definedName>
    <definedName function="false" hidden="false" localSheetId="4" name="_xlnm._FilterDatabase" vbProcedure="false">'Output_Mapped Conduit Data'!$A$1:$Y$251</definedName>
    <definedName function="false" hidden="false" localSheetId="5" name="_xlnm._FilterDatabase" vbProcedure="false">'Output_Mapped Wire Data'!$A$1:$Z$251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<sst xmlns="http://schemas.openxmlformats.org/spreadsheetml/2006/main" count="18190" uniqueCount="2440">
  <si>
    <t xml:space="preserve">Conduit Component</t>
  </si>
  <si>
    <t xml:space="preserve">Wire Component</t>
  </si>
  <si>
    <t xml:space="preserve">Sr.No.</t>
  </si>
  <si>
    <t xml:space="preserve">Component</t>
  </si>
  <si>
    <t xml:space="preserve">Sub Component</t>
  </si>
  <si>
    <t xml:space="preserve">Structured
Data</t>
  </si>
  <si>
    <t xml:space="preserve">Unstructured
Data</t>
  </si>
  <si>
    <t xml:space="preserve">Total Count</t>
  </si>
  <si>
    <t xml:space="preserve">Liquidtight</t>
  </si>
  <si>
    <t xml:space="preserve">LFMC</t>
  </si>
  <si>
    <t xml:space="preserve">Building Wire</t>
  </si>
  <si>
    <t xml:space="preserve">Copper</t>
  </si>
  <si>
    <t xml:space="preserve">LFNC</t>
  </si>
  <si>
    <t xml:space="preserve">Aluminum</t>
  </si>
  <si>
    <t xml:space="preserve">Metallic</t>
  </si>
  <si>
    <t xml:space="preserve">EMT</t>
  </si>
  <si>
    <t xml:space="preserve">Bare Copper</t>
  </si>
  <si>
    <t xml:space="preserve">FMC</t>
  </si>
  <si>
    <t xml:space="preserve">Armored Wire</t>
  </si>
  <si>
    <t xml:space="preserve">GRC</t>
  </si>
  <si>
    <t xml:space="preserve">IMC</t>
  </si>
  <si>
    <t xml:space="preserve">PVCC</t>
  </si>
  <si>
    <t xml:space="preserve">RMC</t>
  </si>
  <si>
    <t xml:space="preserve">Non-Metallic</t>
  </si>
  <si>
    <t xml:space="preserve">ENT</t>
  </si>
  <si>
    <t xml:space="preserve">FNC</t>
  </si>
  <si>
    <t xml:space="preserve">Innerduct</t>
  </si>
  <si>
    <t xml:space="preserve">PVC</t>
  </si>
  <si>
    <t xml:space="preserve">Total</t>
  </si>
  <si>
    <t xml:space="preserve">Repeating IDs</t>
  </si>
  <si>
    <t xml:space="preserve">Input 1_Conduit  Data</t>
  </si>
  <si>
    <t xml:space="preserve">Input 1_Wire Data</t>
  </si>
  <si>
    <t xml:space="preserve">ID</t>
  </si>
  <si>
    <t xml:space="preserve">structured</t>
  </si>
  <si>
    <t xml:space="preserve">unstructured</t>
  </si>
  <si>
    <t xml:space="preserve">SAN010101000286</t>
  </si>
  <si>
    <t xml:space="preserve">SAN010401455806</t>
  </si>
  <si>
    <t xml:space="preserve">SAN010101000448</t>
  </si>
  <si>
    <t xml:space="preserve">SAN010401473209</t>
  </si>
  <si>
    <t xml:space="preserve">SAN010101000447</t>
  </si>
  <si>
    <t xml:space="preserve">SAN010101000564</t>
  </si>
  <si>
    <t xml:space="preserve">SAN010101000217</t>
  </si>
  <si>
    <t xml:space="preserve">SAN010101000003</t>
  </si>
  <si>
    <t xml:space="preserve">SAN010101000010</t>
  </si>
  <si>
    <t xml:space="preserve">SAN010101000006</t>
  </si>
  <si>
    <t xml:space="preserve">SAN010101000045</t>
  </si>
  <si>
    <t xml:space="preserve">SAN010101000180</t>
  </si>
  <si>
    <t xml:space="preserve">SAN010101000971</t>
  </si>
  <si>
    <t xml:space="preserve">SAN010101001118</t>
  </si>
  <si>
    <t xml:space="preserve">SAN010101001164</t>
  </si>
  <si>
    <t xml:space="preserve">SAN010101001167</t>
  </si>
  <si>
    <t xml:space="preserve">SAN010101001174</t>
  </si>
  <si>
    <t xml:space="preserve">SAN010101000159</t>
  </si>
  <si>
    <t xml:space="preserve">SAN010101000164</t>
  </si>
  <si>
    <t xml:space="preserve">SAN010101000162</t>
  </si>
  <si>
    <t xml:space="preserve">SAN010101000158</t>
  </si>
  <si>
    <t xml:space="preserve">SAN010101000024</t>
  </si>
  <si>
    <t xml:space="preserve">SAN010101000014</t>
  </si>
  <si>
    <t xml:space="preserve">SAN010101000828</t>
  </si>
  <si>
    <t xml:space="preserve">SAN010101000852</t>
  </si>
  <si>
    <t xml:space="preserve">SAN010101001983</t>
  </si>
  <si>
    <t xml:space="preserve">SAN010101000854</t>
  </si>
  <si>
    <t xml:space="preserve">SAN010101002848</t>
  </si>
  <si>
    <t xml:space="preserve">Structured Data</t>
  </si>
  <si>
    <t xml:space="preserve">Unstructured Data</t>
  </si>
  <si>
    <t xml:space="preserve">Short Desc</t>
  </si>
  <si>
    <t xml:space="preserve">Long Desc</t>
  </si>
  <si>
    <t xml:space="preserve">Image</t>
  </si>
  <si>
    <t xml:space="preserve">Size</t>
  </si>
  <si>
    <t xml:space="preserve">Length</t>
  </si>
  <si>
    <t xml:space="preserve">Material</t>
  </si>
  <si>
    <t xml:space="preserve">Type</t>
  </si>
  <si>
    <t xml:space="preserve">Finish</t>
  </si>
  <si>
    <t xml:space="preserve">Trade Size</t>
  </si>
  <si>
    <t xml:space="preserve">Application</t>
  </si>
  <si>
    <t xml:space="preserve">Bend Radius</t>
  </si>
  <si>
    <t xml:space="preserve">Screw Size</t>
  </si>
  <si>
    <t xml:space="preserve">Bend (Degree)</t>
  </si>
  <si>
    <t xml:space="preserve">Color</t>
  </si>
  <si>
    <t xml:space="preserve">Construction</t>
  </si>
  <si>
    <t xml:space="preserve">Use With</t>
  </si>
  <si>
    <t xml:space="preserve">Elbow Material</t>
  </si>
  <si>
    <t xml:space="preserve">Inner Diameter</t>
  </si>
  <si>
    <t xml:space="preserve">Body Type</t>
  </si>
  <si>
    <t xml:space="preserve">Put-Up</t>
  </si>
  <si>
    <t xml:space="preserve">Mounting Type</t>
  </si>
  <si>
    <t xml:space="preserve">Outer Diameter</t>
  </si>
  <si>
    <t xml:space="preserve">Height</t>
  </si>
  <si>
    <t xml:space="preserve">Additional Features</t>
  </si>
  <si>
    <t xml:space="preserve">Coil Reel Length</t>
  </si>
  <si>
    <t xml:space="preserve">With Knockouts</t>
  </si>
  <si>
    <t xml:space="preserve">Form</t>
  </si>
  <si>
    <t xml:space="preserve">Volume</t>
  </si>
  <si>
    <t xml:space="preserve">Coating</t>
  </si>
  <si>
    <t xml:space="preserve">Pull Line</t>
  </si>
  <si>
    <t xml:space="preserve">Width</t>
  </si>
  <si>
    <t xml:space="preserve">Radius</t>
  </si>
  <si>
    <t xml:space="preserve">Shape</t>
  </si>
  <si>
    <t xml:space="preserve">Coating Thickness</t>
  </si>
  <si>
    <t xml:space="preserve">PVC-Coated Galvanized Steel Type LT Grey Liquidtight Conduit, 2-1/2 in., 25 ft.</t>
  </si>
  <si>
    <t xml:space="preserve">Product Overview:_x005F_x000D_
2-1/2 in. PVC-coated galvanized steel type LT grey liquid-tight conduit. Conduit is 25 ft. A general purpose flexible, non-UL spec grade liquidtight steel conduit designed for a variety of installations requiring motion, vibration and bending._x005F_x000D_
These conduits offer the advantages of a flexible sealed raceway coupled with the strength of a metal core._x005F_x000D_
Tell us if something is incorrect.</t>
  </si>
  <si>
    <t xml:space="preserve">2-1/2 in.</t>
  </si>
  <si>
    <t xml:space="preserve">25 ft.</t>
  </si>
  <si>
    <t xml:space="preserve">Corrosion Resistant Plated Steel, PVC</t>
  </si>
  <si>
    <t xml:space="preserve">Flexible, Liquidtight</t>
  </si>
  <si>
    <t xml:space="preserve">8 in. (Static), 30 in. (Dynamic)</t>
  </si>
  <si>
    <t xml:space="preserve">Metallic Liquidtight Conduit, Flexible, Stainless Steel, 0 to 275 °F, 14 in Bend Radius, 25 ft L, 2 in.</t>
  </si>
  <si>
    <t xml:space="preserve">Product Overview:_x005F_x000D_
Metallic Liquidtight Conduit, Flexible, Stainless Steel, 0 to 275 °F, 14 in, 25 ft, 2 in_x005F_x000D_
Tell us if something is incorrect.</t>
  </si>
  <si>
    <t xml:space="preserve">2 in.</t>
  </si>
  <si>
    <t xml:space="preserve">Stainless Steel</t>
  </si>
  <si>
    <t xml:space="preserve">Flexible</t>
  </si>
  <si>
    <t xml:space="preserve">14 in.</t>
  </si>
  <si>
    <t xml:space="preserve">PVC-Coated Galvanized Steel Type LA Yellow Liquidtight Conduit</t>
  </si>
  <si>
    <t xml:space="preserve">Product Overview:_x005F_x000D_
1/2 in. PVC-coated galvanized steel type LA yellow liquid-tight conduit. Conduit is 100 ft._x005F_x000D_
Tell us if something is incorrect.</t>
  </si>
  <si>
    <t xml:space="preserve">3/4 in.</t>
  </si>
  <si>
    <t xml:space="preserve">500 ft.</t>
  </si>
  <si>
    <t xml:space="preserve">Hot Dipped Galvanized Steel, PVC</t>
  </si>
  <si>
    <t xml:space="preserve">4.2 in. (Static), 6 in. (Dynamic)</t>
  </si>
  <si>
    <t xml:space="preserve">Steel Conduit Hot-Dippedâ Galvanizedâ Steel (Inner Core); PVC (Liquidtightâ Jacket), 1/2 in.</t>
  </si>
  <si>
    <t xml:space="preserve">Product Overview:_x005F_x000D_
1/2 in. PVC-coated galvanized steel type ATLA grey liquid-tight conduit. Conduit is 1000 ft._x005F_x000D_
Tell us if something is incorrect.</t>
  </si>
  <si>
    <t xml:space="preserve">1/2 in.</t>
  </si>
  <si>
    <t xml:space="preserve">1000 ft.</t>
  </si>
  <si>
    <t xml:space="preserve">Hot-Dippedâ Galvanizedâ Steel (Inner Core); PVC</t>
  </si>
  <si>
    <t xml:space="preserve">ATLA</t>
  </si>
  <si>
    <t xml:space="preserve">Metallic Liquidtight Conduit, Flexible, MTC, Galvanized Steel, Thermoplastic PVC (Jacket), -4 to 140 °F, 5 in Bend Radius</t>
  </si>
  <si>
    <t xml:space="preserve">Product Overview:
Type MTC - Machine Tool Conduit Liquid-Tight Flexible Metal Conduit (LFMC)
Conduit used with standard liquid-tight connector for easy installation. IP 67 Rated when installed with approved connectors;Delivers superior wiring protection where agency approvals are not required;Manufactured in a full range of trade sizes from 3/8 through 2;Smooth appearing jacket for exposed applications;Rated for temperature range of -4°F to +140°F (-20°C to +60°C);Provides liquid-tight raceway for electrical conductors.$
Tell us if something is incorrect.</t>
  </si>
  <si>
    <t xml:space="preserve">50 ft.</t>
  </si>
  <si>
    <t xml:space="preserve">Galvanized Steel, Thermoplastic PVC (Jacket)</t>
  </si>
  <si>
    <t xml:space="preserve">5 in.</t>
  </si>
  <si>
    <t xml:space="preserve">PVC-Coated Galvanized Steel Type LT Grey Liquidtight Conduit, 3 in., 25 ft.</t>
  </si>
  <si>
    <t xml:space="preserve">Product Overview:_x005F_x000D_
3 in. PVC-coated galvanized steel type LT grey liquid-tight conduit. Conduit is 25 ft. A general purpose flexible, non-UL spec grade liquidtight steel conduit designed for a variety of installations requiring motion, vibration and bending._x005F_x000D_
These conduits offer the advantages of a flexible sealed raceway coupled with the strength of a metal core._x005F_x000D_
Tell us if something is incorrect.</t>
  </si>
  <si>
    <t xml:space="preserve">3 in.</t>
  </si>
  <si>
    <t xml:space="preserve">10 in. (Static), 36 in. (Dynamic)</t>
  </si>
  <si>
    <t xml:space="preserve">PVC-Coated Galvanized Steel Type LT Grey Liquidtight Conduit, 1-1/2 in., 50 ft.</t>
  </si>
  <si>
    <t xml:space="preserve">Product Overview:_x005F_x000D_
1-1/2 in. PVC-coated galvanized steel type LT grey liquid-tight conduit. Conduit is 50 ft. A general purpose flexible, non-UL spec grade liquidtight steel conduit designed for a variety of installations requiring motion, vibration and bending._x005F_x000D_
These conduits offer the advantages of a flexible sealed raceway coupled with the strength of a metal core._x005F_x000D_
Tell us if something is incorrect.</t>
  </si>
  <si>
    <t xml:space="preserve">1-1/2 in.</t>
  </si>
  <si>
    <t xml:space="preserve">4.5 in. (Static), 17 in. (Dynamic)</t>
  </si>
  <si>
    <t xml:space="preserve">Metallic Liquidtight Conduit, Flexible, CEA, PVC (Jacket), Plated Steel (Inner Core), -40 to 80 °C, 2.5 in Bend Radius</t>
  </si>
  <si>
    <t xml:space="preserve">Product Overview:_x005F_x000D_
Type CEA_x005F_x000D_
Tell us if something is incorrect.</t>
  </si>
  <si>
    <t xml:space="preserve">100 ft.</t>
  </si>
  <si>
    <t xml:space="preserve">PVC (Jacket), Plated Steel (Inner Core)</t>
  </si>
  <si>
    <t xml:space="preserve">2.5 in. (Static)</t>
  </si>
  <si>
    <t xml:space="preserve">PVC-Coated Galvanized Steel Type LA Blue Liquidtight Conduit,1/2 in., 1000 ft.</t>
  </si>
  <si>
    <t xml:space="preserve">Product Overview:_x005F_x000D_
1/2 in. PVC-coated galvanized steel type LA blue liquid-tight conduit. Conduit is 1000 ft. This liquidtight jacketing material is of a high quality, rugged, flame retardant flexible PVC compound which resists oils, mild acids and exposure to sunlight._x005F_x000D_
These conduits offer the advantages of a flexible sealed raceway coupled with the strength of a metal core_x005F_x000D_
Tell us if something is incorrect.</t>
  </si>
  <si>
    <t xml:space="preserve">3 in. (Static), 5 in. (Dynamic)</t>
  </si>
  <si>
    <t xml:space="preserve">PVC-Coated Galvanized Steel Type UA Gray Liquidtight Conduit, Cut Reel, 2-1/2 in.</t>
  </si>
  <si>
    <t xml:space="preserve">Product Overview:_x005F_x000D_
2-1/2 in. PVC-coated galvanized steel type UA grey liquid-tight conduit. Cut reel. Conduit is used with standard liquid-tight connector for easy installation._x005F_x000D_
Liquidtight Flexible Non-Metallic Conduit provides superior wire protection in harsh, damp environments. Conduit is non-conductive, noncorrosive and resistant to oil, acid, ozone and alkaline. Conduit is strong and lightweight and, because it weighs 50_x005F_x000D_
Tell us if something is incorrect.</t>
  </si>
  <si>
    <t xml:space="preserve">PVC-Coated Galvanized Steel</t>
  </si>
  <si>
    <t xml:space="preserve">Liquidtight Flexible</t>
  </si>
  <si>
    <t xml:space="preserve">Non-Metallic Gray Liquidtight Flexible Conduit, 1-1/4 in.</t>
  </si>
  <si>
    <t xml:space="preserve">Product Overview:_x005F_x000D_
Non-Metallic 1-1/4 inch cut reel liquidtight conduit._x005F_x000D_
Tell us if something is incorrect.</t>
  </si>
  <si>
    <t xml:space="preserve">1-1/4 in.</t>
  </si>
  <si>
    <t xml:space="preserve">Non-Metallic Liquidtight Flexible Conduit Cut Reel, 3/4 in.</t>
  </si>
  <si>
    <t xml:space="preserve">Product Overview:_x005F_x000D_
Non-Metallic 3/4 inch cut reel liquidtight conduit._x005F_x000D_
Tell us if something is incorrect.</t>
  </si>
  <si>
    <t xml:space="preserve">XTRAFLEX Non-Metallic Gray Type B Commercial Grade Liquidtight Flexible Conduit</t>
  </si>
  <si>
    <t xml:space="preserve">Product Overview:_x005F_x000D_
3/4 in. XTRAFLEX non-metallic grey Type B commercial grade liquidtight conduit, I.D. 0.82 to 0.84 in., O.D. 1.03 to 1.05 in., length 500 ft._x005F_x000D_
UL Listed For Direct Burial_x005F_x000D_
Tell us if something is incorrect.</t>
  </si>
  <si>
    <t xml:space="preserve">0.82 to 0.84 in.</t>
  </si>
  <si>
    <t xml:space="preserve">1.03 to 1.05 in.</t>
  </si>
  <si>
    <t xml:space="preserve">PolyTuff® II Non-Metallic Black Liquidtight Flexible Tubing,1 in.</t>
  </si>
  <si>
    <t xml:space="preserve">Product Overview:_x005F_x000D_
1 in. PolyTuff® II non-metallic black liquidtight flexible tubing, length 100 ft._x005F_x000D_
Hubbell Polytuff I Conduit and Polytuff II Tubing are entirely non-metallic, providing superior flexibility and outstanding corrosion resistance._x005F_x000D_
Tell us if something is incorrect.</t>
  </si>
  <si>
    <t xml:space="preserve">1 in.</t>
  </si>
  <si>
    <t xml:space="preserve">1.05 in.</t>
  </si>
  <si>
    <t xml:space="preserve">Product Overview:_x005F_x000D_
1/2 in. XTRAFLEX non-metallic grey Type B commercial grade liquidtight conduit, I.D. 0.622 to 0.642 in., O.D. 0.82 to 0.84 in., length 1000 ft._x005F_x000D_
UL Listed For Direct Burial_x005F_x000D_
Tell us if something is incorrect.</t>
  </si>
  <si>
    <t xml:space="preserve">0.622 to 0.642 in.</t>
  </si>
  <si>
    <t xml:space="preserve">Non-Metallic Gray Liquidtight Flexible Conduit</t>
  </si>
  <si>
    <t xml:space="preserve">Non-Metallic Liquidtight Conduit, Non-Metallic, 3/4 in., Kellems, SwivelLok®</t>
  </si>
  <si>
    <t xml:space="preserve">Product Overview:_x005F_x000D_
Kellems Wire Management, Liquidtight System, POLYTUFF KIT, 3/4 X6, with Connector_x005F_x000D_
Tell us if something is incorrect.</t>
  </si>
  <si>
    <t xml:space="preserve">Liquatite® Non-Metallic Liquidtight Flexible Conduit, 1-1/4 in.</t>
  </si>
  <si>
    <t xml:space="preserve">Product Overview:_x005F_x000D_
Liquatite® Liquidtight Conduit, PVC, Trade Size (Inches): 1-1/4 in, Length: 100 ft, Black, Inner Diameter: 1.38 to 1.41 in. This liquid flexible non-metallic conduit is non-conductive and non-corrosive._x005F_x000D_
The conduit is also lightweight for easy handling, transportation and installation. This is a general purpose, non-metallic liquid-tight conduit hat offers excellent protection to wiring from abrasion, sunlight, mild acids, alkaline, and oils._x005F_x000D_
Tell us if something is incorrect.</t>
  </si>
  <si>
    <t xml:space="preserve">1.38 to 1.41 in.</t>
  </si>
  <si>
    <t xml:space="preserve">Western EMT Conduit, 3 in.</t>
  </si>
  <si>
    <t xml:space="preserve">Product Overview:_x005F_x000D_
EMT Conduit, Carbon Strip Steel, Trade Size (Inches): 3 in, Length: 10 ft, Blue_x005F_x000D_
Tell us if something is incorrect.</t>
  </si>
  <si>
    <t xml:space="preserve">10 ft.</t>
  </si>
  <si>
    <t xml:space="preserve">Carbon Strip Steel</t>
  </si>
  <si>
    <t xml:space="preserve">Electroplated Steel EMT Conduit, Yellow, 1 in.</t>
  </si>
  <si>
    <t xml:space="preserve">Product Overview:_x005F_x000D_
Steel EMT 1 inch electroplated conduit Interior coating provides a smooth raceway for faster wire pulling. Conduit length 10 ft., with yellow finish._x005F_x000D_
Tell us if something is incorrect.</t>
  </si>
  <si>
    <t xml:space="preserve">Electroplated Steel</t>
  </si>
  <si>
    <t xml:space="preserve">Quick Identification of Multiple Circuits</t>
  </si>
  <si>
    <t xml:space="preserve">Yellow</t>
  </si>
  <si>
    <t xml:space="preserve">Raceway System and Protection for Electrical Conductors</t>
  </si>
  <si>
    <t xml:space="preserve">Western EMT Conduit, 4 in.</t>
  </si>
  <si>
    <t xml:space="preserve">Product Overview:_x005F_x000D_
EMT Conduit, Carbon Strip Steel, Trade Size (Inches): 4 in, Length: 10 ft, Blue_x005F_x000D_
Tell us if something is incorrect.</t>
  </si>
  <si>
    <t xml:space="preserve">4 in.</t>
  </si>
  <si>
    <t xml:space="preserve">Electroplated Steel EMT Conduit, 3-1/2 in., Red</t>
  </si>
  <si>
    <t xml:space="preserve">Product Overview:_x005F_x000D_
Steel EMT 3-1/2 inch electroplated conduit Interior coating provides a smooth raceway for faster wire pulling. Conduit length 20 ft., with red finish._x005F_x000D_
Tell us if something is incorrect.</t>
  </si>
  <si>
    <t xml:space="preserve">3-1/2 in.</t>
  </si>
  <si>
    <t xml:space="preserve">20 ft.</t>
  </si>
  <si>
    <t xml:space="preserve">Silver</t>
  </si>
  <si>
    <t xml:space="preserve">Metallic True Color&amp; Tubing EMT Conduit, 10ft.</t>
  </si>
  <si>
    <t xml:space="preserve">Product Overview:_x005F_x000D_
E-Z Pull® EMT Conduit, Galvanized Steel, Trade Size (Inches): 2-1/2 in_x005F_x000D_
Tell us if something is incorrect.</t>
  </si>
  <si>
    <t xml:space="preserve">Hot Galvanized Steel</t>
  </si>
  <si>
    <t xml:space="preserve">Reducing Electromagnetic Field Levels for Encased Power Distribution Circuits, Shielding Computers and Other Sensitive Electronic Equipment from the Effects of Electromagnetic Interference</t>
  </si>
  <si>
    <t xml:space="preserve">Mechanical Protection for Conductors</t>
  </si>
  <si>
    <t xml:space="preserve">EMT Conduit, Stainless Steel, 1/2 in., 1/2 in, EMT, 10 ft L</t>
  </si>
  <si>
    <t xml:space="preserve">Product Overview:_x005F_x000D_
Stainless Steel EMT Conduit_x005F_x000D_
Manufactured in type 304 &amp; 316 stainless to meet any stringentsanitary condition;Polished with standard brite finish to increase corrosion resistance and aesthetic appearance;Calbrite is the exclusive manufacturer of stainless EMT;Stainless steel EMT requires no threading and is joined together by utilizing Calbrite EMT Compression Fittings, providing simplified installations and reduced costs;Lighter weight provides cost savings on installation and shipping(Weighs 58% less than stainless steel rigid conduit and 43% less than IMC)_x005F_x000D_
Tell us if something is incorrect.</t>
  </si>
  <si>
    <t xml:space="preserve">Indoor, Outdoor</t>
  </si>
  <si>
    <t xml:space="preserve">Electroplated Steel Thin Wall EMT Conduit, Yellow, 2 in.</t>
  </si>
  <si>
    <t xml:space="preserve">Product Overview:_x005F_x000D_
Steel EMT 2 inch electroplated conduit Interior coating provides a smooth raceway for faster wire pulling. Conduit length 10 ft., with yellow finish._x005F_x000D_
Tell us if something is incorrect.</t>
  </si>
  <si>
    <t xml:space="preserve">Electroplated Steel Thin Wall EMT Conduit, Yellow, 4 in.</t>
  </si>
  <si>
    <t xml:space="preserve">Product Overview:_x005F_x000D_
4 in. Electroplated steel EMT conduit, length 20 ft., with yellow finish. The conduit is made of steel and has hot-dip galvanized finishing with a vibrant top coat for easy identification/durability._x005F_x000D_
Steel EMT conduit Interior coating provides a smooth raceway for faster wire pulling_x005F_x000D_
Tell us if something is incorrect.</t>
  </si>
  <si>
    <t xml:space="preserve">Galvanized Steel Type RWS Reduced-Wall Flexible Metal Conduit</t>
  </si>
  <si>
    <t xml:space="preserve">Product Overview:_x005F_x000D_
1-1/4 in. galvanized steel Type RWS reduced-wall flexible metal conduit. Conduit is 50 ft._x005F_x000D_
Tell us if something is incorrect.</t>
  </si>
  <si>
    <t xml:space="preserve">Galvanized Steel</t>
  </si>
  <si>
    <t xml:space="preserve">Series, Flexible Metallic Conduit, 316 Stainless Steel, Silver, 3/4 in., 0.84 in. ID x 1.06 in. OD</t>
  </si>
  <si>
    <t xml:space="preserve">Product Overview:_x005F_x000D_
Flexible PVC Coated 316 stainless steel Conduit is easy to cut, with no bending required and can be used to replace EMT conduit in difficult or impractical applications._x005F_x000D_
The addition of the PVC coated jacket extruded over a 316 stainless steel core, allows for greater resistance to a wide range of corrosion, oils, greases and contaminants_x005F_x000D_
The clear coating allows for visibility of the stainless core in the corrosive environment_x005F_x000D_
Interlock (double buckle) style_x005F_x000D_
Extremely flexible and durable, with smooth interior ease of installation and wire pull-through_x005F_x000D_
Approx. temperature rating of 0 ?F to 275 ?F (PVC coating)_x005F_x000D_
Approved for damp locations when used with Calbrite flex connectors_x005F_x000D_
Manufactured in 25 Ft. coils_x005F_x000D_
Applications_x005F_x000D_
Flexible stainless steel conduit can be used for protecting electronic and electrical wires and cable. Suitable for corrosive environments and provides excellent absorption of motion and vibration._x005F_x000D_
Certifications and Compliances_x005F_x000D_
NEMA 4X approved_x005F_x000D_
Tell us if something is incorrect.</t>
  </si>
  <si>
    <t xml:space="preserve">25 Ft.</t>
  </si>
  <si>
    <t xml:space="preserve">316 Stainless Steel</t>
  </si>
  <si>
    <t xml:space="preserve">Flexible Metallic</t>
  </si>
  <si>
    <t xml:space="preserve">0.84 in.</t>
  </si>
  <si>
    <t xml:space="preserve">1.06 in.</t>
  </si>
  <si>
    <t xml:space="preserve">Galvanized Steel Flexible Metal Conduit, 3/4 in., 50 ft.</t>
  </si>
  <si>
    <t xml:space="preserve">Product Overview:_x005F_x000D_
3/4 in. galvanized steel flexible metal conduit. 50 ft. Flexible Aluminum made with high-grade galvanized aluminum alloy strips for added strength and durability. 1, 2 and 3 hour through-penetration fire systems. UL and CSA listed._x005F_x000D_
Flexible steel conduits in galvanized steel have features such as corrosion resistance, durability, and high functional life._x005F_x000D_
Tell us if something is incorrect.</t>
  </si>
  <si>
    <t xml:space="preserve">Galvanized Steel Flexible Metal Conduit, 1/2 in., 500 ft.</t>
  </si>
  <si>
    <t xml:space="preserve">Product Overview:_x005F_x000D_
1/2 inch cut reel flex steel conduit. 500 ft. Flexible Metal Raceway for Electrical Power, Control and Communication Cables, Motor Leads, Listed Assemblies, Listed Wire Fixtures._x005F_x000D_
Flexible steel conduits in galvanized steel have features such as corrosion resistance, durability, and high functional life._x005F_x000D_
Tell us if something is incorrect.</t>
  </si>
  <si>
    <t xml:space="preserve">LL</t>
  </si>
  <si>
    <t xml:space="preserve">Galvanized Steel Flexible Metal Conduit, 3-1/2 in., 25 ft.</t>
  </si>
  <si>
    <t xml:space="preserve">Product Overview:_x005F_x000D_
3-1/2 in. galvanized steel flexible metal conduit. 25 ft. Flexible Aluminum made with high-grade galvanized aluminum alloy strips for added strength and durability. 1, 2 and 3 hour through-penetration fire systems. UL and CSA listed._x005F_x000D_
Flexible steel conduits in galvanized steel have features such as corrosion resistance, durability, and high functional life._x005F_x000D_
Tell us if something is incorrect.</t>
  </si>
  <si>
    <t xml:space="preserve">Galvanized Steel Flexible Metal Conduit, 25 ft. , 1/2 in.</t>
  </si>
  <si>
    <t xml:space="preserve">Product Overview:_x005F_x000D_
1/2 in. galvanized steel flexible metal conduit. 25 ft. Flexible Aluminum made with high-grade galvanized aluminum alloy strips for added strength and durability. 1, 2 and 3 hour through-penetration fire systems. UL and CSA listed._x005F_x000D_
Flexible steel conduits in galvanized steel have features such as corrosion resistance, durability, and high functional life._x005F_x000D_
Tell us if something is incorrect.</t>
  </si>
  <si>
    <t xml:space="preserve">Galvanized Steel Flexible Metal Conduit, 3/4 in., Cut Reel</t>
  </si>
  <si>
    <t xml:space="preserve">Product Overview:_x005F_x000D_
3/4 inch cut reel flex steel conduit. Cut reel. Flexible Metal Raceway for Electrical Power, Control and Communication Cables, Motor Leads, Listed Assemblies, Listed Wire Fixtures._x005F_x000D_
Flexible steel conduits in galvanized steel have features such as corrosion resistance, durability, and high functional life._x005F_x000D_
Tell us if something is incorrect.</t>
  </si>
  <si>
    <t xml:space="preserve">Cut Reel</t>
  </si>
  <si>
    <t xml:space="preserve">Steel Flexible Conduit, Flexible Metallic, Stainless Steel, 0.61 in I.D., 0.84 in O.D., 1/2 in.</t>
  </si>
  <si>
    <t xml:space="preserve">Product Overview:_x005F_x000D_
Steel Flexible Conduit, Flexible Metallic, Stainless Steel, 0.61 in, 0.84 in, 1/2 in_x005F_x000D_
Tell us if something is incorrect.</t>
  </si>
  <si>
    <t xml:space="preserve">0.61 in.</t>
  </si>
  <si>
    <t xml:space="preserve">Running Thread Pipe - Rigid Steel Conduit, 1-1/4 in.x 3 Ft.</t>
  </si>
  <si>
    <t xml:space="preserve">Product Overview:_x005F_x000D_
1-1/4 in x 3 ft. galvanized running electro-plated thread pipe._x005F_x000D_
Tell us if something is incorrect.</t>
  </si>
  <si>
    <t xml:space="preserve">Steel</t>
  </si>
  <si>
    <t xml:space="preserve">Galvanized Rigid Steel Conduit, 1-1/4 in.</t>
  </si>
  <si>
    <t xml:space="preserve">Product Overview:_x005F_x000D_
1-1/4 in. galvanized rigid steel conduit, length 10 ft. conduit has excellent corrosion resistance with high strength ductile steel for long life and easy bending. Smooth, continuous raceways for fast wire-pulling. weight 218 lb. per 100 ft._x005F_x000D_
Hot-dip galvanized to inhibit white rust and increase corrosion resistance_x005F_x000D_
High strength ductile steel for long life and easy bending_x005F_x000D_
Provides smooth, continuous raceways for fast wire-pulling_x005F_x000D_
Tell us if something is incorrect.</t>
  </si>
  <si>
    <t xml:space="preserve">Galvanized Rigid Steel Conduit, 3 in.</t>
  </si>
  <si>
    <t xml:space="preserve">Product Overview:_x005F_x000D_
3 in. galvanized rigid steel conduit, length 10 ft. conduit has excellent corrosion resistance with high strength ductile steel for long life and easy bending. Smooth, continuous raceways for fast wire-pulling., weight 727 lb. per 100 ft._x005F_x000D_
Hot-dip galvanized to inhibit white rust and increase corrosion resistance_x005F_x000D_
High strength ductile steel for long life and easy bending_x005F_x000D_
Provides smooth, continuous raceways for fast wire-pulling_x005F_x000D_
Tell us if something is incorrect.</t>
  </si>
  <si>
    <t xml:space="preserve">Running Thread Pipe - Rigid Steel Conduit, 1/2 x 3 ft.</t>
  </si>
  <si>
    <t xml:space="preserve">Product Overview:_x005F_x000D_
1/2 in x 3 ft. galvanized running electro-plated thread pipe._x005F_x000D_
Tell us if something is incorrect.</t>
  </si>
  <si>
    <t xml:space="preserve">Running Thread Pipe - Rigid Steel Conduit, 1-1/2 in. x 3 Ft.</t>
  </si>
  <si>
    <t xml:space="preserve">Product Overview:_x005F_x000D_
1-1/2 in x 3 ft. galvanized running electro-plated thread pipe._x005F_x000D_
Tell us if something is incorrect.</t>
  </si>
  <si>
    <t xml:space="preserve">Galvanized Rigid Steel Conduit, 2-1/2 in.</t>
  </si>
  <si>
    <t xml:space="preserve">Product Overview:_x005F_x000D_
2-1/2 in. galvanized rigid steel conduit, length 10 ft. conduit has excellent corrosion resistance with high strength ductile steel for long life and easy bending. Smooth, continuous raceways for fast wire-pulling., weight 559 lb. per 100 ft._x005F_x000D_
Hot-dip galvanized to inhibit white rust and increase corrosion resistance_x005F_x000D_
High strength ductile steel for long life and easy bending_x005F_x000D_
Provides smooth, continuous raceways for fast wire-pulling_x005F_x000D_
Tell us if something is incorrect.</t>
  </si>
  <si>
    <t xml:space="preserve">Galvanized Rigid Steel Conduit, 4 in.</t>
  </si>
  <si>
    <t xml:space="preserve">Product Overview:_x005F_x000D_
4 in. galvanized rigid steel conduit, length 10 ft. conduit has excellent corrosion resistance with high strength ductile steel for long life and easy bending. Smooth, continuous raceways for fast wire-pulling., weight 1030 lb. per 100 ft._x005F_x000D_
Hot-dip galvanized to inhibit white rust and increase corrosion resistance_x005F_x000D_
High strength ductile steel for long life and easy bending_x005F_x000D_
Provides smooth, continuous raceways for fast wire-pulling_x005F_x000D_
Tell us if something is incorrect.</t>
  </si>
  <si>
    <t xml:space="preserve">Running Thread Pipe - Rigid Steel Conduit, 3 in.x 3 Ft.</t>
  </si>
  <si>
    <t xml:space="preserve">Product Overview:_x005F_x000D_
3 in x 3 ft. galvanized running electro-plated thread pipe._x005F_x000D_
Tell us if something is incorrect.</t>
  </si>
  <si>
    <t xml:space="preserve">Cal-Bond Rigid Conduit, 1-1/4 in.</t>
  </si>
  <si>
    <t xml:space="preserve">Product Overview:_x005F_x000D_
1-1/4 inch Rigid Conduit made of steel with 10 ft. length. The conduit has a inner diameter of 1.394 inch and outer diameter of 1.74 inch._x005F_x000D_
Calbond PVC coated rigid steel conduit is used for highly corrosive environments. The coating will provide corrosion protection and mechanical protection. Ground continuity is maintained throughout the installation._x005F_x000D_
Tell us if something is incorrect.</t>
  </si>
  <si>
    <t xml:space="preserve">Black</t>
  </si>
  <si>
    <t xml:space="preserve">1.394 in.</t>
  </si>
  <si>
    <t xml:space="preserve">1.74 in.</t>
  </si>
  <si>
    <t xml:space="preserve">Steel Rigid, Steel, 10 ft L, 3-1/2 in.</t>
  </si>
  <si>
    <t xml:space="preserve">Product Overview:_x005F_x000D_
PVC Coated Conduit_x005F_x000D_
Exterior PVC coating thickness is a minimum 0.040?;Interior urethane coating thickness is a minimum 0.002?;Specialized corrosion resistant coating provided on threads;Sizes available are 1/2? to 6?;Color coded thread protectors;Couplings shipped with conduit are packaged separately;Steel Version: Hot Dipped Galvanized (HDG) conduit_x005F_x000D_
Tell us if something is incorrect.</t>
  </si>
  <si>
    <t xml:space="preserve">Calbond PVC Coated Rigid Conduit, 2 in., Hot Dipped Galvanized</t>
  </si>
  <si>
    <t xml:space="preserve">Product Overview:_x005F_x000D_
Calbond PVC coated rigid steel conduit is used for highly corrosive environments. The coating will provide corrosion protection and mechanical protection. Ground continuity is maintained throughout the installation._x005F_x000D_
Calbond PVC coated rigid steel conduit is used for highly corrosive environments. The coating will provide corrosion protection and mechanical protection._x005F_x000D_
Tell us if something is incorrect.</t>
  </si>
  <si>
    <t xml:space="preserve">2.083 in.</t>
  </si>
  <si>
    <t xml:space="preserve">2.455 in.</t>
  </si>
  <si>
    <t xml:space="preserve">Cal-Bond PVC Coated Rigid Conduit, 3/4 inch., Aluminum</t>
  </si>
  <si>
    <t xml:space="preserve">Product Overview:_x005F_x000D_
Calbond™ Rigid aluminum conduit measures Inner Diameter: 0.836 inch, Outer Diameter: 1.13 inch and 3/4 inch trade size. Length is 10 ft._x005F_x000D_
Calbond PVC coated rigid steel conduit is used for highly corrosive environments. The coating will provide corrosion protection and mechanical protection. Ground continuity is maintained throughout the installation._x005F_x000D_
Tell us if something is incorrect.</t>
  </si>
  <si>
    <t xml:space="preserve">0.836 in.</t>
  </si>
  <si>
    <t xml:space="preserve">1.13 in.</t>
  </si>
  <si>
    <t xml:space="preserve">Cal-Bond PVC Coated Rigid Conduit, 1-1/2 in., 10 ft. L</t>
  </si>
  <si>
    <t xml:space="preserve">Product Overview:_x005F_x000D_
1-1/2 inch PVC Coated Rigid Conduit made of aluminum with 10 ft. length. The conduit has a inner diameter of 1.624 inch and outer diameter of 1.98 inch._x005F_x000D_
Calbond PVC coated rigid steel conduit is used for highly corrosive environments. The coating will provide corrosion protection and mechanical protection. Ground continuity is maintained throughout the installation._x005F_x000D_
Tell us if something is incorrect.</t>
  </si>
  <si>
    <t xml:space="preserve">1.624 in.</t>
  </si>
  <si>
    <t xml:space="preserve">1.98 in.</t>
  </si>
  <si>
    <t xml:space="preserve">Cal-Bond Rigid Conduit, 6 in.</t>
  </si>
  <si>
    <t xml:space="preserve">Product Overview:_x005F_x000D_
6 inch Rigid Conduit made of steel with 10 ft. length. The conduit has a inner diameter of 6.093 inch and outer diameter of 6.705 inch._x005F_x000D_
Calbond PVC coated rigid steel conduit is used for highly corrosive environments. The coating will provide corrosion protection and mechanical protection. Ground continuity is maintained throughout the installation._x005F_x000D_
Tell us if something is incorrect.</t>
  </si>
  <si>
    <t xml:space="preserve">6 in.</t>
  </si>
  <si>
    <t xml:space="preserve">6.093 in.</t>
  </si>
  <si>
    <t xml:space="preserve">6.705 in.</t>
  </si>
  <si>
    <t xml:space="preserve">PVC Coated Aluminum Conduit, 2 in. , 10 ft L</t>
  </si>
  <si>
    <t xml:space="preserve">Product Overview:_x005F_x000D_
Plasti-Bond REDH₂OT® 2 inch PVC aluminum rigid metal conduit, inner diameter: 2.083 inch, outer diameter: 2.455 inch with 10 ft. length._x005F_x000D_
Tell us if something is incorrect.</t>
  </si>
  <si>
    <t xml:space="preserve">Grey</t>
  </si>
  <si>
    <t xml:space="preserve">2.455 in</t>
  </si>
  <si>
    <t xml:space="preserve">PVC Coated Aluminum Conduit, 3/4 in. , 10 ft L</t>
  </si>
  <si>
    <t xml:space="preserve">Product Overview:_x005F_x000D_
Plasti-Bond REDH₂OT® 3/4 inch PVC aluminum rigid metal conduit, inner diameter: .0836 inch, outer diameter: 1.13 inch with 10 ft. length._x005F_x000D_
Tell us if something is incorrect.</t>
  </si>
  <si>
    <t xml:space="preserve">1.13 in</t>
  </si>
  <si>
    <t xml:space="preserve">Rigid Aluminum Conduit,1-1/2 in. x 10 ft.</t>
  </si>
  <si>
    <t xml:space="preserve">Product Overview:_x005F_x000D_
1-1/2 in. x 10 foot rigid aluminum conduit used as a short raceway between enclosures, boxes or conduit._x005F_x000D_
Aluminum rigid conduit combines light weight and corrosion resistance to provide a full-line of easy to install, low maintenance conduit whenever specifications call for aluminum._x005F_x000D_
Tell us if something is incorrect.</t>
  </si>
  <si>
    <t xml:space="preserve">Rigid Aluminum Conduit, 4 in. x 10 ft.</t>
  </si>
  <si>
    <t xml:space="preserve">Product Overview:_x005F_x000D_
4 in. x 10 foot rigid aluminum conduit used as a short raceway between enclosures, boxes or conduit._x005F_x000D_
Aluminum rigid conduit combines light weight and corrosion resistance to provide a full-line of easy to install, low maintenance conduit whenever specifications call for aluminum._x005F_x000D_
Tell us if something is incorrect.</t>
  </si>
  <si>
    <t xml:space="preserve">Aluminum Rigid Conduit, Aluminum, 118.5 in L, 4 in.</t>
  </si>
  <si>
    <t xml:space="preserve">Product Overview:_x005F_x000D_
PVC Coated Conduit, Pipe Size 4 Inch/103 Metric, Outside Diameter with PVC 4.58 Inch/116.30 Millimeters, Nominal Wall Thickness with PVC .27 Inch/6.73 Millimeters, Length without Couplings 9 Feet 10-1/4 Inch /3.00 Meters, Aluminum, Gray_x005F_x000D_
A minimum .040 inch (40 mil) PVC coating on the exterior;A nominal .002 inch (2 mil) blue urethane on the interior;Color coded thread protectors on each end;Blue urethane coating over Hot-Dip Galvanized threads._x005F_x000D_
Tell us if something is incorrect.</t>
  </si>
  <si>
    <t xml:space="preserve">118.5 in.</t>
  </si>
  <si>
    <t xml:space="preserve">Rigid Aluminum Conduit, 1/2 in. x 10 ft.</t>
  </si>
  <si>
    <t xml:space="preserve">Product Overview:_x005F_x000D_
1/2 in. x 10 foot rigid aluminum conduit used as a short raceway between enclosures, boxes or conduit._x005F_x000D_
Aluminum rigid conduit combines light weight and corrosion resistance to provide a full-line of easy to install, low maintenance conduit whenever specifications call for aluminum._x005F_x000D_
Tell us if something is incorrect.</t>
  </si>
  <si>
    <t xml:space="preserve">Rigid Aluminum Conduit, 1 in. x 10 ft.</t>
  </si>
  <si>
    <t xml:space="preserve">Product Overview:_x005F_x000D_
1 in. x 10 foot rigid aluminum conduit used as a short raceway between enclosures, boxes or conduit._x005F_x000D_
Aluminum rigid conduit combines light weight and corrosion resistance to provide a full-line of easy to install, low maintenance conduit whenever specifications call for aluminum._x005F_x000D_
Tell us if something is incorrect.</t>
  </si>
  <si>
    <t xml:space="preserve">Aluminum Rigid Conduit, Aluminum, 118.5 in L, 3 in.</t>
  </si>
  <si>
    <t xml:space="preserve">Product Overview:_x005F_x000D_
PVC Coated Conduit, Pipe Size 3 Inch/78 Metric, Outside Diameter with PVC 3.58 Inch/90.90 Millimeters, Nominal Wall Thickness with PVC .25 Inch/6.22 Millimeters, Length without Couplings 9 Feet 10-1/2 Inch /3.01 Meters, Aluminm, Gray_x005F_x000D_
A minimum .040 inch (40 mil) PVC coating on the exterior;A nominal .002 inch (2 mil) blue urethane on the interior;Color coded thread protectors on each end;Blue urethane coating over Hot-Dip Galvanized threads._x005F_x000D_
Tell us if something is incorrect.</t>
  </si>
  <si>
    <t xml:space="preserve">Aluminum Rigid Conduit, Aluminum, 119 in L, 1-1/4 in.</t>
  </si>
  <si>
    <t xml:space="preserve">Product Overview:_x005F_x000D_
PVC Coated Conduit, Pipe Size 1-1/4 Inch/35 Metric, Outside Diameter with PVC 1.74 Inch/44.10 Millimeters, Nominal Wall Thickness with PVC .17 Inch/4.39 Millimeters, Length without Couplings 9 Feet 11 Inch/3.02 Meters, Aluminum, Light Gray_x005F_x000D_
A minimum .040 inch (40 mil) PVC coating on the exterior;A nominal .002 inch (2 mil) blue urethane on the interior;Color coded thread protectors on each end;Blue urethane coating over Hot-Dip Galvanized threads._x005F_x000D_
Tell us if something is incorrect.</t>
  </si>
  <si>
    <t xml:space="preserve">119 in.</t>
  </si>
  <si>
    <t xml:space="preserve">Aluminum Rigid Conduit, Aluminum, 119 in L, 1-1/2 in.</t>
  </si>
  <si>
    <t xml:space="preserve">Product Overview:_x005F_x000D_
PVC Coated Conduit, Pipe Size 1-1/2 Inch/41 Metric, Outside Diameter with PVC 1.98 Inch/50.20 Millimeters, Nominal Wall Thickness with PVC .18 Inch/4.52 Millimeters, Length without Couplings 9 Feet 11 Inch/3.02 Meters, Aluminum, Gray_x005F_x000D_
A minimum .040 inch (40 mil) PVC coating on the exterior;A nominal .002 inch (2 mil) blue urethane on the interior;Color coded thread protectors on each end;Blue urethane coating over Hot-Dip Galvanized threads.$_x005F_x000D_
Tell us if something is incorrect.</t>
  </si>
  <si>
    <t xml:space="preserve">Electroplated Steel IMC Conduit, 4 in.</t>
  </si>
  <si>
    <t xml:space="preserve">Product Overview:_x005F_x000D_
4 in. Electroplated steel IMC conduit, length 10 ft. intermediate Metal Conduit is galvanized steel raceway used to protect and route cables and conductors. weight 700 lb. per 100 ft._x005F_x000D_
IMC steel conduit is designed specifically to protect insulated electrical conductors and cables._x005F_x000D_
Tell us if something is incorrect.</t>
  </si>
  <si>
    <t xml:space="preserve">IMC Conduit, 304 Stainless Steel, 3/4 in. Trade Size, 10 Ft. L, Conduit Metallic Style</t>
  </si>
  <si>
    <t xml:space="preserve">Product Overview:_x005F_x000D_
Stainless steel is often specified in corrosive environments where it is subjected to harsh chemical treatments or wash-downs due to its lighter weight, precise tolerances, and ease of installation. Calbrites IMC is manufactured with or without threads._x005F_x000D_
Manufactured in Type 304 and 316 stainless steel to meet any stringent sanitary condition_x005F_x000D_
Polished with standard brite finish to increase corrosion resistance and aesthetic appearance_x005F_x000D_
No special tools or processes required for installation_x005F_x000D_
Standard NPT threads allow for trouble-free installations_x005F_x000D_
Lighter weight provides cost savings with labor and shipping_x005F_x000D_
Any custom size available up to 20′ in length_x005F_x000D_
Includes one coupling with each length purchased_x005F_x000D_
Specification_x005F_x000D_
Conduit material: 304 stainless steel_x005F_x000D_
Wall thickness: 5/64 in._x005F_x000D_
Inside diameter: 55/64 in._x005F_x000D_
Nominal outside diameter: 1-1/32 in._x005F_x000D_
Metallic conduit type: IMC_x005F_x000D_
Special features: Threaded, lighter weight provides cost savings on installation and shipping, includes (1) coupling_x005F_x000D_
Standards: ANSI and UL_x005F_x000D_
Certifications and Compliances_x005F_x000D_
Listed to UL 1242_x005F_x000D_
UL file number E363502_x005F_x000D_
Inclusive for installation in accordance with Article 344 of ANSI/NFPA 70 National Electrical Code (NEC)_x005F_x000D_
NSF/ANSI 169 Certified_x005F_x000D_
Tell us if something is incorrect.</t>
  </si>
  <si>
    <t xml:space="preserve">10 Ft.</t>
  </si>
  <si>
    <t xml:space="preserve">304 Stainless Steel</t>
  </si>
  <si>
    <t xml:space="preserve">Electroplated Steel IMC Conduit, 1/2 in.</t>
  </si>
  <si>
    <t xml:space="preserve">Product Overview:_x005F_x000D_
1/2 in. Electroplated steel IMC conduit, length 10 ft. intermediate Metal Conduit is galvanized steel raceway used to protect and route cables and conductors. weight 62 lb. per 100 ft._x005F_x000D_
IMC steel conduit is designed specifically to protect insulated electrical conductors and cables._x005F_x000D_
Tell us if something is incorrect.</t>
  </si>
  <si>
    <t xml:space="preserve">Electroplated Steel IMC Conduit, 1-1/4 in.</t>
  </si>
  <si>
    <t xml:space="preserve">Product Overview:_x005F_x000D_
1-1/4 in. Electroplated steel IMC conduit, length 10 ft. intermediate Metal Conduit is galvanized steel raceway used to protect and route cables and conductors. weight 158 lb. per 100 ft._x005F_x000D_
IMC steel conduit is designed specifically to protect insulated electrical conductors and cables._x005F_x000D_
Tell us if something is incorrect.</t>
  </si>
  <si>
    <t xml:space="preserve">Electroplated Steel IMC Conduit, 1 in.</t>
  </si>
  <si>
    <t xml:space="preserve">Product Overview:_x005F_x000D_
1 in. Electroplated steel IMC conduit, length 10 ft. intermediate Metal Conduit is galvanized steel raceway used to protect and route cables and conductors. weight 119 lb. per 100 ft._x005F_x000D_
IMC steel conduit is designed specifically to protect insulated electrical conductors and cables._x005F_x000D_
Tell us if something is incorrect.</t>
  </si>
  <si>
    <t xml:space="preserve">Electroplated Steel IMC Conduit, 3 in.</t>
  </si>
  <si>
    <t xml:space="preserve">Product Overview:_x005F_x000D_
3 in. Electroplated steel IMC conduit, length 10 ft. intermediate Metal Conduit is galvanized steel raceway used to protect and route cables and conductors. Weight 543 lb. per 100 ft._x005F_x000D_
IMC steel conduit is designed specifically to protect insulated electrical conductors and cables._x005F_x000D_
Tell us if something is incorrect.</t>
  </si>
  <si>
    <t xml:space="preserve">Electroplated Steel IMC Conduit, 1-1/2 in.</t>
  </si>
  <si>
    <t xml:space="preserve">Product Overview:_x005F_x000D_
1-1/2 in. Electroplated steel IMC conduit, length 10 ft. intermediate Metal Conduit is galvanized steel raceway used to protect and route cables and conductors. weight 194 lb. per 100 ft._x005F_x000D_
IMC steel conduit is designed specifically to protect insulated electrical conductors and cables._x005F_x000D_
Tell us if something is incorrect.</t>
  </si>
  <si>
    <t xml:space="preserve">Electroplated Steel IMC Conduit, 3/4 in.</t>
  </si>
  <si>
    <t xml:space="preserve">Product Overview:_x005F_x000D_
3/4 in. Electroplated steel IMC conduit, length 10 ft. intermediate Metal Conduit is galvanized steel raceway used to protect and route cables and conductors. weight 84 lb. per 100 ft._x005F_x000D_
IMC steel conduit is designed specifically to protect insulated electrical conductors and cables._x005F_x000D_
Tell us if something is incorrect.</t>
  </si>
  <si>
    <t xml:space="preserve">Innerduct, Smoothwall, High Density Polyethylene, 2 in., 2.375 in O.D., 1.943 in I.D., 2 in, 2730 ft L, #900 Tensile Strength</t>
  </si>
  <si>
    <t xml:space="preserve">Product Overview:_x005F_x000D_
Enduct Bore Duct - ASTM F2160</t>
  </si>
  <si>
    <t xml:space="preserve">2730 ft.</t>
  </si>
  <si>
    <t xml:space="preserve">High Density Polyethylene</t>
  </si>
  <si>
    <t xml:space="preserve">Smoothwall</t>
  </si>
  <si>
    <t xml:space="preserve">1.943 in. I.D.</t>
  </si>
  <si>
    <t xml:space="preserve">2.375 in</t>
  </si>
  <si>
    <t xml:space="preserve">SDR-11</t>
  </si>
  <si>
    <t xml:space="preserve">#900</t>
  </si>
  <si>
    <t xml:space="preserve">Innerduct, HDPE Conduit, High Density Polyethylene, 1-1/4 in., 1.66 in O.D., 1.358 in I.D., 1-1/4 in, 6100 ft L</t>
  </si>
  <si>
    <t xml:space="preserve">Product Overview:_x005F_x000D_
Innerduct, HDPE Conduit, DOT, Energy, Telecom, HDPE, 1-1/4 in, 1.66 in, 1.358 in, SDR-11, 6100 ft</t>
  </si>
  <si>
    <t xml:space="preserve">6100 ft.</t>
  </si>
  <si>
    <t xml:space="preserve">HDPE Conduit</t>
  </si>
  <si>
    <t xml:space="preserve">DOT, Energy, Telecom</t>
  </si>
  <si>
    <t xml:space="preserve">1.358 in. I.D.</t>
  </si>
  <si>
    <t xml:space="preserve">1.66 in</t>
  </si>
  <si>
    <t xml:space="preserve">Innerduct, Corrugated, High Density Polyethylene, 1 in., 1.33 in O.D., 1.22 in I.D., 1 in, 5000 ft L, 500 lb Tensile Strength</t>
  </si>
  <si>
    <t xml:space="preserve">Product Overview:_x005F_x000D_
Innerduct, Corrugated, To protect Fiber Cable, HDPE, 1 in, 1.33 in, 1.22 in, 5000 ft, 500 lb</t>
  </si>
  <si>
    <t xml:space="preserve">5000 ft.</t>
  </si>
  <si>
    <t xml:space="preserve">Corrugated</t>
  </si>
  <si>
    <t xml:space="preserve">To protect Fiber Cable</t>
  </si>
  <si>
    <t xml:space="preserve">1.22 in. I.D.</t>
  </si>
  <si>
    <t xml:space="preserve">1.33 in</t>
  </si>
  <si>
    <t xml:space="preserve">500 lb</t>
  </si>
  <si>
    <t xml:space="preserve">Innerduct, Corrugated HDPE, High Density Polyethylene, 1 in., 1.35 in O.D., 1.049 in I.D., 1 in, 500 ft L</t>
  </si>
  <si>
    <t xml:space="preserve">Product Overview:_x005F_x000D_
Corrugated HDPE</t>
  </si>
  <si>
    <t xml:space="preserve">Corrugated HDPE</t>
  </si>
  <si>
    <t xml:space="preserve">Cable Installation</t>
  </si>
  <si>
    <t xml:space="preserve">1.049 in. I.D.</t>
  </si>
  <si>
    <t xml:space="preserve">1.35 in</t>
  </si>
  <si>
    <t xml:space="preserve">1130 lb</t>
  </si>
  <si>
    <t xml:space="preserve">HDPE Smoothwall Conduit, Grey, 1-1/4 in., 5000 ft.</t>
  </si>
  <si>
    <t xml:space="preserve">Product Overview:_x005F_x000D_
Grey HDPE smoothwall conduit is made of high density polyethylene, 1-1/4 inch trade size and 5000 ft length._x005F_x000D_
Smoothwall HDPE is the most commonly used underground raceway and is packaged in continuous lengths on reels or coils allowing for fast installation with minimum joints. Smoothwall can be installed via trenching, plowing and directional drilling.</t>
  </si>
  <si>
    <t xml:space="preserve">Bronze</t>
  </si>
  <si>
    <t xml:space="preserve">C &amp; I; Concrete Encased; DOT; Direct Buried; Energy; Enterprise; Existing Conduit</t>
  </si>
  <si>
    <t xml:space="preserve">Innerduct Smoothwall, 1-1/4 in., Orange</t>
  </si>
  <si>
    <t xml:space="preserve">Product Overview:_x005F_x000D_
1-1/4 inch smooth wall innerduct orange with 900 pull line, the length is 6500 ft._x005F_x000D_
Provides high tensile strength with low weight per foot for ease of handling and significantly longer put ups that can be obtained with smoothwall or ribbed innerduct.</t>
  </si>
  <si>
    <t xml:space="preserve">6500 ft.</t>
  </si>
  <si>
    <t xml:space="preserve">900 lb</t>
  </si>
  <si>
    <t xml:space="preserve">Innerduct, Rise Raceway, Nylon Resin, 3/4 in., 1.125 in O.D., 0.87 in I.D., 3/4 in, 3000 ft L</t>
  </si>
  <si>
    <t xml:space="preserve">Product Overview:_x005F_x000D_
Innerduct, Rise Raceway, Nylon Resin, 3/4 in, 1.125 in, 0.870 in, 3000 ft</t>
  </si>
  <si>
    <t xml:space="preserve">3000 ft.</t>
  </si>
  <si>
    <t xml:space="preserve">Nylon Resin</t>
  </si>
  <si>
    <t xml:space="preserve">Rise Raceway</t>
  </si>
  <si>
    <t xml:space="preserve">0.87 in. I.D.</t>
  </si>
  <si>
    <t xml:space="preserve">1.125 in</t>
  </si>
  <si>
    <t xml:space="preserve">1-1/4in. HDPE 11 Orange with tape</t>
  </si>
  <si>
    <t xml:space="preserve">Product Overview:_x005F_x000D_
Innerduct HDPE 1/14in. SDR 11smooth wall orange with 1250# pull tape standard print steel reel 96in. x42in. 8000 feet</t>
  </si>
  <si>
    <t xml:space="preserve">8000 ft.</t>
  </si>
  <si>
    <t xml:space="preserve">Schedule 40 PVC Conduit, 6 in., 10 ft. length</t>
  </si>
  <si>
    <t xml:space="preserve">Product Overview:_x005F_x000D_
6 in. Schedule 40 PVC conduit, length 10 ft., weight 409 per 100 ft.Schedule 40 Pipe is perfect for water-supply applications and features a solvent-weld joint to provide a rigid joint connection. Corrosion resistance._x005F_x000D_
Durable PVC construction_x005F_x000D_
Dual marking for both pressure- and DWV applications_x005F_x000D_
Specifically engineered for use in aboveground partial-support systems_x005F_x000D_
Solvent-weld PVC is unaffected by electrolytic- or galvanic corrosion, or any known corrosive soil- or water condition_x005F_x000D_
Listed NSF-PW, NSF-DWV, Standard 61, Standard 14, IAPMO_x005F_x000D_
Dual marking for both Pressure and Drain, Waste, Vent (DWV) applications.</t>
  </si>
  <si>
    <t xml:space="preserve">Schedule 40 PVC</t>
  </si>
  <si>
    <t xml:space="preserve">Schedule 80 PVC Conduit, 1 in., 10 ft.</t>
  </si>
  <si>
    <t xml:space="preserve">Product Overview:_x005F_x000D_
1 in.Schedule 80 PVC conduit, length 10 ft., weight 44 per 100 ft. Schedule 80 Conduit is good for pressure applications, and has a thicker wall than Schedule 40 pipe. PVC Schedule 80 is highly durable, with high tensile and impact strength._x005F_x000D_
Schedule 80 PVC pipe is used for industrial and higher pressure water flow applications. Schedule 80 PVC pipe can handle 140 degrees F in temperature. The pipe comes in standard 10 ft. or 20 ft. sections with plain end o.</t>
  </si>
  <si>
    <t xml:space="preserve">Schedule 80 PVC</t>
  </si>
  <si>
    <t xml:space="preserve">Schedule 80 PVC Conduit, 2 in.</t>
  </si>
  <si>
    <t xml:space="preserve">Product Overview:_x005F_x000D_
2 in. Schedule 80 PVC conduit, length 20 ft. Schedule 80 Conduit is good for pressure applications, and has a thicker wall than Schedule 40 pipe. PVC Schedule 80 is highly durable, with high tensile and impact strength._x005F_x000D_
Schedule 80 PVC pipe is used for industrial and higher pressure water flow applications. Schedule 80 PVC pipe can handle 140 degrees F in temperature. The pipe comes in standard 10 ft. or 20 ft. sections and is available in plain end or belled end so no c</t>
  </si>
  <si>
    <t xml:space="preserve">Schedule 40 PVC Conduit, 1-1/2 in., 20 ft length</t>
  </si>
  <si>
    <t xml:space="preserve">Product Overview:_x005F_x000D_
1-1/2 in. Schedule 40 PVC conduit, length 20 ft. Schedule 40 Pipe is perfect for water-supply applications and features a solvent-weld joint to provide a rigid joint connection. This pipe is easy to load, transport and handle and corrosion resistance._x005F_x000D_
Durable PVC construction_x005F_x000D_
Dual marking for both pressure- and DWV applications_x005F_x000D_
Specifically engineered for use in aboveground partial-support systems_x005F_x000D_
Solvent-weld PVC is unaffected by electrolytic- or galvanic corrosion, or any known corrosive soil- or water condition_x005F_x000D_
Listed NSF-PW, NSF-DWV, Standard 61, Standard 14, IAPMO_x005F_x000D_
Dual marking for both Pressure and Drain, Waste, Vent (DWV) applications.</t>
  </si>
  <si>
    <t xml:space="preserve">PVC Conduit, PVC, Schedule 40 PVC, 10 ft L, 3-1/2 in.</t>
  </si>
  <si>
    <t xml:space="preserve">Product Overview:_x005F_x000D_
PVC Conduit, PVC, Schedule 40 PVC, 10 ft, 3-1/2 in</t>
  </si>
  <si>
    <t xml:space="preserve">PVC Conduit, PVC, Schedule 40 PVC, 10 ft L, 1-1/2 in.</t>
  </si>
  <si>
    <t xml:space="preserve">Product Overview:_x005F_x000D_
1-1/2 in. x 10 ft. Schedule 40 PVC Conduit</t>
  </si>
  <si>
    <t xml:space="preserve">PVC Conduit, PVC, 20 ft L, 5 in.</t>
  </si>
  <si>
    <t xml:space="preserve">Product Overview:_x005F_x000D_
PVC Conduit, PVC, 20 ft, 5 in</t>
  </si>
  <si>
    <t xml:space="preserve">40 PVC Conduit, 3/4 in. x 20 Ft., ETL Listed</t>
  </si>
  <si>
    <t xml:space="preserve">Product Overview:_x005F_x000D_
PVC Conduit designed for underground or aboveground applications. Non-metallic PVC material which is corrosion, rust and sunlight resistant and ETL listed. It Conforms to UL651 and NEMA TC-2 and rated for use with 90 &amp;deg;C conductors.</t>
  </si>
  <si>
    <t xml:space="preserve">20 Ft.</t>
  </si>
  <si>
    <t xml:space="preserve">PVC Conduit, PVC, 20 ft L, 4 in.</t>
  </si>
  <si>
    <t xml:space="preserve">Product Overview:_x005F_x000D_
PVC Conduit, PVC, 20 ft, 4 in</t>
  </si>
  <si>
    <t xml:space="preserve">Schedule 40 PVC Conduit, 3/4 in., 10 ft. length</t>
  </si>
  <si>
    <t xml:space="preserve">Product Overview:_x005F_x000D_
3/4 in. Schedule 40 PVC conduit, length 10 ft., weight 23 per 100 ft. Schedule 40 Pipe is perfect for water-supply applications and features a solvent-weld joint to provide a rigid joint connection. Corrosion resistance._x005F_x000D_
Durable PVC construction_x005F_x000D_
Dual marking for both pressure- and DWV applications_x005F_x000D_
Specifically engineered for use in aboveground partial-support systems_x005F_x000D_
Solvent-weld PVC is unaffected by electrolytic- or galvanic corrosion, or any known corrosive soil- or water condition_x005F_x000D_
Listed NSF-PW, NSF-DWV, Standard 61, Standard 14, IAPMO_x005F_x000D_
Dual marking for both Pressure and Drain, Waste, Vent (DWV) applications.</t>
  </si>
  <si>
    <t xml:space="preserve">Flex-Plus Yellow PVC ENT Flexible Raceway, 100 FT Length</t>
  </si>
  <si>
    <t xml:space="preserve">Product Overview:_x005F_x000D_
3/4 inch. Flex-Plus ENT non-metallic yellow flexible raceway, 100 foot.</t>
  </si>
  <si>
    <t xml:space="preserve">ENT Tubing Blue Strip (Cut Reel)</t>
  </si>
  <si>
    <t xml:space="preserve">Product Overview:_x005F_x000D_
Kwikon® ENT Reel, 1000 ft, Trade Size (Inches): 3/4 in, PVC, Gray with Blue Stripe</t>
  </si>
  <si>
    <t xml:space="preserve">ENT Tubing Red Strip (Reel)</t>
  </si>
  <si>
    <t xml:space="preserve">Product Overview:_x005F_x000D_
Kwikon® ENT Reel, 1000 ft, Trade Size (Inches): 3/4 in, PVC, Gray with Red Stripe</t>
  </si>
  <si>
    <t xml:space="preserve">ENT Non-Metallic Flexible Raceway Non-Metallic, 3/4 in., 100 ft.</t>
  </si>
  <si>
    <t xml:space="preserve">Product Overview:_x005F_x000D_
Carlon® ENT Non-Metallic Flexible Raceway, 3/4 inch Trade Size , Color-Blue, 1000 ft. Reel. Flex-plus Blue ENT is a non-metallic flexible raceway for use in walls, floors, and non-plenum ceilings.</t>
  </si>
  <si>
    <t xml:space="preserve">ENT Tubing, 500 ft/Reel, Non-Metallic, 500 ft L, 2 in.</t>
  </si>
  <si>
    <t xml:space="preserve">Product Overview:_x005F_x000D_
Kwikon ENT Tubing</t>
  </si>
  <si>
    <t xml:space="preserve">Power Application</t>
  </si>
  <si>
    <t xml:space="preserve">ENT Tubing, 750 ft/Reel, Non-Metallic, 750 ft L, 1-1/2 in.</t>
  </si>
  <si>
    <t xml:space="preserve">750 ft.</t>
  </si>
  <si>
    <t xml:space="preserve">ENT Tubing, 1000 ft/Reel, Non-Metallic, 1000 ft L, 1-1/4 in.</t>
  </si>
  <si>
    <t xml:space="preserve">Flex-Plus Blue PVC ENT Flexible Raceway, Cut Reel</t>
  </si>
  <si>
    <t xml:space="preserve">Product Overview:_x005F_x000D_
Carlon® ENT Non-Metallic Flexible Raceway, 1/2 inch Trade Size , Color-Blue, Cut Reel.</t>
  </si>
  <si>
    <t xml:space="preserve">Multiple</t>
  </si>
  <si>
    <t xml:space="preserve">Non-Metallic Flexible Conduit, Nylon, Polyamide, 9.6 mm I.D., 100 ft L, 13 mm O.D.</t>
  </si>
  <si>
    <t xml:space="preserve">Product Overview:_x005F_x000D_
Standard Weight Conduit, Nominal Conduit Size 13mm, NW Conduit Size 10, Fine Conduit Pitch, Outside Diameter 13.0mm, Inside Diameter 9.6mm, Static Bend Radius 25mm, Reel Length 100 Feet, Polyamide (Nylon) 6, Black</t>
  </si>
  <si>
    <t xml:space="preserve">Nylon, Polyamide</t>
  </si>
  <si>
    <t xml:space="preserve">9.6 mm</t>
  </si>
  <si>
    <t xml:space="preserve">13 mm</t>
  </si>
  <si>
    <t xml:space="preserve">P and C Flex Conduit, 1-1/2 in., 250 ft.</t>
  </si>
  <si>
    <t xml:space="preserve">Product Overview:_x005F_x000D_
1 1/2 inch P and C Flex grey non-metallic corrugated flexible conduit, length - 250 ft._x005F_x000D_
Carlon P&amp;C Flex® Corrugated non-metallic flexible conduit is ideal for wire and cable management.</t>
  </si>
  <si>
    <t xml:space="preserve">250 ft.</t>
  </si>
  <si>
    <t xml:space="preserve">Non-Metallic/PVC</t>
  </si>
  <si>
    <t xml:space="preserve">1.570 in.</t>
  </si>
  <si>
    <t xml:space="preserve">1.900 in.</t>
  </si>
  <si>
    <t xml:space="preserve">P and C Flex Conduit, 4 in., 250 ft.</t>
  </si>
  <si>
    <t xml:space="preserve">Product Overview:_x005F_x000D_
4 inch P and C Flex grey non-metallic corrugated flexible conduit on edge brace reel, length - 250 ft._x005F_x000D_
Carlon P&amp;C Flex® Corrugated non-metallic flexible conduit is ideal for wire and cable management.</t>
  </si>
  <si>
    <t xml:space="preserve">4.026 in.</t>
  </si>
  <si>
    <t xml:space="preserve">4.500 in.</t>
  </si>
  <si>
    <t xml:space="preserve">Non-Metallic Flexible Conduit, PVDF, 0.74 in I.D., 350 ft L, 1.04 in O.D., 3/4 in.</t>
  </si>
  <si>
    <t xml:space="preserve">Product Overview:_x005F_x000D_
3/4 Inch Plenum-Gard orange corrugate non-metallic flexible conduit (split), coil length-350 foot</t>
  </si>
  <si>
    <t xml:space="preserve">350 ft.</t>
  </si>
  <si>
    <t xml:space="preserve">PVDF</t>
  </si>
  <si>
    <t xml:space="preserve">0.74 in.</t>
  </si>
  <si>
    <t xml:space="preserve">1.04 in.</t>
  </si>
  <si>
    <t xml:space="preserve">Non-Metallic Flexible Conduit, PVDF, 2 in I.D., 225 ft L, 2.34 in O.D., 2 in.</t>
  </si>
  <si>
    <t xml:space="preserve">Product Overview:_x005F_x000D_
2 Inch Plenum-Gard orange corrugated non-metallic flexible conduit with tape, reel length-225 foot</t>
  </si>
  <si>
    <t xml:space="preserve">225 ft.</t>
  </si>
  <si>
    <t xml:space="preserve">2.34 in.</t>
  </si>
  <si>
    <t xml:space="preserve">Corrugated Flexible Conduit</t>
  </si>
  <si>
    <t xml:space="preserve">Product Overview:_x005F_x000D_
Carlon® P&amp;C Flex™ Corrugated Flexible Conduit, Inner Diameter: 2.045 in, Outer Diameter: 2.375 in, Length: 2000 ft, Non-Metallic</t>
  </si>
  <si>
    <t xml:space="preserve">2000 ft.</t>
  </si>
  <si>
    <t xml:space="preserve">2.045 in.</t>
  </si>
  <si>
    <t xml:space="preserve">2.375 in.</t>
  </si>
  <si>
    <t xml:space="preserve">Non-Metallic Flexible Conduit, PVC, 2.469 in I.D., 250 ft L, 2.875 in O.D., 2-1/2 in.</t>
  </si>
  <si>
    <t xml:space="preserve">Product Overview:_x005F_x000D_
2-1/2 Inch P and C Flex Gray Non-Metallic Corrugated Flexible Conduit On Edge Brace Reel, Length - 250 Feet</t>
  </si>
  <si>
    <t xml:space="preserve">2.469 in.</t>
  </si>
  <si>
    <t xml:space="preserve">2.875 in.</t>
  </si>
  <si>
    <t xml:space="preserve">P and C Flex Conduit, 2 in., 250 ft.</t>
  </si>
  <si>
    <t xml:space="preserve">Product Overview:_x005F_x000D_
2 inch P and C Flex grey non-metallic corrugated flexible conduit, length - 250 ft._x005F_x000D_
Carlon P&amp;C Flex® Corrugated non-metallic flexible conduit is ideal for wire and cable management.</t>
  </si>
  <si>
    <t xml:space="preserve">Short description</t>
  </si>
  <si>
    <t xml:space="preserve">Long Description</t>
  </si>
  <si>
    <t xml:space="preserve">Conductor Size</t>
  </si>
  <si>
    <t xml:space="preserve">Conductor Material</t>
  </si>
  <si>
    <t xml:space="preserve">Solid/Stranded</t>
  </si>
  <si>
    <t xml:space="preserve">Insulation Material</t>
  </si>
  <si>
    <t xml:space="preserve">Jacket Materials</t>
  </si>
  <si>
    <t xml:space="preserve">Voltage (Volts)</t>
  </si>
  <si>
    <t xml:space="preserve">Temp. Rating</t>
  </si>
  <si>
    <t xml:space="preserve">Armor</t>
  </si>
  <si>
    <t xml:space="preserve">No. of Conductors</t>
  </si>
  <si>
    <t xml:space="preserve">Packaging</t>
  </si>
  <si>
    <t xml:space="preserve">Volts</t>
  </si>
  <si>
    <t xml:space="preserve">XHHW Building Wire, 750 MCM Stranded Copper Conductor, Black, 1000 ft. Reel</t>
  </si>
  <si>
    <t xml:space="preserve">XHHW building wire has a 750 MCM bare copper stranded conductor. Building wire is black and packaged in a 1000 foot reel.XHHW Building WireUsed for conduit or recognized raceways for services, feeders, and branch circuit wiringCan be used in wet or dry locations with temperatures not to exceed 90 degree CelsiusNot rated for direct burialInsulation is abrasion, moisture and heat resistant black cross-linked polyethyleneVoltage rating is 600 Volts maxSunlight resistant</t>
  </si>
  <si>
    <t xml:space="preserve">XHHW-2</t>
  </si>
  <si>
    <t xml:space="preserve">750 MCM</t>
  </si>
  <si>
    <t xml:space="preserve">1000ft</t>
  </si>
  <si>
    <t xml:space="preserve">Stranded</t>
  </si>
  <si>
    <t xml:space="preserve">XLP</t>
  </si>
  <si>
    <t xml:space="preserve">600V</t>
  </si>
  <si>
    <t xml:space="preserve">90°C</t>
  </si>
  <si>
    <t xml:space="preserve">General Purpose</t>
  </si>
  <si>
    <t xml:space="preserve">THHN Building Wire, 6 AWG Stranded Copper Conductor, Red, Cut Reel</t>
  </si>
  <si>
    <t xml:space="preserve">THHN building wire has a 6 AWG stranded copper conductor. Building wire is red and packaged in a cut reel.THHN Building WireCan be used in wet or dry locationsMade with annealed (soft) copper, compressedInsulation is high heat and moisture resistant polyvinyl chloride (PVC)Jacket is abrasion, moisture, gasoline and oil resistant nylon</t>
  </si>
  <si>
    <t xml:space="preserve">THHN</t>
  </si>
  <si>
    <t xml:space="preserve">6 AWG</t>
  </si>
  <si>
    <t xml:space="preserve">Red</t>
  </si>
  <si>
    <t xml:space="preserve">Nylon</t>
  </si>
  <si>
    <t xml:space="preserve">Conduit and Cable Trays</t>
  </si>
  <si>
    <t xml:space="preserve">Direct Burial Cable, XLP USE, 10 AWG, Copper Conductor, Black, Cut Reel</t>
  </si>
  <si>
    <t xml:space="preserve">XLP USE direct burial cable has a 10 AWG copper conductor. Cable is black and packaged in a cut reel.Underground Service Entrance Cable600 Volt Copper ConductorsCross-linked Polyethylene (XLP) InsulationHigh-Heat, Moisture, and Sunlight Resistant</t>
  </si>
  <si>
    <t xml:space="preserve">XLP USE</t>
  </si>
  <si>
    <t xml:space="preserve">10 AWG</t>
  </si>
  <si>
    <t xml:space="preserve">XLPE</t>
  </si>
  <si>
    <t xml:space="preserve">Null</t>
  </si>
  <si>
    <t xml:space="preserve">Underground Service Entrance</t>
  </si>
  <si>
    <t xml:space="preserve">THHN Building Wire, 10 AWG Stranded Copper Conductor, Tan, 2500 ft. Reel</t>
  </si>
  <si>
    <t xml:space="preserve">THHN building wire has a 10 AWG stranded copper conductor. Building wire is tan and packaged in a 2500 foot reel.THHN Building WireCan be used in wet or dry locationsMade with annealed (soft) copper, compressedInsulation is high heat and moisture resistant polyvinyl chloride (PVC)Jacket is abrasion, moisture, gasoline and oil resistant nylon</t>
  </si>
  <si>
    <t xml:space="preserve">2500ft</t>
  </si>
  <si>
    <t xml:space="preserve">Brown</t>
  </si>
  <si>
    <t xml:space="preserve">THHN Building Wire, 14 AWG Solid Copper Conductor, Blue, 500 ft. Reel</t>
  </si>
  <si>
    <t xml:space="preserve">THHN building wire has a 14 AWG solid copper conductor. Building wire is blue and packaged in a 500 foot reel.THHN Building WireCan be used in wet or dry locationsMade with annealed (soft) copper, compressedInsulation is high heat and moisture resistant polyvinyl chloride (PVC)Jacket is abrasion, moisture, gasoline and oil resistant nylon</t>
  </si>
  <si>
    <t xml:space="preserve">14 AWG</t>
  </si>
  <si>
    <t xml:space="preserve">500ft</t>
  </si>
  <si>
    <t xml:space="preserve">Blue</t>
  </si>
  <si>
    <t xml:space="preserve">Solid</t>
  </si>
  <si>
    <t xml:space="preserve">Non-Metallic Wire, (2) 14 AWG Solid Conductors with 14 AWG Ground, Orange, 1000 ft. Reel</t>
  </si>
  <si>
    <t xml:space="preserve">Non-metallic wire has (2) 14 AWG solid conductors and a 14 AWG ground. Wire is orange and is packaged in a 1000 foot reel.Non-Metallic Sheathed Cable with GroundType NM-B (nonmetallic-sheathed cable) may be used for both exposed and concealed work in normally dry locations at temperatures not to exceed 90 degrees C (with ampacity limited to that for 60 degrees C conductors) as specified in the National Electrical Code 1NM-B cable is primarily used in residential wiring as branch circuits for outlets, switches, and other loadsNM-B cable may be run in air voids of masonry block or tile walls where such walls are not subject to excessive moisture or dampnessVoltage rating for NM-B cable is 600 volts</t>
  </si>
  <si>
    <t xml:space="preserve">NM-B</t>
  </si>
  <si>
    <t xml:space="preserve">Orange</t>
  </si>
  <si>
    <t xml:space="preserve">Residential</t>
  </si>
  <si>
    <t xml:space="preserve">THHN Building Wire, Solid, 12 AWG, Brown, 2000 ft. Coil</t>
  </si>
  <si>
    <t xml:space="preserve">THHN building wire has a 12 AWG solid copper conductor. Building wire is brown and packaged in a 2000 foot SIMpull® CoilPAK®.THHN Building WireCan be used in wet or dry locationsInsulation is high heat and moisture resistant polyvinyl chloride (PVC)Jacket is abrasion, moisture, gasoline and oil resistant nylon</t>
  </si>
  <si>
    <t xml:space="preserve">12 AWG</t>
  </si>
  <si>
    <t xml:space="preserve">2000ft</t>
  </si>
  <si>
    <t xml:space="preserve">SIMpull THHN® Copper Building Wire, Stranded, 10 AWG, Brown, 1250 ft. CoilPak™</t>
  </si>
  <si>
    <t xml:space="preserve">SIMpull THHN® copper building wire is 10 AWG with 19 strands. Brown building wire is packaged in a 1250 foot CoilPak™.SIMpull THHN® Copper Building WireRated 600VRated 60°C, 75°C or 90°C depending on applicationSoft Drawn Copper ConductorThermoplastic InsulationNylon SheathHeat, Moisture, Gasoline and Oil ResistantDoes Not Require Pulling Lubricant</t>
  </si>
  <si>
    <t xml:space="preserve">1250ft</t>
  </si>
  <si>
    <t xml:space="preserve">THHN Building Wire, 12 AWG Solid Copper Conductor, Brown, 2500 ft. Reel</t>
  </si>
  <si>
    <t xml:space="preserve">THHN building wire has a 12 AWG solid copper conductor. Building wire is brown and packaged in a 2500 foot reel.THHN Building WireCan be used in wet or dry locationsMade with annealed (soft) copper, compressedInsulation is high heat and moisture resistant polyvinyl chloride (PVC)Jacket is abrasion, moisture, gasoline and oil resistant nylon</t>
  </si>
  <si>
    <t xml:space="preserve">Direct Burial Cable, XLP USE, 2 AWG, Copper Conductor, Red, Cut Reel</t>
  </si>
  <si>
    <t xml:space="preserve">XLP USE direct burial cable has a 2 AWG copper conductor. Cable is red and packaged in a cut reel.Underground Service Entrance Cable600 Volt Copper ConductorsCross-linked Polyethylene (XLP) InsulationHigh-Heat, Moisture, and Sunlight Resistant</t>
  </si>
  <si>
    <t xml:space="preserve">2 AWG</t>
  </si>
  <si>
    <t xml:space="preserve">XHHW Building Wire, 10 AWG Stranded Copper Conductor, Red, 500 ft. Spool</t>
  </si>
  <si>
    <t xml:space="preserve">XHHW building wire has a 10 AWG bare copper stranded conductor. Building wire is red and packaged in a 500 foot spool.XHHW Building WireUsed for conduit or recognized raceways for services, feeders, and branch circuit wiringCan be used in wet or dry locations with temperatures not to exceed 90 degree CelsiusNot rated for direct burialInsulation is abrasion, moisture and heat resistant black cross-linked polyethyleneVoltage rating is 600 Volts maxSunlight resistant</t>
  </si>
  <si>
    <t xml:space="preserve">Underground Feeder Wire, (3) 6 AWG Solid Conductors, Grey, 1000 ft. Reel</t>
  </si>
  <si>
    <t xml:space="preserve">Underground feeder and branch circuit cable has (3) 6 AWG bare copper conductors and a ground wire. Cable is packaged in a 1000 ft. ReelUnderground Feeder and Branch Circuit CableUsed as feeder to loads from a distribution point to an existing buildingConductors are made of annealed (soft) copperPVC insulation and a nylon, color coded jacketUsed indoors for wet or corrosive locationsUsed outdoors for direct burialResistant to sunlight, moisture and fungus</t>
  </si>
  <si>
    <t xml:space="preserve">UF</t>
  </si>
  <si>
    <t xml:space="preserve">Gray</t>
  </si>
  <si>
    <t xml:space="preserve">PULLPro® THHN Building Wire, 12 AWG Stranded Copper Conductor, Purple, 1000 ft. Reel</t>
  </si>
  <si>
    <t xml:space="preserve">PullPro® THHN building wire has a 12 AWG stranded copper conductor. Building wire is purple and packaged in a 1000 foot reel.THHN Building wireType THHN building wire is intended for general purpose applications as defined by the National Electrical Code (NEC)Type THHN is permitted for new construction or rewiring for 600-volt applicationsFor applications requiring Type THHN, the conductor is appropriate for use in wet or dry locations at temperatures not to exceed 9073176;C or not to exceed 75°C in oil or coolants.A great alternative to eliminate the need for lubeSlick Nylon outer jacket for easy pullingAll sizes rated gasoline and oil resistant II.</t>
  </si>
  <si>
    <t xml:space="preserve">Purple</t>
  </si>
  <si>
    <t xml:space="preserve">SuperSlick Elite® THHN Building Wire, 500 MCM Stranded Copper Conductor, Red, Cut Reel</t>
  </si>
  <si>
    <t xml:space="preserve">SuperSlick Elite® THHN building wire has a 500 MCM stranded copper conductor. Building wire is red and packaged in a cut reel.THHN Building wireType THHN building wire is intended for general purpose applications as defined by the National Electrical Code (NEC)Type THHN is permitted for new construction or rewiring for 600-volt applicationsFor applications requiring Type THHN, the conductor is appropriate for use in wet or dry locations at temperatures not to exceed 9073176;C or not to exceed 75°C in oil or coolants.A great alternative to eliminate the need for lubeSlick Nylon outer jacket for easy pullingAll sizes rated gasoline and oil resistant II.Sunlight Resistant in all colorsFor 1/0 AWG and larger conductors are rated for cable tray use and comply with IEEE 1202/FT4 (70,000 Btu/hr.) flame test and ICEA T-29-20 (210,000 Btu/hr.) flame test.</t>
  </si>
  <si>
    <t xml:space="preserve">500 MCM</t>
  </si>
  <si>
    <t xml:space="preserve">SIMpull THHN® Copper Building Wire, Stranded, 12 AWG, Blue, 1000 ft. CoilPak™</t>
  </si>
  <si>
    <t xml:space="preserve">SIMpull THHN® copper building wire is 12 AWG with 19 strands. Blue building wire is packaged in a 1000 foot CoilPak™.SIMpull THHN® Copper Building WireRated 600VRated 60°C, 75°C or 90°C depending on applicationSoft Drawn Copper ConductorThermoplastic InsulationNylon SheathHeat, Moisture, Gasoline and Oil ResistantDoes Not Require Pulling Lubricant</t>
  </si>
  <si>
    <t xml:space="preserve">THHN Building Wire, 6 AWG Stranded Copper Conductor, Purple, 1000 ft. Reel</t>
  </si>
  <si>
    <t xml:space="preserve">THHN building wire has a 6 AWG stranded copper conductor. Building wire is purple and packaged in a 1000 foot reel.THHN Building WireCan be used in wet or dry locationsMade with annealed (soft) copper, compressedInsulation is high heat and moisture resistant polyvinyl chloride (PVC)Jacket is abrasion, moisture, gasoline and oil resistant nylon</t>
  </si>
  <si>
    <t xml:space="preserve">PULLPro® THHN Building Wire, 10 AWG Stranded Copper Conductor, Blue, 500 ft. Reel</t>
  </si>
  <si>
    <t xml:space="preserve">PullPro® THHN building wire has a 10 AWG stranded copper conductor. Building wire is blue and packaged in a 500 foot reel.THHN Building wireType THHN building wire is intended for general purpose applications as defined by the National Electrical Code (NEC)Type THHN is permitted for new construction or rewiring for 600-volt applicationsFor applications requiring Type THHN, the conductor is appropriate for use in wet or dry locations at temperatures not to exceed 9073176;C or not to exceed 75°C in oil or coolants.A great alternative to eliminate the need for lubeSlick Nylon outer jacket for easy pullingAll sizes rated gasoline and oil resistant II.</t>
  </si>
  <si>
    <t xml:space="preserve">THHN Building Wire, 4 AWG Stranded Copper Conductor, Blue, Cut Reel</t>
  </si>
  <si>
    <t xml:space="preserve">THHN building wire has a 4 AWG stranded copper conductor. Building wire is blue and packaged in a cut reel.THHN Building WireCan be used in wet or dry locationsMade with annealed (soft) copper, compressedInsulation is high heat and moisture resistant polyvinyl chloride (PVC)Jacket is abrasion, moisture, gasoline and oil resistant nylon</t>
  </si>
  <si>
    <t xml:space="preserve">4 AWG</t>
  </si>
  <si>
    <t xml:space="preserve">THHN Building Wire, 12 AWG Solid Copper Conductor, White, 500 ft. Reel</t>
  </si>
  <si>
    <t xml:space="preserve">THHN building wire has a 12 AWG solid copper conductor. Building wire is white and packaged in a 500 foot reel.THHN Building WireCan be used in wet or dry locationsMade with annealed (soft) copper, compressedInsulation is high heat and moisture resistant polyvinyl chloride (PVC)Jacket is abrasion, moisture, gasoline and oil resistant nylon</t>
  </si>
  <si>
    <t xml:space="preserve">White</t>
  </si>
  <si>
    <t xml:space="preserve">Non-Metallic Wire, (2) 12 AWG Solid Conductors with 12 AWG Ground, Yellow, Cut Reel</t>
  </si>
  <si>
    <t xml:space="preserve">Non-metallic wire has (2) 12 AWG solid conductors and a 12 AWG ground. Wire is yellow and is packaged in a cut reel.Non-Metallic Sheathed Cable with GroundType NM-B (nonmetallic-sheathed cable) may be used for both exposed and concealed work in normally dry locations at temperatures not to exceed 90 degrees C (with ampacity limited to that for 60 degrees C conductors) as specified in the National Electrical Code 1NM-B cable is primarily used in residential wiring as branch circuits for outlets, switches, and other loadsNM-B cable may be run in air voids of masonry block or tile walls where such walls are not subject to excessive moisture or dampnessVoltage rating for NM-B cable is 600 volts</t>
  </si>
  <si>
    <t xml:space="preserve">Non-Metallic Wire, (3) 12 AWG Solid Conductors with 12 AWG Ground, Yellow, 1000 ft. Reel</t>
  </si>
  <si>
    <t xml:space="preserve">Non-metallic wire has (3) 12 AWG solid conductors and a 12 AWG ground. Wire is yellow and is packaged in a 1000 foot reel.Non-Metallic Sheathed Cable with GroundType NM-B (nonmetallic-sheathed cable) may be used for both exposed and concealed work in normally dry locations at temperatures not to exceed 90 degrees C (with ampacity limited to that for 60 degrees C conductors) as specified in the National Electrical Code 1NM-B cable is primarily used in residential wiring as branch circuits for outlets, switches, and other loadsNM-B cable may be run in air voids of masonry block or tile walls where such walls are not subject to excessive moisture or dampnessVoltage rating for NM-B cable is 600 volts</t>
  </si>
  <si>
    <t xml:space="preserve">XHHW Building Wire, 8 AWG Copper Conductor, Yellow, Cut Reel</t>
  </si>
  <si>
    <t xml:space="preserve">XHHW building wire has a 8 AWG bare copper stranded conductor. Building wire has a yellow jacket and is packaged in a cut reel. Building wire has a PVC jacket and XLP insulation.XHHW Building WireUsed for conduit or recognized raceways for services, feeders, and branch circuit wiringCan be used in wet or dry locations with temperatures not to exceed 90 degree CelsiusNot rated for direct burialInsulation is abrasion, moisture and heat resistant polyethyleneVoltage rating is 600 Volts maxSunlight resistant</t>
  </si>
  <si>
    <t xml:space="preserve">8 AWG</t>
  </si>
  <si>
    <t xml:space="preserve">XHHW Building Wire, 12 AWG Stranded Copper Conductor, White, 2500 ft. Reel</t>
  </si>
  <si>
    <t xml:space="preserve">XHHW building wire has a 12 AWG bare copper stranded conductor. Building wire is white and packaged in a 2500 foot reel.XHHW Building WireUsed for conduit or recognized raceways for services, feeders, and branch circuit wiringCan be used in wet or dry locations with temperatures not to exceed 90 degree CelsiusNot rated for direct burialInsulation is abrasion, moisture and heat resistant black cross-linked polyethyleneVoltage rating is 600 Volts maxSunlight resistant</t>
  </si>
  <si>
    <t xml:space="preserve">THHN Stranded Building Wire, Cut Reel, 6 AWG, Black</t>
  </si>
  <si>
    <t xml:space="preserve">THHN building wire has a 6 AWG stranded copper conductor. Building wire has a black nylon jacket and is packaged in a cut reel.</t>
  </si>
  <si>
    <t xml:space="preserve">Direct Burial Cable, XLP USE, 350 MCM, Copper Conductor, Black, Cut Reel</t>
  </si>
  <si>
    <t xml:space="preserve">XLP USE direct burial cable has a 350 MCM copper conductor. Cable is black and packaged in a cut reel.Underground Service Entrance Cable600 Volt Copper ConductorsCross-linked Polyethylene (XLP) InsulationHigh-Heat, Moisture, and Sunlight Resistant</t>
  </si>
  <si>
    <t xml:space="preserve">350 MCM</t>
  </si>
  <si>
    <t xml:space="preserve">THHN Building Wire, 1/0 AWG Stranded Copper Conductor, Black, 500 ft. Reel</t>
  </si>
  <si>
    <t xml:space="preserve">THHN building wire has a 1/0 AWG stranded copper conductor. Building wire is black and packaged in a 500 foot reel.THHN Building WireCan be used in wet or dry locationsMade with annealed (soft) copper, compressedInsulation is high heat and moisture resistant polyvinyl chloride (PVC)Jacket is abrasion, moisture, gasoline and oil resistant nylon</t>
  </si>
  <si>
    <t xml:space="preserve">1/0 AWG</t>
  </si>
  <si>
    <t xml:space="preserve">Direct Burial Cable, XLP USE, 6 AWG, Copper Conductor, Blue, Cut Reel</t>
  </si>
  <si>
    <t xml:space="preserve">XLP USE direct burial cable has a 6 AWG copper conductor. Cable is blue and packaged in a cut reel.Underground Service Entrance Cable600 Volt Copper ConductorsCross-linked Polyethylene (XLP) InsulationHigh-Heat, Moisture, and Sunlight Resistant</t>
  </si>
  <si>
    <t xml:space="preserve">Direct Burial Cable, XLP USE, 2 AWG, Copper Conductor, White, Cut Reel</t>
  </si>
  <si>
    <t xml:space="preserve">XLP USE direct burial cable has a 2 AWG copper conductor. Cable is white and packaged in a cut reel.Underground Service Entrance Cable600 Volt Copper ConductorsCross-linked Polyethylene (XLP) InsulationHigh-Heat, Moisture, and Sunlight Resistant</t>
  </si>
  <si>
    <t xml:space="preserve">Underground Feeder Wire, (3) 6 AWG Solid Conductors, Grey, 125 ft. Coil</t>
  </si>
  <si>
    <t xml:space="preserve">Underground feeder and branch circuit cable has (3) 6 AWG bare copper conductors and a ground wire. Cable is packaged in a 125 ft. CoilUnderground Feeder and Branch Circuit CableUsed as feeder to loads from a distribution point to an existing buildingConductors are made of annealed (soft) copperPVC insulation and a nylon, color coded jacketUsed indoors for wet or corrosive locationsUsed outdoors for direct burialResistant to sunlight, moisture and fungus</t>
  </si>
  <si>
    <t xml:space="preserve">125ft</t>
  </si>
  <si>
    <t xml:space="preserve">Direct Burial Cable, XLP USE, 4 AWG, Copper Conductor, White, Cut Reel</t>
  </si>
  <si>
    <t xml:space="preserve">XLP USE direct burial cable has a 4 AWG copper conductor. Cable is white and packaged in a cut reel.Underground Service Entrance Cable600 Volt Copper ConductorsCross-linked Polyethylene (XLP) InsulationHigh-Heat, Moisture, and Sunlight Resistant</t>
  </si>
  <si>
    <t xml:space="preserve">XHHW Building Wire, 1 AWG Aluminum Conductor, Grey, Cut Reel</t>
  </si>
  <si>
    <t xml:space="preserve">XHHW building wire has a 1 AWG aluminum stranded conductor. Building wire has a grey jacket and is packaged in a cut reel. Building wire has a PVC jacket and XLP insulation.XHHW Building WireUsed for conduit or recognized raceways for services, feeders, and branch circuit wiringCan be used in wet or dry locations with temperatures not to exceed 90 degree CelsiusNot rated for direct burialInsulation is abrasion, moisture and heat resistant polyethyleneVoltage rating is 600 Volts maxSunlight resistant</t>
  </si>
  <si>
    <t xml:space="preserve">1 AWG</t>
  </si>
  <si>
    <t xml:space="preserve">Aluminium</t>
  </si>
  <si>
    <t xml:space="preserve">THHN Building Wire, 1/0 AWG Stranded Aluminum Conductor, Grey, Cut Reel</t>
  </si>
  <si>
    <t xml:space="preserve">THHN building wire has a 1/0 AWG stranded aluminum conductor. Building wire is grey and is packaged in a cut reel.THHN Building WireCan be used in wet or dry locationsMade with soft drawn bare aluminumInsulation is high heat and moisture resistant polyvinyl chloride (PVC)Jacket is abrasion, moisture, gasoline and oil resistant nylon</t>
  </si>
  <si>
    <t xml:space="preserve">XHHW Building Wire, 500 MCM Aluminum Conductor, Brown, Cut Reel</t>
  </si>
  <si>
    <t xml:space="preserve">XHHW building wire has a 500 MCM aluminum stranded conductor. Building wire has a brown jacket and is packaged in a cut reel. Building wire has a PVC jacket and XLP insulation.XHHW Building WireUsed for conduit or recognized raceways for services, feeders, and branch circuit wiringCan be used in wet or dry locations with temperatures not to exceed 90 degree CelsiusNot rated for direct burialInsulation is abrasion, moisture and heat resistant polyethyleneVoltage rating is 600 Volts maxSunlight resistant</t>
  </si>
  <si>
    <t xml:space="preserve">XHHW Building Wire, 1 AWG Aluminum Stranded Conductor, Black, 1000 ft. Reel</t>
  </si>
  <si>
    <t xml:space="preserve">XHHW building wire has a 1 AWG aluminum stranded conductor. Building wire is black and is packaged in a 1000 foot reel.XHHW Building WireUsed for conduit or recognized raceways for services, feeders, and branch circuit wiringCan be used in wet or dry locations with temperatures not to exceed 90 degree CelsiusNot rated for direct burialInsulation is abrasion, moisture and heat resistant black cross-linked polyethyleneVoltage rating is 600 Volts maxSunlight resistant</t>
  </si>
  <si>
    <t xml:space="preserve">XHHW Building Wire, 1 AWG Aluminum Conductor, Blue, Cut Reel</t>
  </si>
  <si>
    <t xml:space="preserve">XHHW building wire has a 1 AWG aluminum stranded conductor. Building wire has a blue jacket and is packaged in a cut reel. Building wire has a PVC jacket and XLP insulation.XHHW Building WireUsed for conduit or recognized raceways for services, feeders, and branch circuit wiringCan be used in wet or dry locations with temperatures not to exceed 90 degree CelsiusNot rated for direct burialInsulation is abrasion, moisture and heat resistant polyethyleneVoltage rating is 600 Volts maxSunlight resistant</t>
  </si>
  <si>
    <t xml:space="preserve">THHN Building Wire, 1 AWG Stranded Aluminum Conductor, Brown, Cut Reel</t>
  </si>
  <si>
    <t xml:space="preserve">THHN/THWN-2 600V ALUM COND</t>
  </si>
  <si>
    <t xml:space="preserve">THHN/THWN-2</t>
  </si>
  <si>
    <t xml:space="preserve">XHHW Building Wire, 300 MCM Aluminum Conductor, Stranded, Black, Cut Reel</t>
  </si>
  <si>
    <t xml:space="preserve">XHHW building wire has a 300 MCM aluminum stranded conductor. Building wire has a black jacket and is packaged in a cut reel. Building wire has a PVC jacket and XLP insulation.XHHW Building WireUsed for conduit or recognized raceways for services, feeders, and branch circuit wiringCan be used in wet or dry locations with temperatures not to exceed 90 degree CelsiusNot rated for direct burialInsulation is abrasion, moisture and heat resistant polyethyleneVoltage rating is 600 Volts maxSunlight resistant</t>
  </si>
  <si>
    <t xml:space="preserve">300 MCM</t>
  </si>
  <si>
    <t xml:space="preserve">XHHW Building Wire, 750 MCM Aluminum Conductor, Orange, Cut Reel</t>
  </si>
  <si>
    <t xml:space="preserve">XHHW building wire has a 750 MCM aluminum stranded conductor. Building wire has a orange jacket and is packaged in a cut reel. Building wire has a PVC jacket and XLP insulation.XHHW Building WireUsed for conduit or recognized raceways for services, feeders, and branch circuit wiringCan be used in wet or dry locations with temperatures not to exceed 90 degree CelsiusNot rated for direct burialInsulation is abrasion, moisture and heat resistant polyethyleneVoltage rating is 600 Volts maxSunlight resistant</t>
  </si>
  <si>
    <t xml:space="preserve">XHHW Building Wire, 700 MCM Aluminum Conductor, Grey, Cut Reel</t>
  </si>
  <si>
    <t xml:space="preserve">XHHW building wire has a 700 MCM aluminum stranded conductor. Building wire has a grey jacket and is packaged in a cut reel. Building wire has a PVC jacket and XLP insulation.XHHW Building WireUsed for conduit or recognized raceways for services, feeders, and branch circuit wiringCan be used in wet or dry locations with temperatures not to exceed 90 degree CelsiusNot rated for direct burialInsulation is abrasion, moisture and heat resistant polyethyleneVoltage rating is 600 Volts maxSunlight resistant</t>
  </si>
  <si>
    <t xml:space="preserve">700 MCM</t>
  </si>
  <si>
    <t xml:space="preserve">THHN Building Wire, 1 AWG Stranded Aluminum Conductor, Yellow, Cut Reel</t>
  </si>
  <si>
    <t xml:space="preserve">SER Service Entrance Cable, (3) 4 AWG Aluminum Conductors with 6 AWG Ground, 1000 ft. Reel</t>
  </si>
  <si>
    <t xml:space="preserve">Type R service entrance cable has (3) 4 AWG Aluminum conductors and a 6 AWG ground. Cable is grey and packaged in a 1000 foot reel.Type R Service Entrance Cable600 VoltsFor wet or dry locations90 degree Celsius heat capacityAluminum conductors are compact stranded and assembled with reinforcement tapeJacket is grey and made with a sunlight resistant polyvinyl chloride</t>
  </si>
  <si>
    <t xml:space="preserve">SER</t>
  </si>
  <si>
    <t xml:space="preserve">Service Drop</t>
  </si>
  <si>
    <t xml:space="preserve">SuperSlick Elite® XHHW Building Wire, 300 MCM Aluminum Stranded Conductor, Black, Cut Reel</t>
  </si>
  <si>
    <t xml:space="preserve">SuperSlick Elite® XHHW building wire has a 300 MCM aluminum stranded conductor. Building wire is black and packaged in a cut reel.XHHW Building WireType XHHW-2 building wire is intended for general purpose applications utilized in conduit and tubing underground in conduit, or other recognized raceways for services, feeders, and branch circuit wiring as specified in the National Electrical Code (NEC)Type XHHW-2 is permitted for 600-volt and 1000-volt applications and can be used in wet or dry locations at temperatures not to exceed 90°CSuitable for applications requiring low-leaking circuits and a dielectric constant of 3.5 or lessA great alternative to eliminate the need for lubeSlick outer surface for easy pullingSunlight Resistant in all colorsRated for cable tray use and comply with UL-1685 (70,000 Btu/hr) flame test and ICEA T-29-520 (210,000 Btu/hr) flame test</t>
  </si>
  <si>
    <t xml:space="preserve">1000V</t>
  </si>
  <si>
    <t xml:space="preserve">Conduit and Underground Tubing</t>
  </si>
  <si>
    <t xml:space="preserve">SER Service Entrance Cable, (4) 250 MCM Aluminum Conductors with 3/0 AWG Ground, Cut Reel</t>
  </si>
  <si>
    <t xml:space="preserve">Type R service entrance cable has (4) 250 MCM Aluminum conductors and a 3/0 AWG ground. Cable is grey and packaged in a cut reel.Type R Service Entrance Cable600 VoltsFor wet or dry locations90 degree Celsius heat capacityAluminum conductors are compact stranded and assembled with reinforcement tapeJacket is grey and made with a sunlight resistant polyvinyl chloride</t>
  </si>
  <si>
    <t xml:space="preserve">250 MCM</t>
  </si>
  <si>
    <t xml:space="preserve">SuperSlick Elite® XHHW Building Wire, 250 MCM Aluminum Stranded Conductor, White, Cut Reel</t>
  </si>
  <si>
    <t xml:space="preserve">SuperSlick Elite® XHHW building wire has a 250 MCM aluminum stranded conductor. Building wire is white and packaged in a cut reel.XHHW Building WireType XHHW-2 building wire is intended for general purpose applications utilized in conduit and tubing underground in conduit, or other recognized raceways for services, feeders, and branch circuit wiring as specified in the National Electrical Code (NEC)Type XHHW-2 is permitted for 600-volt and 1000-volt applications and can be used in wet or dry locations at temperatures not to exceed 90°CSuitable for applications requiring low-leaking circuits and a dielectric constant of 3.5 or lessA great alternative to eliminate the need for lubeSlick outer surface for easy pullingSunlight Resistant in all colorsRated for cable tray use and comply with UL-1685 (70,000 Btu/hr) flame test and ICEA T-29-520 (210,000 Btu/hr) flame test</t>
  </si>
  <si>
    <t xml:space="preserve">Direct Burial Cable, XLP USE, 6 AWG, Aluminum Conductor, Black, 1000 ft. Reel</t>
  </si>
  <si>
    <t xml:space="preserve">Underground service entrance cable has a 6 AWG aluminum conductor. Cable is black and packaged in a 1000 foot reel.Underground Service Entrance Cable600 Volt Aluminum ConductorsCross-linked Polyethylene (XLP) InsulationHigh-Heat, Moisture, and Sunlight Resistant</t>
  </si>
  <si>
    <t xml:space="preserve">XHHW Building Wire, 250 MCM Aluminum Conductor, Blue, Cut Reel</t>
  </si>
  <si>
    <t xml:space="preserve">XHHW building wire has a 250 MCM aluminum stranded conductor. Building wire has a blue jacket and is packaged in a cut reel. Building wire has a PVC jacket and XLP insulation.XHHW Building WireUsed for conduit or recognized raceways for services, feeders, and branch circuit wiringCan be used in wet or dry locations with temperatures not to exceed 90 degree CelsiusNot rated for direct burialInsulation is abrasion, moisture and heat resistant polyethyleneVoltage rating is 600 Volts maxSunlight resistant</t>
  </si>
  <si>
    <t xml:space="preserve">SuperSlick Elite® XHHW Building Wire, 500 MCM Aluminum Stranded Conductor, Black, Cut Reel</t>
  </si>
  <si>
    <t xml:space="preserve">SuperSlick Elite® XHHW building wire has a 500 MCM aluminum stranded conductor. Building wire is black and packaged in a cut reel.XHHW Building WireType XHHW-2 building wire is intended for general purpose applications utilized in conduit and tubing underground in conduit, or other recognized raceways for services, feeders, and branch circuit wiring as specified in the National Electrical Code (NEC)Type XHHW-2 is permitted for 600-volt and 1000-volt applications and can be used in wet or dry locations at temperatures not to exceed 90°CSuitable for applications requiring low-leaking circuits and a dielectric constant of 3.5 or lessA great alternative to eliminate the need for lubeSlick outer surface for easy pullingSunlight Resistant in all colorsRated for cable tray use and comply with UL-1685 (70,000 Btu/hr) flame test and ICEA T-29-520 (210,000 Btu/hr) flame test</t>
  </si>
  <si>
    <t xml:space="preserve">XHHW Building Wire, 600 MCM Aluminum Conductor, Green, Cut Reel</t>
  </si>
  <si>
    <t xml:space="preserve">XHHW building wire has a 600 MCM aluminum stranded conductor. Building wire is green and is packaged in a cut reel.XHHW Building WireUsed for conduit or recognized raceways for services, feeders, and branch circuit wiringCan be used in wet or dry locations with temperatures not to exceed 90 degree CelsiusNot rated for direct burialInsulation is abrasion, moisture and heat resistant black cross-linked polyethyleneVoltage rating is 600 Volts maxSunlight resistant</t>
  </si>
  <si>
    <t xml:space="preserve">600 MCM</t>
  </si>
  <si>
    <t xml:space="preserve">Green</t>
  </si>
  <si>
    <t xml:space="preserve">SuperSlick Elite® XHHW Building Wire, 300 MCM Aluminum Stranded Conductor, Brown, Cut Reel</t>
  </si>
  <si>
    <t xml:space="preserve">SuperSlick Elite® XHHW building wire has a 300 MCM aluminum stranded conductor. Building wire is brown and packaged in a cut reel.XHHW Building WireType XHHW-2 building wire is intended for general purpose applications utilized in conduit and tubing underground in conduit, or other recognized raceways for services, feeders, and branch circuit wiring as specified in the National Electrical Code (NEC)Type XHHW-2 is permitted for 600-volt and 1000-volt applications and can be used in wet or dry locations at temperatures not to exceed 90°CSuitable for applications requiring low-leaking circuits and a dielectric constant of 3.5 or lessA great alternative to eliminate the need for lubeSlick outer surface for easy pullingSunlight Resistant in all colorsRated for cable tray use and comply with UL-1685 (70,000 Btu/hr) flame test and ICEA T-29-520 (210,000 Btu/hr) flame test</t>
  </si>
  <si>
    <t xml:space="preserve">SuperSlick Elite® XHHW Building Wire, 750 MCM Aluminum Stranded Conductor, Yellow, Cut Reel</t>
  </si>
  <si>
    <t xml:space="preserve">SuperSlick Elite® XHHW building wire has a 750 MCM aluminum stranded conductor. Building wire is yellow and packaged in a cut reel.XHHW Building WireType XHHW-2 building wire is intended for general purpose applications utilized in conduit and tubing underground in conduit, or other recognized raceways for services, feeders, and branch circuit wiring as specified in the National Electrical Code (NEC)Type XHHW-2 is permitted for 600-volt and 1000-volt applications and can be used in wet or dry locations at temperatures not to exceed 90°CSuitable for applications requiring low-leaking circuits and a dielectric constant of 3.5 or lessA great alternative to eliminate the need for lubeSlick outer surface for easy pullingSunlight Resistant in all colorsRated for cable tray use and comply with UL-1685 (70,000 Btu/hr) flame test and ICEA T-29-520 (210,000 Btu/hr) flame test</t>
  </si>
  <si>
    <t xml:space="preserve">SuperSlick Elite® XHHW Building Wire, 600 MCM Aluminum Stranded Conductor, Yellow, Cut Reel</t>
  </si>
  <si>
    <t xml:space="preserve">SuperSlick Elite® XHHW building wire has a 600 MCM aluminum stranded conductor. Building wire is yellow and packaged in a cut reel.XHHW Building WireType XHHW-2 building wire is intended for general purpose applications utilized in conduit and tubing underground in conduit, or other recognized raceways for services, feeders, and branch circuit wiring as specified in the National Electrical Code (NEC)Type XHHW-2 is permitted for 600-volt and 1000-volt applications and can be used in wet or dry locations at temperatures not to exceed 90°CSuitable for applications requiring low-leaking circuits and a dielectric constant of 3.5 or lessA great alternative to eliminate the need for lubeSlick outer surface for easy pullingSunlight Resistant in all colorsRated for cable tray use and comply with UL-1685 (70,000 Btu/hr) flame test and ICEA T-29-520 (210,000 Btu/hr) flame test</t>
  </si>
  <si>
    <t xml:space="preserve">Aluminum Building Wire, THHN, Cut Reel, 250 MCM Stranded, White</t>
  </si>
  <si>
    <t xml:space="preserve">THHN building wire has a 250 MCM stranded aluminum conductor. Building wire is white and packaged in a cut reelTHHN Building WireCan be used in wet or dry locationsMade with aluminum alloyInsulation is high heat and moisture resistant polyvinyl chloride (PVC)Jacket is abrasion, moisture, gasoline and oil resistant nylon</t>
  </si>
  <si>
    <t xml:space="preserve">THHN Building Wire, 4 AWG Stranded Aluminum Conductor, Black, Cut Reel</t>
  </si>
  <si>
    <t xml:space="preserve">THHN building wire has a 4 AWG stranded aluminum conductor. Building wire is black and is packaged in a cut reel.THHN Building WireCan be used in wet or dry locationsMade with soft drawn bare aluminumInsulation is high heat and moisture resistant polyvinyl chloride (PVC)Jacket is abrasion, moisture, gasoline and oil resistant nylon</t>
  </si>
  <si>
    <t xml:space="preserve">SEU Service Entrance Cable, (2) 1 AWG Aluminum Conductor with 1 AWG Ground, 500 ft. Reel</t>
  </si>
  <si>
    <t xml:space="preserve">Type U service entrance cable has two 1 AWG aluminum conductors and a 1 AWG ground. Cable is grey and is packaged in a 500 foot reel.Type U Service Entrance CableOutdoor use as service-entry electrical cableCan be used in wet locationsMaximum voltage of 600 VoltsSunlight, UV, oil and gas resistant</t>
  </si>
  <si>
    <t xml:space="preserve">SEU</t>
  </si>
  <si>
    <t xml:space="preserve">THHN Building Wire, 350 MCM Stranded Aluminum Conductor, Blue, Cut Reel</t>
  </si>
  <si>
    <t xml:space="preserve">THHN building wire has a 350 MCM stranded aluminum conductor. Building wire is blue and is packaged in a cut reel.THHN Building WireCan be used in wet or dry locationsMade with soft drawn bare aluminumInsulation is high heat and moisture resistant polyvinyl chloride (PVC)Jacket is abrasion, moisture, gasoline and oil resistant nylon</t>
  </si>
  <si>
    <t xml:space="preserve">XHHW Building Wire, 4/0 AWG Aluminum Conductor, Orange, Cut Reel</t>
  </si>
  <si>
    <t xml:space="preserve">XHHW building wire has a 4/0 AWG aluminum stranded conductor. Building wire has a orange jacket and is packaged in a cut reel. Building wire has a PVC jacket and XLP insulation.XHHW Building WireUsed for conduit or recognized raceways for services, feeders, and branch circuit wiringCan be used in wet or dry locations with temperatures not to exceed 90 degree CelsiusNot rated for direct burialInsulation is abrasion, moisture and heat resistant polyethyleneVoltage rating is 600 Volts maxSunlight resistant</t>
  </si>
  <si>
    <t xml:space="preserve">4/0 AWG</t>
  </si>
  <si>
    <t xml:space="preserve">XHHW Building Wire, 600 MCM Aluminum Conductor, Blue, Cut Reel</t>
  </si>
  <si>
    <t xml:space="preserve">XHHW building wire has a 600 MCM aluminum stranded conductor. Building wire has a blue jacket and is packaged in a cut reel. Building wire has a PVC jacket and XLP insulation.XHHW Building WireUsed for conduit or recognized raceways for services, feeders, and branch circuit wiringCan be used in wet or dry locations with temperatures not to exceed 90 degree CelsiusNot rated for direct burialInsulation is abrasion, moisture and heat resistant polyethyleneVoltage rating is 600 Volts maxSunlight resistant</t>
  </si>
  <si>
    <t xml:space="preserve">Direct Burial Cable, XLP USE, 4/0 AWG, Aluminum Conductor, Black, 1000 ft. Reel</t>
  </si>
  <si>
    <t xml:space="preserve">Underground service entrance cable has a 4/0 AWG aluminum conductor. Cable is black and packaged in a 1000 foot reel.Underground Service Entrance Cable600 Volt Aluminum ConductorsCross-linked Polyethylene (XLP) InsulationHigh-Heat, Moisture, and Sunlight Resistant</t>
  </si>
  <si>
    <t xml:space="preserve">Direct Burial Cable, XLP USE, 250 MCM, Aluminum Conductor, Black, 1000 ft. Reel</t>
  </si>
  <si>
    <t xml:space="preserve">Underground service entrance cable has a 250 MCM aluminum conductor. Cable is black and packaged in a 1000 foot reel.Underground Service Entrance Cable600 Volt Aluminum ConductorsCross-linked Polyethylene (XLP) InsulationHigh-Heat, Moisture, and Sunlight Resistant</t>
  </si>
  <si>
    <t xml:space="preserve">XHHW Building Wire, 3/0 AWG Aluminum Conductor, Red, Cut Reel</t>
  </si>
  <si>
    <t xml:space="preserve">XHHW building wire has a 3/0 AWG aluminum stranded conductor. Building wire has a red jacket and is packaged in a cut reel. Building wire has a PVC jacket and XLP insulation.XHHW Building WireUsed for conduit or recognized raceways for services, feeders, and branch circuit wiringCan be used in wet or dry locations with temperatures not to exceed 90 degree CelsiusNot rated for direct burialInsulation is abrasion, moisture and heat resistant polyethyleneVoltage rating is 600 Volts maxSunlight resistant</t>
  </si>
  <si>
    <t xml:space="preserve">3/0 AWG</t>
  </si>
  <si>
    <t xml:space="preserve">Bare Copper Wire, Copper 19 Strand/Tinned, 2/0 AWG, 500 ft. Reel</t>
  </si>
  <si>
    <t xml:space="preserve">Product Overview:
Tinned soft drawn bare copper is used for residential electrical systems before entering the home, usually at the meter base. Bare copper is 2/0 AWG with 19 strands and packaged in a 500 foot reel.
Bare Copper
Use for indoor grounding purposes
UL listed
Used in residential electrical systems before entering the home
Used as residential grounding wire.
600V Voltage Rated</t>
  </si>
  <si>
    <t xml:space="preserve">2/0 AWG</t>
  </si>
  <si>
    <t xml:space="preserve">Bare Copper Wire, Cut Reel, Copper 7 Strand, 6 AWG</t>
  </si>
  <si>
    <t xml:space="preserve">Product Overview:_x005F_x000D_
Bare copper soft drawn 6 AWG 7 Strand cut reel_x005F_x000D_
Use for indoor grounding purposes_x005F_x000D_
Maximum voltage of 600 volts</t>
  </si>
  <si>
    <t xml:space="preserve">Bare Copper Wire, Cut Reel, Copper 7 Strand/Tinned, 2 AWG</t>
  </si>
  <si>
    <t xml:space="preserve">Product Overview:_x005F_x000D_
Bare copper soft drawn 2 AWG 7 strand/tinned cut reel_x005F_x000D_
Use for indoor grounding purposes_x005F_x000D_
Maximum voltage of 600 volts</t>
  </si>
  <si>
    <t xml:space="preserve">Bare Copper Wire, Cut Reel, Copper 7 Strand, 4 AWG</t>
  </si>
  <si>
    <t xml:space="preserve">Product Overview:_x005F_x000D_
Bare copper soft drawn 4 AWG 7 strand cut reel_x005F_x000D_
Use for indoor grounding purposes_x005F_x000D_
Maximum voltage of 600 volts</t>
  </si>
  <si>
    <t xml:space="preserve">Bare Copper Wire, Soft Drawn, Copper Solid, 12 AWG, 1250 ft. Spool</t>
  </si>
  <si>
    <t xml:space="preserve">Product Overview:_x005F_x000D_
Bare Copper is used for residential electrical systems before entering the home, usually at the meter base. Soft drawn bare copper is 12 AWG solid and packaged in a 1250 foot spool._x005F_x000D_
Bare Copper_x005F_x000D_
Use for indoor grounding purposes_x005F_x000D_
UL listed_x005F_x000D_
Used in residential electrical systems before entering the home_x005F_x000D_
Used as residential grounding wire._x005F_x000D_
600V Voltage Rated</t>
  </si>
  <si>
    <t xml:space="preserve">Bare Copper Wire, Soft Drawn, 3/0 AWG, 7 Stranded, 500 ft. Reel</t>
  </si>
  <si>
    <t xml:space="preserve">Product Overview:_x005F_x000D_
BARE CU</t>
  </si>
  <si>
    <t xml:space="preserve">Bare Copper Wire, Soft Drawn, Copper Solid, 6 AWG, 2500 ft. Reel</t>
  </si>
  <si>
    <t xml:space="preserve">Product Overview:_x005F_x000D_
Bare Copper is used for residential electrical systems before entering the home, usually at the meter base. Soft drawn bare copper is 6 AWG solid and packaged in a 2500 foot reel._x005F_x000D_
Bare Copper_x005F_x000D_
Use for indoor grounding purposes_x005F_x000D_
UL listed_x005F_x000D_
Used in residential electrical systems before entering the home_x005F_x000D_
Used as residential grounding wire._x005F_x000D_
600V Voltage Rated</t>
  </si>
  <si>
    <t xml:space="preserve">Bare Copper Wire, Soft Drawn, Copper Solid, 6 AWG, 1000 ft. Reel</t>
  </si>
  <si>
    <t xml:space="preserve">Product Overview:_x005F_x000D_
Bare Copper is used for residential electrical systems before entering the home, usually at the meter base. Soft drawn bare copper is 6 AWG solid and packaged in a 1000 foot reel._x005F_x000D_
Bare Copper_x005F_x000D_
Use for indoor grounding purposes_x005F_x000D_
UL listed_x005F_x000D_
Used in residential electrical systems before entering the home_x005F_x000D_
Used as residential grounding wire._x005F_x000D_
600V Voltage Rated</t>
  </si>
  <si>
    <t xml:space="preserve">Bare Copper Wire, Soft Drawn, Copper Solid, 6 AWG, 5000 ft. Reel</t>
  </si>
  <si>
    <t xml:space="preserve">Product Overview:_x005F_x000D_
Bare Copper is used for residential electrical systems before entering the home, usually at the meter base. Soft drawn bare copper is 6 AWG solid and packaged in a 5000 foot reel._x005F_x000D_
Bare Copper_x005F_x000D_
Use for indoor grounding purposes_x005F_x000D_
UL listed_x005F_x000D_
Used in residential electrical systems before entering the home_x005F_x000D_
Used as residential grounding wire._x005F_x000D_
600V Voltage Rated</t>
  </si>
  <si>
    <t xml:space="preserve">5000ft</t>
  </si>
  <si>
    <t xml:space="preserve">Bare Copper Wire, Soft Drawn, Copper Solid, 14 AWG, 2000 ft. Reel</t>
  </si>
  <si>
    <t xml:space="preserve">Product Overview:_x005F_x000D_
Bare Copper is used for residential electrical systems before entering the home, usually at the meter base. Soft drawn bare copper is 14 AWG solid and packaged in a 2000 foot reel._x005F_x000D_
Bare Copper_x005F_x000D_
Use for indoor grounding purposes_x005F_x000D_
UL listed_x005F_x000D_
Used in residential electrical systems before entering the home_x005F_x000D_
Used as residential grounding wire._x005F_x000D_
600V Voltage Rated</t>
  </si>
  <si>
    <t xml:space="preserve">Bare Copper Wire, Copper 19 Strand, 3/0 AWG, 1000 ft. Reel</t>
  </si>
  <si>
    <t xml:space="preserve">Product Overview:_x005F_x000D_
Soft drawn bare copper is used for residential electrical systems before entering the home, usually at the meter base. Bare copper is 3/0 AWG with 19 strands and packaged in a 1000 foot reel._x005F_x000D_
Bare Copper_x005F_x000D_
Use for indoor grounding purposes_x005F_x000D_
UL listed_x005F_x000D_
Used in residential electrical systems before entering the home_x005F_x000D_
Used as residential grounding wire._x005F_x000D_
600V Voltage Rated</t>
  </si>
  <si>
    <t xml:space="preserve">Stranded Wire, 2 AWG, Copper, 250 ft. L</t>
  </si>
  <si>
    <t xml:space="preserve">Product Overview:_x005F_x000D_
Wire, Stranded Wire, #2 AWG, 250 ft., Copper</t>
  </si>
  <si>
    <t xml:space="preserve">250ft</t>
  </si>
  <si>
    <t xml:space="preserve">Bare Copper Wire, Cut Reel, Copper 7 Strand/Tinned, 4/0 AWG</t>
  </si>
  <si>
    <t xml:space="preserve">Product Overview:_x005F_x000D_
Bare copper soft drawn 4/0 AWG 7/tinned strand cut reel_x005F_x000D_
Use for indoor grounding purposes_x005F_x000D_
Maximum voltage of 600 volts</t>
  </si>
  <si>
    <t xml:space="preserve">Bare Copper Wire, Soft Drawn, Copper Solid, 10 AWG, 1000 ft. Reel</t>
  </si>
  <si>
    <t xml:space="preserve">Product Overview:_x005F_x000D_
Bare Copper is used for residential electrical systems before entering the home, usually at the meter base. Soft drawn bare copper is 10 AWG solid and packaged in a 1000 foot reel._x005F_x000D_
Bare Copper_x005F_x000D_
Use for indoor grounding purposes_x005F_x000D_
UL listed_x005F_x000D_
Used in residential electrical systems before entering the home_x005F_x000D_
Used as residential grounding wire._x005F_x000D_
600V Voltage Rated</t>
  </si>
  <si>
    <t xml:space="preserve">Bare Copper Wire, Soft Drawn, Copper 7 Strand, 8 AWG, 500 ft. Spool</t>
  </si>
  <si>
    <t xml:space="preserve">Product Overview:_x005F_x000D_
Bare Copper is used for residential electrical systems before entering the home, usually at the meter base. Soft drawn bare copper is 8 AWG with 7 strands and packaged in a 500 foot spool._x005F_x000D_
Bare Copper_x005F_x000D_
Use for indoor grounding purposes_x005F_x000D_
UL listed_x005F_x000D_
Used in residential electrical systems before entering the home_x005F_x000D_
Used as residential grounding wire._x005F_x000D_
600V Voltage Rated</t>
  </si>
  <si>
    <t xml:space="preserve">Bare Copper Wire, Cut Reel, Copper Solid, 12 AWG</t>
  </si>
  <si>
    <t xml:space="preserve">Product Overview:_x005F_x000D_
Bare copper soft drawn 12 AWG copper solid cut reel_x005F_x000D_
Use for indoor grounding purposes_x005F_x000D_
Maximum voltage of 600 volts</t>
  </si>
  <si>
    <t xml:space="preserve">Bare Copper Wire, Soft Drawn, Copper 7 Strand, 2 AWG, 125 ft. Spool</t>
  </si>
  <si>
    <t xml:space="preserve">Product Overview:_x005F_x000D_
Bare Copper is used for residential electrical systems before entering the home, usually at the meter base. Soft drawn bare copper is 2 AWG with 7 strands and packaged in a 125 foot spool._x005F_x000D_
Bare Copper_x005F_x000D_
Use for indoor grounding purposes_x005F_x000D_
UL listed_x005F_x000D_
Used in residential electrical systems before entering the home_x005F_x000D_
Used as residential grounding wire._x005F_x000D_
600V Voltage Rated</t>
  </si>
  <si>
    <t xml:space="preserve">Bare Copper Wire, Cut Reel, Copper 37 Strand, 500 MCM</t>
  </si>
  <si>
    <t xml:space="preserve">Product Overview:_x005F_x000D_
Bare copper soft drawn 500 MCM copper 37 strand cut reel_x005F_x000D_
Use for indoor grounding purposes_x005F_x000D_
Maximum voltage of 600 volts</t>
  </si>
  <si>
    <t xml:space="preserve">Bare Copper Wire, Copper 19 Strand, 4/0 AWG, 1000 ft. Reel</t>
  </si>
  <si>
    <t xml:space="preserve">Product Overview:_x005F_x000D_
Soft drawn bare copper is used for residential electrical systems before entering the home, usually at the meter base. Bare copper is 4/0 AWG with 19 strands and packaged in a 1000 foot reel._x005F_x000D_
Bare Copper_x005F_x000D_
Use for indoor grounding purposes_x005F_x000D_
UL listed_x005F_x000D_
Used in residential electrical systems before entering the home_x005F_x000D_
Used as residential grounding wire._x005F_x000D_
600V Voltage Rated</t>
  </si>
  <si>
    <t xml:space="preserve">Bare Copper Wire, Soft Drawn, Copper 7 Strand, 1/0 AWG, 500 ft. Reel</t>
  </si>
  <si>
    <t xml:space="preserve">Product Overview:_x005F_x000D_
Bare Copper is used for residential electrical systems before entering the home, usually at the meter base. Soft drawn bare copper is 1/0 AWG with 7 strands and packaged in a 500 foot reel._x005F_x000D_
Bare Copper_x005F_x000D_
Use for indoor grounding purposes_x005F_x000D_
UL listed_x005F_x000D_
Used in residential electrical systems before entering the home_x005F_x000D_
Used as residential grounding wire._x005F_x000D_
600V Voltage Rated</t>
  </si>
  <si>
    <t xml:space="preserve">Bare Copper Wire, Soft Drawn, Copper 7 Strand, 6 AWG, 315 ft. Spool</t>
  </si>
  <si>
    <t xml:space="preserve">Product Overview:_x005F_x000D_
Bare Copper is used for residential electrical systems before entering the home, usually at the meter base. Soft drawn bare copper is 6 AWG with 7 strands and packaged in a 315 foot spool._x005F_x000D_
Bare Copper_x005F_x000D_
Use for indoor grounding purposes_x005F_x000D_
UL listed_x005F_x000D_
Used in residential electrical systems before entering the home_x005F_x000D_
Used as residential grounding wire._x005F_x000D_
600V Voltage Rated</t>
  </si>
  <si>
    <t xml:space="preserve">315ft</t>
  </si>
  <si>
    <t xml:space="preserve">Bare Copper Wire, Soft Drawn, Copper 7 Strand, 4/0 AWG, 1000 ft. Reel</t>
  </si>
  <si>
    <t xml:space="preserve">Product Overview:_x005F_x000D_
Bare Copper is used for residential electrical systems before entering the home, usually at the meter base. Soft drawn bare copper is 4/0 AWG with 7 strands and packaged in a 1000 foot reel._x005F_x000D_
Bare Copper_x005F_x000D_
Use for indoor grounding purposes_x005F_x000D_
UL listed_x005F_x000D_
Used in residential electrical systems before entering the home_x005F_x000D_
Used as residential grounding wire._x005F_x000D_
600V Voltage Rated</t>
  </si>
  <si>
    <t xml:space="preserve">Ground Wire, Black Jacket, 2 AWG, Copper, 24 L x 6 H x 24 in. W</t>
  </si>
  <si>
    <t xml:space="preserve">Product Overview:_x005F_x000D_
Ground Wire, #2 AWG, stranded insulated, black jacket, 250 Ft. roll._x005F_x000D_
Includes copper wire_x005F_x000D_
Copper material type_x005F_x000D_
ISO 9001:2015 designed, manufactured and distributed under this quality management system</t>
  </si>
  <si>
    <t xml:space="preserve">24in</t>
  </si>
  <si>
    <t xml:space="preserve">Bare Copper Wire, Cut Reel, Copper Solid, 8 AWG</t>
  </si>
  <si>
    <t xml:space="preserve">Product Overview:_x005F_x000D_
Bare copper soft drawn 8 AWG solid cut reel_x005F_x000D_
Use for indoor grounding purposes_x005F_x000D_
Maximum voltage of 600 volts</t>
  </si>
  <si>
    <t xml:space="preserve">Bare Copper Wire, Soft Drawn, Copper 7 Strand, 1/0 AWG, 1000 ft. Reel</t>
  </si>
  <si>
    <t xml:space="preserve">Product Overview:_x005F_x000D_
Bare Copper is used for residential electrical systems before entering the home, usually at the meter base. Soft drawn bare copper is 1/0 AWG with 7 strands and packaged in a 1000 foot reel._x005F_x000D_
Bare Copper_x005F_x000D_
Use for indoor grounding purposes_x005F_x000D_
UL listed_x005F_x000D_
Used in residential electrical systems before entering the home_x005F_x000D_
Used as residential grounding wire._x005F_x000D_
600V Voltage Rated</t>
  </si>
  <si>
    <t xml:space="preserve">Bare Copper Wire, Soft Drawn, Copper 7 Strand, 4 AWG, 500 ft. Reel</t>
  </si>
  <si>
    <t xml:space="preserve">Product Overview:_x005F_x000D_
Bare Copper is used for residential electrical systems before entering the home, usually at the meter base. Soft drawn bare copper is 4 AWG with 7 strands and packaged in a 500 foot reel._x005F_x000D_
Bare Copper_x005F_x000D_
Use for indoor grounding purposes_x005F_x000D_
UL listed_x005F_x000D_
Used in residential electrical systems before entering the home_x005F_x000D_
Used as residential grounding wire._x005F_x000D_
600V Voltage Rated</t>
  </si>
  <si>
    <t xml:space="preserve">Bare Copper Wire, Cut Reel, Copper 37 Strand, 250 MCM</t>
  </si>
  <si>
    <t xml:space="preserve">Product Overview:_x005F_x000D_
Bare copper soft drawn 250 MCM copper 37 strand cut reel_x005F_x000D_
Use for indoor grounding purposes_x005F_x000D_
Maximum voltage of 600 volts</t>
  </si>
  <si>
    <t xml:space="preserve">Bare Copper Wire, Soft Drawn, Copper 7 Strand, 2 AWG, 25 Pound Spool</t>
  </si>
  <si>
    <t xml:space="preserve">Product Overview:_x005F_x000D_
Bare Copper is used for residential electrical systems before entering the home, usually at the meter base. Soft drawn bare copper is 2 AWG with 7 strands and packaged in a 25 foot spool._x005F_x000D_
Bare Copper_x005F_x000D_
Use for indoor grounding purposes_x005F_x000D_
UL listed_x005F_x000D_
Used in residential electrical systems before entering the home_x005F_x000D_
Used as residential grounding wire._x005F_x000D_
600V Voltage Rated</t>
  </si>
  <si>
    <t xml:space="preserve">25ft</t>
  </si>
  <si>
    <t xml:space="preserve">Bare Copper Wire, Copper Solid/Tinned, 2 AWG, 500 ft. Reel</t>
  </si>
  <si>
    <t xml:space="preserve">Product Overview:_x005F_x000D_
Tinned bare copper is used for residential electrical systems before entering the home, usually at the meter base. Bare copper is 2 AWG solid and packaged in a 500 foot reel._x005F_x000D_
Bare Copper_x005F_x000D_
Use for indoor grounding purposes_x005F_x000D_
UL listed_x005F_x000D_
Used in residential electrical systems before entering the home_x005F_x000D_
Used as residential grounding wire._x005F_x000D_
600V Voltage Rated</t>
  </si>
  <si>
    <t xml:space="preserve">MC TUFF® Lightweight Steel Cable, Solid, 12 AWG, 4 Conductor, 250 Coil ft., Black/Red/Blue/White</t>
  </si>
  <si>
    <t xml:space="preserve">Product Overview:
Metal clad cable is 12/4 solid black/red/blue/white packaged in a 250 feet coil.
Flexible, stranded copper conductors
Ideal for industrial equipment, heavy tools, battery chargers, portable lights, welding leads, marine dockside power, power extensions and mining applications
Rated up to 600-Volts</t>
  </si>
  <si>
    <t xml:space="preserve">MC Cable</t>
  </si>
  <si>
    <t xml:space="preserve">Black/Red/Blue/White</t>
  </si>
  <si>
    <t xml:space="preserve">MC Cable, Aluminum, 1000 ft. Reel, 10 AWG Solid, 2 Conductor, Yellow/Grey</t>
  </si>
  <si>
    <t xml:space="preserve">Product Overview:
MC cable has (2) 10 AWG copper conductors. Cable has aluminum armor and is packaged in a 1000 ft. Reel. Cable is yellow/grey.
Metal Clad Cable:
Aluminum armor
THHN copper conductors
Rated 90°C Dry
600V
For feeder and service power distribution in commercial, industrial, institutional and multi-residential buildings
Use in power, lighting, control and signal circuits as well as cable tray and approved raceway installations
UL Listed
RoHS Compliant
Can be used in wet or dry locations
Insulation is high heat and moisture resistant polyvinyl chloride (PVC)
Jacket is abrasion, moisture, gasoline and oil resistant nylon</t>
  </si>
  <si>
    <t xml:space="preserve">Yellow/Gray</t>
  </si>
  <si>
    <t xml:space="preserve">Commercial, Industrial, Institutional and Multi-Residential Buildings</t>
  </si>
  <si>
    <t xml:space="preserve">MC Cable, Coil, Aluminum Armor, (2) 10 AWG Conductor Solid, Blue/White, 250 ft. Coil</t>
  </si>
  <si>
    <t xml:space="preserve">Product Overview:
MC cable has (2) 10 AWG copper conductors. Cable has aluminum armor and is packaged in a 250 ft. Coil. Cable is black/white.
Can be used in wet or dry locations
Made with annealed (soft) copper, compressed
Insulation is high heat and moisture resistant polyvinyl chloride (PVC)
Jacket is abrasion, moisture, gasoline and oil resistant nylon</t>
  </si>
  <si>
    <t xml:space="preserve">Blue/White</t>
  </si>
  <si>
    <t xml:space="preserve">MC Cable, Aluminum, 12 AWG Solid, 2 Conductor, Red/White</t>
  </si>
  <si>
    <t xml:space="preserve">Product Overview:
MC cable has (2) 12 AWG copper conductors. Cable has aluminum armor and is packaged in a 1000 ft. Reel. Cable is red/white.
Metal Clad Cable:
Aluminum armor
THHN copper conductors
Rated 90°C Dry
600V
For feeder and service power distribution in commercial, industrial, institutional and multi-residential buildings
Use in power, lighting, control and signal circuits as well as cable tray and approved raceway installations
UL Listed
RoHS Compliant
Can be used in wet or dry locations
Insulation is high heat and moisture resistant polyvinyl chloride (PVC)
Jacket is abrasion, moisture, gasoline and oil resistant nylon</t>
  </si>
  <si>
    <t xml:space="preserve">Red/White</t>
  </si>
  <si>
    <t xml:space="preserve">MC Cable, Aluminum, 1000 ft. Reel, 12 AWG Stranded, 2 Conductor, Brown/Grey</t>
  </si>
  <si>
    <t xml:space="preserve">Product Overview:_x005F_x000D_
MC cable has (2) 12 AWG copper conductors. Cable has aluminum armor and is packaged in a 1000 ft. Reel. Cable is brown/grey._x005F_x000D_
Metal Clad Cable:_x005F_x000D_
Aluminum armor_x005F_x000D_
THHN copper conductors_x005F_x000D_
Rated 90°C Dry_x005F_x000D_
600V_x005F_x000D_
For feeder and service power distribution in commercial, industrial, institutional and multi-residential buildings_x005F_x000D_
Use in power, lighting, control and signal circuits as well as cable tray and approved raceway installations_x005F_x000D_
UL Listed_x005F_x000D_
RoHS Compliant_x005F_x000D_
Can be used in wet or dry locations_x005F_x000D_
Insulation is high heat and moisture resistant polyvinyl chloride (PVC)_x005F_x000D_
Jacket is abrasion, moisture, gasoline and oil resistant nylon</t>
  </si>
  <si>
    <t xml:space="preserve">Brown/Gray</t>
  </si>
  <si>
    <t xml:space="preserve">MC Cable, Aluminum, 1000 ft. Reel, 8 AWG Solid, 3 Conductor, Black/Red/White</t>
  </si>
  <si>
    <t xml:space="preserve">Product Overview:_x005F_x000D_
MC cable has (3) 8 AWG copper conductors. Cable has aluminum armor and is packaged in a 1000 ft. Reel. Cable is black/red/white._x005F_x000D_
Metal Clad Cable:_x005F_x000D_
Aluminum armor_x005F_x000D_
THHN copper conductors_x005F_x000D_
Rated 90°C Dry_x005F_x000D_
600V_x005F_x000D_
For feeder and service power distribution in commercial, industrial, institutional and multi-residential buildings_x005F_x000D_
Use in power, lighting, control and signal circuits as well as cable tray and approved raceway installations_x005F_x000D_
UL Listed_x005F_x000D_
RoHS Compliant_x005F_x000D_
Can be used in wet or dry locations_x005F_x000D_
Insulation is high heat and moisture resistant polyvinyl chloride (PVC)_x005F_x000D_
Jacket is abrasion, moisture, gasoline and oil resistant nylon</t>
  </si>
  <si>
    <t xml:space="preserve">Black/Red/White</t>
  </si>
  <si>
    <t xml:space="preserve">5804-60-01, MC-Stat® Lite Cable, Aluminum, Brown/Grey, 1000 ft. Reel</t>
  </si>
  <si>
    <t xml:space="preserve">Product Overview:_x005F_x000D_
MC-Stat® lite cable has (2) 12 AWG conductors. Cable is brown and grey with a green 12 AWG solid grounding conductor and a grey 277/480V neutral conductor. Cable is packaged in a 1000 foot reel. AFC Cable Manufacturer Number 5804-60-01._x005F_x000D_
MC-Stat® Lite Cable_x005F_x000D_
Interlocked Aluminum Strip Armor_x005F_x000D_
Copper Conductor_x005F_x000D_
THHN with Protective Polypropylene Covering on Each Insulated Conductor_x005F_x000D_
90° C Maximum Temperature Rating Dry_x005F_x000D_
Two Grounding Means: (1) Combined Armor and Full Sized Ground Conductor and (2) Full-Sized Green Insulated Copper Grounding Conductor_x005F_x000D_
Grey Neutral 277/480V Conductor_x005F_x000D_
600V Maximum Voltage Rating_x005F_x000D_
UL 1569, 83, 1479, 1581, 2556, File Reference E80042_x005F_x000D_
Federal spec A-A-59544 (formerly J-C-30B)_x005F_x000D_
NEC® 330, 300.22(C), 230.43, 250.118, 392, 396, 501, 502, 503, 517, 530, 518, 520, 645, 690.31(E)_x005F_x000D_
Meets all OSHA and HUD requirements_x005F_x000D_
May be surface mounted, fished and/or embedded in plaster_x005F_x000D_
UL Classified 1, 2, and 3 hour through (Fire) penetration product, R14141_x005F_x000D_
NEC® 300.22(C) Environmental Air Handling Spaces_x005F_x000D_
Cable Tray Rated, install per NEC®_x005F_x000D_
U.S. Patent No. 8,088,997 B2, No. 8,278,554 B2_x005F_x000D_
Made in USA of US and/or imported materials</t>
  </si>
  <si>
    <t xml:space="preserve">MC Cable, Aluminum, 1000 ft. Reel, 10 AWG Solid, 3 Conductor, Brown/Orange/Grey</t>
  </si>
  <si>
    <t xml:space="preserve">Product Overview:_x005F_x000D_
MC cable has (3) 10 AWG copper conductors. Cable has aluminum armor and is packaged in a 1000 ft. Reel. Cable is brown/orange/grey._x005F_x000D_
Metal Clad Cable:_x005F_x000D_
Aluminum armor_x005F_x000D_
THHN copper conductors_x005F_x000D_
Rated 90°C Dry_x005F_x000D_
600V_x005F_x000D_
For feeder and service power distribution in commercial, industrial, institutional and multi-residential buildings_x005F_x000D_
Use in power, lighting, control and signal circuits as well as cable tray and approved raceway installations_x005F_x000D_
UL Listed_x005F_x000D_
RoHS Compliant_x005F_x000D_
Can be used in wet or dry locations_x005F_x000D_
Insulation is high heat and moisture resistant polyvinyl chloride (PVC)_x005F_x000D_
Jacket is abrasion, moisture, gasoline and oil resistant nylon</t>
  </si>
  <si>
    <t xml:space="preserve">Brown/Orange/Gray</t>
  </si>
  <si>
    <t xml:space="preserve">Multi Conductor Cable, Thermoplastic, High Heat, Nylon, 3 Conductors, 1000 Ft. L, 120/600V, 10 AWG Conductor Size</t>
  </si>
  <si>
    <t xml:space="preserve">Product Overview:
1000 Ft.; 0.548 in. outer diameter; Soft drawn copper conductor material; 120/208/600 V voltage rating; 30 Ampere current rating; 90 Deg c temperature rating; 3 Conductor(s); 10 AWG conductor size; Black/white/red color code.</t>
  </si>
  <si>
    <t xml:space="preserve">120/600V</t>
  </si>
  <si>
    <t xml:space="preserve">MC Cable, Aluminum, 1000 ft. Reel, 12 AWG Solid, 4 Conductor, Brown/Orange/grey/Yellow</t>
  </si>
  <si>
    <t xml:space="preserve">Product Overview:_x005F_x000D_
MC cable has (4) 12 AWG copper conductors. Cable has aluminum armor and is packaged in a 1000 ft. Reel. Cable is brown/orange/grey/yellow._x005F_x000D_
Metal Clad Cable:_x005F_x000D_
Aluminum armor_x005F_x000D_
THHN copper conductors_x005F_x000D_
Rated 90°C Dry_x005F_x000D_
600V_x005F_x000D_
For feeder and service power distribution in commercial, industrial, institutional and multi-residential buildings_x005F_x000D_
Use in power, lighting, control and signal circuits as well as cable tray and approved raceway installations_x005F_x000D_
UL Listed_x005F_x000D_
RoHS Compliant_x005F_x000D_
Can be used in wet or dry locations_x005F_x000D_
Insulation is high heat and moisture resistant polyvinyl chloride (PVC)_x005F_x000D_
Jacket is abrasion, moisture, gasoline and oil resistant nylon</t>
  </si>
  <si>
    <t xml:space="preserve">Brown/Orange/Gray/Yellow</t>
  </si>
  <si>
    <t xml:space="preserve">55527901, MCAP All Purpose Hospital Care Facility Cable, (2) 12 AWG Conductor, Black, White and Green, 250 ft. Coil</t>
  </si>
  <si>
    <t xml:space="preserve">Product Overview:_x005F_x000D_
HCF MCAP® all purpose hospital care facility cable has (2) 12 AWG copper conductors. Cable has aluminum armor and is packaged in a 250 ft. Coil. Cable is black, white and green. Southwire Manufacturer Number 55527901_x005F_x000D_
Southwire HCF MCAP Type MC Cable is constructed with solid soft-drawn copper Type THHN circuit conductors (rated 90°C dry), redundant grounding provided by an armor assembly comprised of interlocked armor with a bare aluminum grounding/ bonding conductor, and a green insulated copper grounding conductor. The insulated circuit and grounding conductors are cabled together and wrapped with a binder tape bearing the print legend. The bare aluminum grounding/bonding conductor is located outside the binding tape and has the same lay as the insulated conductors. Green Aluminum interlocked armor is snugly wrapped around the conductor assembly.</t>
  </si>
  <si>
    <t xml:space="preserve">Black/White/Green</t>
  </si>
  <si>
    <t xml:space="preserve">Hospitals, Medical Centers and Other Healthcare Facilities</t>
  </si>
  <si>
    <t xml:space="preserve">MC Cable, Coil, Aluminum Armor, (3) 12 AWG Conductor Solid, Black/Red/White, 250 ft. Coil</t>
  </si>
  <si>
    <t xml:space="preserve">Product Overview:_x005F_x000D_
MC cable has (3) 12 AWG copper conductors. Cable has aluminum armor and is packaged in a 250 ft. Coil. Cable is black/red/white._x005F_x000D_
Can be used in wet or dry locations_x005F_x000D_
Made with annealed (soft) copper, compressed_x005F_x000D_
Insulation is high heat and moisture resistant polyvinyl chloride (PVC)_x005F_x000D_
Jacket is abrasion, moisture, gasoline and oil resistant nylon</t>
  </si>
  <si>
    <t xml:space="preserve">MC Cable, Aluminum, 500 ft. Reel, 8 AWG Stranded, 3 Conductor, Black/Red/White</t>
  </si>
  <si>
    <t xml:space="preserve">Product Overview:_x005F_x000D_
MC cable has (3) 8 AWG copper conductors. Cable has aluminum armor and is packaged in a 500 ft. Reel. Cable is black/red/white._x005F_x000D_
Metal Clad Cable:_x005F_x000D_
Aluminum armor_x005F_x000D_
THHN copper conductors_x005F_x000D_
Rated 90°C Dry_x005F_x000D_
600V_x005F_x000D_
For feeder and service power distribution in commercial, industrial, institutional and multi-residential buildings_x005F_x000D_
Use in power, lighting, control and signal circuits as well as cable tray and approved raceway installations_x005F_x000D_
UL Listed_x005F_x000D_
RoHS Compliant_x005F_x000D_
Can be used in wet or dry locations_x005F_x000D_
Insulation is high heat and moisture resistant polyvinyl chloride (PVC)_x005F_x000D_
Jacket is abrasion, moisture, gasoline and oil resistant nylon</t>
  </si>
  <si>
    <t xml:space="preserve">MC Cable, Coil, Aluminum Armor, (2) 14 AWG Conductor Solid, Black/White, 250 ft. Coil</t>
  </si>
  <si>
    <t xml:space="preserve">Product Overview:_x005F_x000D_
MC cable has (2) 14 AWG copper conductors. Cable has aluminum armor and is packaged in a 250 ft. Coil. Cable is black/white._x005F_x000D_
Can be used in wet or dry locations_x005F_x000D_
Made with annealed (soft) copper, compressed_x005F_x000D_
Insulation is high heat and moisture resistant polyvinyl chloride (PVC)_x005F_x000D_
Jacket is abrasion, moisture, gasoline and oil resistant nylon</t>
  </si>
  <si>
    <t xml:space="preserve">Black/White</t>
  </si>
  <si>
    <t xml:space="preserve">55510401, MCAP All Purpose Cable, Aluminum Armor, (3) 12 AWG Conductor, Black, White and Red, 250 ft. Coil</t>
  </si>
  <si>
    <t xml:space="preserve">Product Overview:_x005F_x000D_
MCAP All Purpose cable has (3) 12 AWG copper conductors. Cable has aluminum armor and is packaged in a 250 ft. Coil. Cable is black, white and red. Southwire Manufacturer Number 55510401_x005F_x000D_
Applications_x005F_x000D_
Wherever standard AC or MC cable is permitted._x005F_x000D_
Branch circuit wiring in commercial, industrial, institutional, and multi-residential buildings._x005F_x000D_
Power, lighting, control, and signal circuits._x005F_x000D_
Fished or embedded in plaster._x005F_x000D_
Concealed or exposed installations._x005F_x000D_
Environmental air-handling spaces per NEC 300.22 (C)._x005F_x000D_
Places of Assembly per NEC 518.4 and theaters per NEC 520.5._x005F_x000D_
Installation in cable tray and approved raceways._x005F_x000D_
Under raised floors for information technology equipment conductors and cables per NEC 645.5(D) &amp; 645.5(D)(2).</t>
  </si>
  <si>
    <t xml:space="preserve">All Purpose</t>
  </si>
  <si>
    <t xml:space="preserve">MC Cable, Aluminum, Cut Reel, 8 AWG, 4 Conductor, Black/Red/Blue/White</t>
  </si>
  <si>
    <t xml:space="preserve">Product Overview:_x005F_x000D_
MC cable has (4) 8 AWG copper conductors. Cable has aluminum armor and is packaged in a cut reel. Cable is black/red/blue/white._x005F_x000D_
For feeder and service power distribution in commercial, industrial, institutional and multi-residential buildings_x005F_x000D_
Use in power, lighting, control and signal circuits as well as cable tray and approved raceway installations</t>
  </si>
  <si>
    <t xml:space="preserve">55932202, MCAP All Purpose Hospital Care Facility Cable, (2) 12 AWG Conductor, Blue, White and Green, 1000 ft. Reel</t>
  </si>
  <si>
    <t xml:space="preserve">Product Overview:_x005F_x000D_
HCF MCAP® all purpose hospital care facility cable has (2) 12 AWG copper conductors. Cable has aluminum armor and is packaged in a 1000 ft. Reel. Cable is blue, white and green. Southwire Manufacturer Number 55932202_x005F_x000D_
Southwire HCF MCAP Type MC Cable is constructed with solid soft-drawn copper Type THHN circuit conductors (rated 90°C dry), redundant grounding provided by an armor assembly comprised of interlocked armor with a bare aluminum grounding/ bonding conductor, and a green insulated copper grounding conductor. The insulated circuit and grounding conductors are cabled together and wrapped with a binder tape bearing the print legend. The bare aluminum grounding/bonding conductor is located outside the binding tape and has the same lay as the insulated conductors. Green Aluminum interlocked armor is snugly wrapped around the conductor assembly.</t>
  </si>
  <si>
    <t xml:space="preserve">Blue/White/Green</t>
  </si>
  <si>
    <t xml:space="preserve">MC Cable, Coil, Aluminum Armor, (2) 10 AWG Conductor Solid, Orange/Grey, 250 ft. Coil</t>
  </si>
  <si>
    <t xml:space="preserve">Product Overview:_x005F_x000D_
MC cable has (2) 10 AWG copper conductors. Cable has aluminum armor and is packaged in a 250 ft. Coil. Cable is orange/grey._x005F_x000D_
Can be used in wet or dry locations_x005F_x000D_
Made with annealed (soft) copper, compressed_x005F_x000D_
Insulation is high heat and moisture resistant polyvinyl chloride (PVC)_x005F_x000D_
Jacket is abrasion, moisture, gasoline and oil resistant nylon</t>
  </si>
  <si>
    <t xml:space="preserve">Orange/Gray</t>
  </si>
  <si>
    <t xml:space="preserve">MC Cable, Aluminum, 1000 ft. Reel, 12 AWG Solid, 3 Conductor, Black/Red/White</t>
  </si>
  <si>
    <t xml:space="preserve">Product Overview:_x005F_x000D_
MC cable has (3) 12 AWG copper conductors. Cable has aluminum armor and is packaged in a 1000 ft. Reel. Cable is black/red/white._x005F_x000D_
Metal Clad Cable:_x005F_x000D_
Aluminum armor_x005F_x000D_
THHN copper conductors_x005F_x000D_
Rated 90°C Dry_x005F_x000D_
600V_x005F_x000D_
For feeder and service power distribution in commercial, industrial, institutional and multi-residential buildings_x005F_x000D_
Use in power, lighting, control and signal circuits as well as cable tray and approved raceway installations_x005F_x000D_
UL Listed_x005F_x000D_
RoHS Compliant_x005F_x000D_
Can be used in wet or dry locations_x005F_x000D_
Insulation is high heat and moisture resistant polyvinyl chloride (PVC)_x005F_x000D_
Jacket is abrasion, moisture, gasoline and oil resistant nylon</t>
  </si>
  <si>
    <t xml:space="preserve">MC Cable, Aluminum, Cut Reel, 1 AWG, 3 Conductor, Black/Red/White</t>
  </si>
  <si>
    <t xml:space="preserve">Product Overview:_x005F_x000D_
MC cable has (3) 1 AWG copper conductors. Cable has aluminum armor and is packaged in a cut reel. Cable is black/red/white._x005F_x000D_
For feeder and service power distribution in commercial, industrial, institutional and multi-residential buildings_x005F_x000D_
Use in power, lighting, control and signal circuits as well as cable tray and approved raceway installations</t>
  </si>
  <si>
    <t xml:space="preserve">Armored Cable, Hospital Grade, Aluminum, 1000 ft. Reel, 10 AWG Solid, 2 Conductor, Brown/Grey</t>
  </si>
  <si>
    <t xml:space="preserve">Product Overview:_x005F_x000D_
Brown/grey solid 1000 feet reel hospital grade MC cable 10 AWG with 2 conductor._x005F_x000D_
600 Volt_x005F_x000D_
Copper Conductor_x005F_x000D_
Cross-Linked Polyethylene (XLP) Insulation_x005F_x000D_
High-Heat and Moisture Resistant</t>
  </si>
  <si>
    <t xml:space="preserve">Armored Cable, Hospital Grade, Aluminum, 1000 ft. Reel, 12 AWG Solid, 3 Conductor, Brown/Orange/Grey</t>
  </si>
  <si>
    <t xml:space="preserve">Product Overview:_x005F_x000D_
Brown/orange/grey solid 1000 feet reel hospital grade MC cable 12 AWG with 3 conductor._x005F_x000D_
600 Volt_x005F_x000D_
Copper Conductor_x005F_x000D_
Cross-Linked Polyethylene (XLP) Insulation_x005F_x000D_
High-Heat and Moisture Resistant</t>
  </si>
  <si>
    <t xml:space="preserve">3104-42-05, MC-Quik® Lite Cable™ Cable, Aluminum Armor, Blue/White</t>
  </si>
  <si>
    <t xml:space="preserve">Product Overview:_x005F_x000D_
MC-Quik® Lite Cable™ cable with aluminum armor has (2) 12 AWG conductors. Cable is blue and white and is packaged in a 250 foot coil. AFC Cable Alternate Manufacture Number 3104-42-05.</t>
  </si>
  <si>
    <t xml:space="preserve">MC Lite®, Type MC Armored Cable, 600 V, 12 AWG, 4 Conductor, Black, Green, Red, White, 250 (Coil) ft. L</t>
  </si>
  <si>
    <t xml:space="preserve">Product Overview:_x005F_x000D_
MC Lite®, Armored Cable, Type MC Armored Cable, 600 V, Commercial, Control And Signal Circuit, Dry Locations</t>
  </si>
  <si>
    <t xml:space="preserve">Black/Green/Red/White</t>
  </si>
  <si>
    <t xml:space="preserve">Commercial, Control And Signal Circuit</t>
  </si>
  <si>
    <t xml:space="preserve">3104-60-00, MC-Quik® Lite Cable™ Cable, Aluminum Armor, 12/2, Black/White</t>
  </si>
  <si>
    <t xml:space="preserve">Product Overview:_x005F_x000D_
MC-Quik® Lite Cable™ cable with aluminum armor has (2) 12 AWG conductors. Cable is black and white and is packaged in a 1000 foot reel. AFC Cable Alternate Manufacture Number 3104-60-00.</t>
  </si>
  <si>
    <t xml:space="preserve">MC Cable, Aluminum Armor, Multi-Neutral, 12 AWG, 6 Copper Conductor, Black/White, 250 ft. Coil</t>
  </si>
  <si>
    <t xml:space="preserve">Product Overview:_x005F_x000D_
MC aluminum cable with multiple neutrals has 12/2 phase conductor, 12/2 neutral conductor and 12/2 grounding conductor. Cable is 250 feet long._x005F_x000D_
Multiple neutral MC Cable can be used in the following applications:_x005F_x000D_
Computers_x005F_x000D_
Variable Frequency Drives_x005F_x000D_
Electrical Test Equipment_x005F_x000D_
Office Equipment_x005F_x000D_
Branch, feeder and service power distribution_x005F_x000D_
Commercial, Industrial, Institutional and Multi-residential buildings_x005F_x000D_
Power, lighting, control and signal circuits_x005F_x000D_
Fished or embedded in plaster_x005F_x000D_
Concealed or exposed installations_x005F_x000D_
Air-Handling Spaces_x005F_x000D_
Cable Tray and approved raceways_x005F_x000D_
Under raised floors for information technology equipment conductors</t>
  </si>
  <si>
    <t xml:space="preserve">MC Cable, Aluminum, 1000 ft. Reel, 8 AWG Solid, 2 Conductor, Blue/White</t>
  </si>
  <si>
    <t xml:space="preserve">Product Overview:_x005F_x000D_
MC cable has (2) 8 AWG copper conductors. Cable has aluminum armor and is packaged in a 1000 ft. Reel. Cable is blue/white._x005F_x000D_
Metal Clad Cable:_x005F_x000D_
Aluminum armor_x005F_x000D_
THHN copper conductors_x005F_x000D_
Rated 90°C Dry_x005F_x000D_
600V_x005F_x000D_
For feeder and service power distribution in commercial, industrial, institutional and multi-residential buildings_x005F_x000D_
Use in power, lighting, control and signal circuits as well as cable tray and approved raceway installations_x005F_x000D_
UL Listed_x005F_x000D_
RoHS Compliant_x005F_x000D_
Can be used in wet or dry locations_x005F_x000D_
Insulation is high heat and moisture resistant polyvinyl chloride (PVC)_x005F_x000D_
Jacket is abrasion, moisture, gasoline and oil resistant nylon</t>
  </si>
  <si>
    <t xml:space="preserve">MC Cable, Coil, Aluminum Armor, (2) 12 AWG Conductor Stranded, Black/White, 125 ft. Coil</t>
  </si>
  <si>
    <t xml:space="preserve">Product Overview:_x005F_x000D_
MC cable has (2) 12 AWG copper conductors. Cable has aluminum armor and is packaged in a 125 ft. Coil. Cable is black/white._x005F_x000D_
Can be used in wet or dry locations_x005F_x000D_
Made with annealed (soft) copper, compressed_x005F_x000D_
Insulation is high heat and moisture resistant polyvinyl chloride (PVC)_x005F_x000D_
Jacket is abrasion, moisture, gasoline and oil resistant nylon</t>
  </si>
  <si>
    <t xml:space="preserve">MC Cable, Coil, Aluminum Armor, (4) 14 AWG Conductor Solid, Black/Red/Blue/White, 250 ft. Coil</t>
  </si>
  <si>
    <t xml:space="preserve">Product Overview:_x005F_x000D_
MC cable has (4) 14 AWG copper conductors. Cable has aluminum armor and is packaged in a 250 ft. Coil. Cable is black/red/blue/white._x005F_x000D_
Can be used in wet or dry locations_x005F_x000D_
Made with annealed (soft) copper, compressed_x005F_x000D_
Insulation is high heat and moisture resistant polyvinyl chloride (PVC)_x005F_x000D_
Jacket is abrasion, moisture, gasoline and oil resistant nylon</t>
  </si>
  <si>
    <t xml:space="preserve">MC Cable, Aluminum, 1000 ft. Reel, 6 AWG Solid, 3 Conductor, Black/Red/White</t>
  </si>
  <si>
    <t xml:space="preserve">Product Overview:_x005F_x000D_
MC cable has (3) 6 AWG copper conductors. Cable has aluminum armor and is packaged in a 1000 ft. Reel. Cable is black/red/white._x005F_x000D_
Metal Clad Cable:_x005F_x000D_
Aluminum armor_x005F_x000D_
THHN copper conductors_x005F_x000D_
Rated 90°C Dry_x005F_x000D_
600V_x005F_x000D_
For feeder and service power distribution in commercial, industrial, institutional and multi-residential buildings_x005F_x000D_
Use in power, lighting, control and signal circuits as well as cable tray and approved raceway installations_x005F_x000D_
UL Listed_x005F_x000D_
RoHS Compliant_x005F_x000D_
Can be used in wet or dry locations_x005F_x000D_
Insulation is high heat and moisture resistant polyvinyl chloride (PVC)_x005F_x000D_
Jacket is abrasion, moisture, gasoline and oil resistant nylon</t>
  </si>
  <si>
    <t xml:space="preserve">MC Cable, Aluminum Armor and Conductor, Cut Reel, (4) 400 MCM Conductor, 1/0 AWG Neutral, Black/Red/Blue/White</t>
  </si>
  <si>
    <t xml:space="preserve">Product Overview:
MC cable has (4) 400 MCM aluminum conductors and a 1/0 AWG neutral. Cable has aluminum armor and is packaged in a Cut Reel. Cable is black/red/blue/white.
For feeder and service power distribution in commercial, industrial, institutional and multi-residential buildings
Use in power, lighting, control and signal circuits as well as cable tray and approved raceway installations</t>
  </si>
  <si>
    <t xml:space="preserve">400 MCM</t>
  </si>
  <si>
    <t xml:space="preserve">18SF-60-500, MC Lite® Luminary Cable™, Aluminum, Stranded, 1000 ft., Black and White</t>
  </si>
  <si>
    <t xml:space="preserve">Product Overview:
MC Luminary Cable® luminary cable has (2) 12 AWG aluminum conductors and (2) 16 AWG conductors. Wire is black and white and packaged in a 1000 foot reel. Alternate Manufacturer Number 18SF-60-500
MC Lite® Luminary Cable™
(2) 12 AWG Stranded Aluminum Conductors
(2) 16 AWG Stranded Aluminum Conductors
16 AWG Twisted Pair is Purple and Grey
12 AWG is Black and White with a Green Neutral
Interlocked Aluminum Armor Strip
Copper Conductors
Insulated Conductor Type THHN/THWN for Power Cables and TFN for Control Cables
Grey 277/480V Neutral Conductor
Polypropylene Tape Assembly Covering
90°C Dry Maximum Temperature Rating
Insulated Green Copper Grounding Conductor
600V Maximum Voltage Rating
Permits conductors of control circuits to be placed in a cable with conductors of electric light, power, or Class 1 circuits
May be surface mounted, fished and/or embedded in plaster
Up to 30 percent labor and installation costs
UL Listed 66, 83, 1479, 1569, 1581, 2556, File Reference E80042
NEC 250.118, 300.22(C), 392, 396, 330, 501, 502, 503, 530, 504, 505, 518, 520, 530, 645, 725
Federal Specification A-A-59544 (formerly J-C-30B)
Meets all applicable OSHA and HUD Requirements
Cable Tray Rated, install per NEC
UL Classified 1, 2, and 3 hour through penetration (Fire Stop) product, R 14141
Environmental Air-Handling Space Installation per NEC 300.22(C)
Power and/or lighting as well as signal and/or control conductors per NEC Section 725.136(I)(1)
Made in USA of US and/or imported materials</t>
  </si>
  <si>
    <t xml:space="preserve">12 and 16 AWG</t>
  </si>
  <si>
    <t xml:space="preserve">THHN/THWN</t>
  </si>
  <si>
    <t xml:space="preserve">MC Cable, Aluminum Armor and Conductor, Cut Reel, (3) 6 AWG Conductor, 6 AWG Neutral, Black/Red/White</t>
  </si>
  <si>
    <t xml:space="preserve">Product Overview:_x005F_x000D_
MC cable has (3) 6 AWG aluminum conductors and a 6 AWG neutral. Cable has aluminum armor and is packaged in a Cut Reel. Cable is black/red/white._x005F_x000D_
For feeder and service power distribution in commercial, industrial, institutional and multi-residential buildings_x005F_x000D_
Use in power, lighting, control and signal circuits as well as cable tray and approved raceway installations</t>
  </si>
  <si>
    <t xml:space="preserve">Aluminum Metal Clad Cable, (3) 2/0 AWG Solid Aluminum Conductors, Black, White and Red, 1000 ft. Reel</t>
  </si>
  <si>
    <t xml:space="preserve">Product Overview:_x005F_x000D_
Aluminum metal clad cable has (3) 2/0 AWG solid aluminum conductors. Metal clad cable is black, white and red and packaged in a 1000 ft. reel._x005F_x000D_
Aluminum Metal Clad Cable with Aluminum Conductor_x005F_x000D_
600V_x005F_x000D_
90° C Dry_x005F_x000D_
Aluminum Armor and Conductor_x005F_x000D_
Aluminum Alloy grounding conductor_x005F_x000D_
For feeder and service power distribution in commercial, industrial, institutional and multi-residential buildings_x005F_x000D_
Use in power, lighting, control and signal circuits as well as cable tray and approved raceway installations</t>
  </si>
  <si>
    <t xml:space="preserve">Feeder and Service Power Distribution</t>
  </si>
  <si>
    <t xml:space="preserve">18BG-60-500, MC Lite® Luminary Cable™, Aluminum, Solid, 1000 ft., Black, Red and White</t>
  </si>
  <si>
    <t xml:space="preserve">Product Overview:_x005F_x000D_
MC Luminary Cable® luminary cable has (3) 12 AWG aluminum conductors and (2) 16 AWG conductors. Wire is black, red and white and packaged in a 1000 foot reel. Alternate Manufacturer Number 18BG-60-500_x005F_x000D_
MC Lite® Luminary Cable™_x005F_x000D_
(3) 12 AWG Solid Aluminum Conductors_x005F_x000D_
(2) 16 AWG Solid Aluminum Conductors_x005F_x000D_
16 AWG Twisted Pair is Purple and Grey_x005F_x000D_
12 AWG is Black, White and Red with a Green Neutral_x005F_x000D_
Interlocked Aluminum Armor Strip_x005F_x000D_
Copper Conductors_x005F_x000D_
Insulated Conductor Type THHN/THWN for Power Cables and TFN for Control Cables_x005F_x000D_
Grey 277/480V Neutral Conductor_x005F_x000D_
Polypropylene Tape Assembly Covering_x005F_x000D_
90°C Dry Maximum Temperature Rating_x005F_x000D_
Insulated Green Copper Grounding Conductor_x005F_x000D_
600V Maximum Voltage Rating_x005F_x000D_
Permits conductors of control circuits to be placed in a cable with conductors of electric light, power, or Class 1 circuits_x005F_x000D_
May be surface mounted, fished and/or embedded in plaster_x005F_x000D_
Up to 30 percent labor and installation costs_x005F_x000D_
UL Listed 66, 83, 1479, 1569, 1581, 2556, File Reference E80042_x005F_x000D_
NEC 250.118, 300.22(C), 392, 396, 330, 501, 502, 503, 530, 504, 505, 518, 520, 530, 645, 725_x005F_x000D_
Federal Specification A-A-59544 (formerly J-C-30B)_x005F_x000D_
Meets all applicable OSHA and HUD Requirements_x005F_x000D_
Cable Tray Rated, install per NEC_x005F_x000D_
UL Classified 1, 2, and 3 hour through penetration (Fire Stop) product, R 14141_x005F_x000D_
Environmental Air-Handling Space Installation per NEC 300.22(C)_x005F_x000D_
Power and/or lighting as well as signal and/or control conductors per NEC Section 725.136(I)(1)_x005F_x000D_
Made in USA of US and/or imported materials</t>
  </si>
  <si>
    <t xml:space="preserve">2 and 3</t>
  </si>
  <si>
    <t xml:space="preserve">MC Cable, Aluminum, 12 AWG Solid, 3 Conductor, Black/Pur/White</t>
  </si>
  <si>
    <t xml:space="preserve">Product Overview:_x005F_x000D_
Metal Clad Cable</t>
  </si>
  <si>
    <t xml:space="preserve">Black/Pur/White</t>
  </si>
  <si>
    <t xml:space="preserve">MC Cable, Aluminum Armor and Conductor, Cut Reel, (4) 3/0 AWG Conductor, 4 AWG Neutral, Black/Red/Blue/White</t>
  </si>
  <si>
    <t xml:space="preserve">Product Overview:_x005F_x000D_
MC cable has (4) 3/0 AWG aluminum conductors and a 4 AWG neutral. Cable has aluminum armor and is packaged in a Cut Reel. Cable is black/red/blue/white._x005F_x000D_
For feeder and service power distribution in commercial, industrial, institutional and multi-residential buildings_x005F_x000D_
Use in power, lighting, control and signal circuits as well as cable tray and approved raceway installations</t>
  </si>
  <si>
    <t xml:space="preserve">18BF-60-501, MC Lite® Luminary Cable™, Aluminum, Solid, 1000 ft., Brown and Grey</t>
  </si>
  <si>
    <t xml:space="preserve">Product Overview:_x005F_x000D_
MC Luminary Cable® luminary cable has (2) 12 AWG aluminum conductors and (2) 16 AWG conductors. Wire is brown and grey and packaged in a 1000 foot reel. Alternate Manufacturer Number 18BF-60-501_x005F_x000D_
MC Lite® Luminary Cable™_x005F_x000D_
(2) 12 AWG Solid Aluminum Conductors_x005F_x000D_
(2) 16 AWG Solid Aluminum Conductors_x005F_x000D_
16 AWG Twisted Pair is Purple and Grey_x005F_x000D_
12 AWG is Brown and Grey with a Green Neutral_x005F_x000D_
Interlocked Aluminum Armor Strip_x005F_x000D_
Copper Conductors_x005F_x000D_
Insulated Conductor Type THHN/THWN for Power Cables and TFN for Control Cables_x005F_x000D_
Grey 277/480V Neutral Conductor_x005F_x000D_
Polypropylene Tape Assembly Covering_x005F_x000D_
90°C Dry Maximum Temperature Rating_x005F_x000D_
Insulated Green Copper Grounding Conductor_x005F_x000D_
600V Maximum Voltage Rating_x005F_x000D_
Permits conductors of control circuits to be placed in a cable with conductors of electric light, power, or Class 1 circuits_x005F_x000D_
May be surface mounted, fished and/or embedded in plaster_x005F_x000D_
Up to 30 percent labor and installation costs_x005F_x000D_
UL Listed 66, 83, 1479, 1569, 1581, 2556, File Reference E80042_x005F_x000D_
NEC 250.118, 300.22(C), 392, 396, 330, 501, 502, 503, 530, 504, 505, 518, 520, 530, 645, 725_x005F_x000D_
Federal Specification A-A-59544 (formerly J-C-30B)_x005F_x000D_
Meets all applicable OSHA and HUD Requirements_x005F_x000D_
Cable Tray Rated, install per NEC_x005F_x000D_
UL Classified 1, 2, and 3 hour through penetration (Fire Stop) product, R 14141_x005F_x000D_
Environmental Air-Handling Space Installation per NEC 300.22(C)_x005F_x000D_
Power and/or lighting as well as signal and/or control conductors per NEC Section 725.136(I)(1)_x005F_x000D_
Made in USA of US and/or imported materials</t>
  </si>
  <si>
    <t xml:space="preserve">18BF-42-503, MC Lite® Luminary Cable™, Aluminum, Solid, 250 ft., Yellow and Grey</t>
  </si>
  <si>
    <t xml:space="preserve">Product Overview:_x005F_x000D_
MC Luminary Cable® luminary cable has (2) 12 AWG aluminum conductors and (2) 16 AWG conductors. Wire is yellow and grey and packaged in a 1000 foot reel. Alternate Manufacturer Number 18BF-42-503_x005F_x000D_
MC Lite® Luminary Cable™_x005F_x000D_
(2) 12 AWG Solid Aluminum Conductors_x005F_x000D_
(2) 16 AWG Solid Aluminum Conductors_x005F_x000D_
16 AWG Twisted Pair is Purple and Grey_x005F_x000D_
12 AWG is Yellow and Grey with a Green Neutral_x005F_x000D_
Interlocked Aluminum Armor Strip_x005F_x000D_
Copper Conductors_x005F_x000D_
Insulated Conductor Type THHN/THWN for Power Cables and TFN for Control Cables_x005F_x000D_
Grey 277/480V Neutral Conductor_x005F_x000D_
Polypropylene Tape Assembly Covering_x005F_x000D_
90°C Dry Maximum Temperature Rating_x005F_x000D_
Insulated Green Copper Grounding Conductor_x005F_x000D_
600V Maximum Voltage Rating_x005F_x000D_
Permits conductors of control circuits to be placed in a cable with conductors of electric light, power, or Class 1 circuits_x005F_x000D_
May be surface mounted, fished and/or embedded in plaster_x005F_x000D_
Up to 30 percent labor and installation costs_x005F_x000D_
UL Listed 66, 83, 1479, 1569, 1581, 2556, File Reference E80042_x005F_x000D_
NEC 250.118, 300.22(C), 392, 396, 330, 501, 502, 503, 530, 504, 505, 518, 520, 530, 645, 725_x005F_x000D_
Federal Specification A-A-59544 (formerly J-C-30B)_x005F_x000D_
Meets all applicable OSHA and HUD Requirements_x005F_x000D_
Cable Tray Rated, install per NEC_x005F_x000D_
UL Classified 1, 2, and 3 hour through penetration (Fire Stop) product, R 14141_x005F_x000D_
Environmental Air-Handling Space Installation per NEC 300.22(C)_x005F_x000D_
Power and/or lighting as well as signal and/or control conductors per NEC Section 725.136(I)(1)_x005F_x000D_
Made in USA of US and/or imported materials</t>
  </si>
  <si>
    <t xml:space="preserve">69114711, Armorlite® Aluminum MC Cable, (2) 12 AWG Conductor, Black, Green and White, 2000 ft. Drum</t>
  </si>
  <si>
    <t xml:space="preserve">Product Overview:_x005F_x000D_
Armorlite® metal clad has (2) 12 AWG copper conductors. Cable has aluminum armor and is packaged in a 2000 ft. Drum. Cable is black, green and white. Southwire Manufacturer Number 69114711_x005F_x000D_
Southwire Armorlite® Type MC Cable is constructed with soft-drawn copper, Type THHN/THWN conductors rated 90°C dry available in sizes 14 AWG through 2 AWG, and a green insulated grounding conductor. The conductors are cabled together and a binder tape bearing the print legend is wrapped around the assembly.</t>
  </si>
  <si>
    <t xml:space="preserve">Black/Green/White</t>
  </si>
  <si>
    <t xml:space="preserve">18SI-60-500, MC Lite® Luminary Cable™, Aluminum, Stranded, 1000 ft., Black, Red and White</t>
  </si>
  <si>
    <t xml:space="preserve">Product Overview:_x005F_x000D_
MC Luminary Cable® luminary cable has (3) 12 AWG aluminum conductors and (2) 16 AWG conductors. Wire is black, red and white and packaged in a 1000 foot reel. Alternate Manufacturer Number 18SI-60-500_x005F_x000D_
MC Lite® Luminary Cable™_x005F_x000D_
(3) 12 AWG Stranded Aluminum Conductors_x005F_x000D_
(2) 16 AWG Stranded Aluminum Conductors_x005F_x000D_
16 AWG Twisted Pair is Purple and Grey_x005F_x000D_
12 AWG is Black, White and Red with a Green Neutral_x005F_x000D_
Interlocked Aluminum Armor Strip_x005F_x000D_
Copper Conductors_x005F_x000D_
Insulated Conductor Type THHN/THWN for Power Cables and TFN for Control Cables_x005F_x000D_
Grey 277/480V Neutral Conductor_x005F_x000D_
Polypropylene Tape Assembly Covering_x005F_x000D_
90°C Dry Maximum Temperature Rating_x005F_x000D_
Insulated Green Copper Grounding Conductor_x005F_x000D_
600V Maximum Voltage Rating_x005F_x000D_
Permits conductors of control circuits to be placed in a cable with conductors of electric light, power, or Class 1 circuits_x005F_x000D_
May be surface mounted, fished and/or embedded in plaster_x005F_x000D_
Up to 30 percent labor and installation costs_x005F_x000D_
UL Listed 66, 83, 1479, 1569, 1581, 2556, File Reference E80042_x005F_x000D_
NEC 250.118, 300.22(C), 392, 396, 330, 501, 502, 503, 530, 504, 505, 518, 520, 530, 645, 725_x005F_x000D_
Federal Specification A-A-59544 (formerly J-C-30B)_x005F_x000D_
Meets all applicable OSHA and HUD Requirements_x005F_x000D_
Cable Tray Rated, install per NEC_x005F_x000D_
UL Classified 1, 2, and 3 hour through penetration (Fire Stop) product, R 14141_x005F_x000D_
Environmental Air-Handling Space Installation per NEC 300.22(C)_x005F_x000D_
Power and/or lighting as well as signal and/or control conductors per NEC Section 725.136(I)(1)_x005F_x000D_
Made in USA of US and/or imported materials</t>
  </si>
  <si>
    <t xml:space="preserve">MC Cable, Aluminum Armor and Conductor, Cut Reel, (3) 4/0 AWG Conductor, 2 AWG Neutral, Black/Red/White</t>
  </si>
  <si>
    <t xml:space="preserve">Product Overview:_x005F_x000D_
MC cable has (3) 4/0 AWG aluminum conductors and a 2 AWG neutral. Cable has aluminum armor and is packaged in a Cut Reel. Cable is black/red/white._x005F_x000D_
For feeder and service power distribution in commercial, industrial, institutional and multi-residential buildings_x005F_x000D_
Use in power, lighting, control and signal circuits as well as cable tray and approved raceway installations</t>
  </si>
  <si>
    <t xml:space="preserve">18SF-42-500, MC Lite® Luminary Cable™, Aluminum, Stranded, 250 ft., Black and White</t>
  </si>
  <si>
    <t xml:space="preserve">Product Overview:_x005F_x000D_
MC Luminary Cable® luminary cable has (2) 12 AWG aluminum conductors and (2) 16 AWG conductors. Wire is black and white and packaged in a 250 foot reel. Alternate Manufacturer Number 18SF-42-500_x005F_x000D_
MC Lite® Luminary Cable™_x005F_x000D_
(2) 12 AWG Stranded Aluminum Conductors_x005F_x000D_
(2) 16 AWG Stranded Aluminum Conductors_x005F_x000D_
16 AWG Twisted Pair is Purple and Grey_x005F_x000D_
12 AWG is Black and White with a Green Neutral_x005F_x000D_
Interlocked Aluminum Armor Strip_x005F_x000D_
Copper Conductors_x005F_x000D_
Insulated Conductor Type THHN/THWN for Power Cables and TFN for Control Cables_x005F_x000D_
Grey 277/480V Neutral Conductor_x005F_x000D_
Polypropylene Tape Assembly Covering_x005F_x000D_
90°C Dry Maximum Temperature Rating_x005F_x000D_
Insulated Green Copper Grounding Conductor_x005F_x000D_
600V Maximum Voltage Rating_x005F_x000D_
Permits conductors of control circuits to be placed in a cable with conductors of electric light, power, or Class 1 circuits_x005F_x000D_
May be surface mounted, fished and/or embedded in plaster_x005F_x000D_
Up to 30 percent labor and installation costs_x005F_x000D_
UL Listed 66, 83, 1479, 1569, 1581, 2556, File Reference E80042_x005F_x000D_
NEC 250.118, 300.22(C), 392, 396, 330, 501, 502, 503, 530, 504, 505, 518, 520, 530, 645, 725_x005F_x000D_
Federal Specification A-A-59544 (formerly J-C-30B)_x005F_x000D_
Meets all applicable OSHA and HUD Requirements_x005F_x000D_
Cable Tray Rated, install per NEC_x005F_x000D_
UL Classified 1, 2, and 3 hour through penetration (Fire Stop) product, R 14141_x005F_x000D_
Environmental Air-Handling Space Installation per NEC 300.22(C)_x005F_x000D_
Power and/or lighting as well as signal and/or control conductors per NEC Section 725.136(I)(1)_x005F_x000D_
Made in USA of US and/or imported materials</t>
  </si>
  <si>
    <t xml:space="preserve">Aluminum Metal Clad Cable, (3) 2 AWG Solid Aluminum Conductors, Black, White and Red, 1000 ft. Reel</t>
  </si>
  <si>
    <t xml:space="preserve">Product Overview:_x005F_x000D_
Aluminum metal clad cable has (3) 2 AWG solid aluminum conductors. Metal clad cable is black, white and red and packaged in a 1000 ft. reel._x005F_x000D_
Aluminum Metal Clad Cable with Aluminum Conductor_x005F_x000D_
600V_x005F_x000D_
90° C Dry_x005F_x000D_
Aluminum Armor and Conductor_x005F_x000D_
Aluminum Alloy grounding conductor_x005F_x000D_
For feeder and service power distribution in commercial, industrial, institutional and multi-residential buildings_x005F_x000D_
Use in power, lighting, control and signal circuits as well as cable tray and approved raceway installations</t>
  </si>
  <si>
    <t xml:space="preserve">18BF-42-501, MC Lite® Luminary Cable™, Aluminum, Solid, 250 ft., Brown and Grey</t>
  </si>
  <si>
    <t xml:space="preserve">Product Overview:_x005F_x000D_
MC Luminary Cable® luminary cable has (2) 12 AWG aluminum conductors and (2) 16 AWG conductors. Wire is brown and grey and packaged in a 250 foot reel. Alternate Manufacturer Number 18BF-42-501_x005F_x000D_
MC Lite® Luminary Cable™_x005F_x000D_
(2) 12 AWG Solid Aluminum Conductors_x005F_x000D_
(2) 16 AWG Solid Aluminum Conductors_x005F_x000D_
16 AWG Twisted Pair is Purple and Grey_x005F_x000D_
12 AWG is Brown and Grey with a Green Neutral_x005F_x000D_
Interlocked Aluminum Armor Strip_x005F_x000D_
Copper Conductors_x005F_x000D_
Insulated Conductor Type THHN/THWN for Power Cables and TFN for Control Cables_x005F_x000D_
Grey 277/480V Neutral Conductor_x005F_x000D_
Polypropylene Tape Assembly Covering_x005F_x000D_
90°C Dry Maximum Temperature Rating_x005F_x000D_
Insulated Green Copper Grounding Conductor_x005F_x000D_
600V Maximum Voltage Rating_x005F_x000D_
Permits conductors of control circuits to be placed in a cable with conductors of electric light, power, or Class 1 circuits_x005F_x000D_
May be surface mounted, fished and/or embedded in plaster_x005F_x000D_
Up to 30 percent labor and installation costs_x005F_x000D_
UL Listed 66, 83, 1479, 1569, 1581, 2556, File Reference E80042_x005F_x000D_
NEC 250.118, 300.22(C), 392, 396, 330, 501, 502, 503, 530, 504, 505, 518, 520, 530, 645, 725_x005F_x000D_
Federal Specification A-A-59544 (formerly J-C-30B)_x005F_x000D_
Meets all applicable OSHA and HUD Requirements_x005F_x000D_
Cable Tray Rated, install per NEC_x005F_x000D_
UL Classified 1, 2, and 3 hour through penetration (Fire Stop) product, R 14141_x005F_x000D_
Environmental Air-Handling Space Installation per NEC 300.22(C)_x005F_x000D_
Power and/or lighting as well as signal and/or control conductors per NEC Section 725.136(I)(1)_x005F_x000D_
Made in USA of US and/or imported materials</t>
  </si>
  <si>
    <t xml:space="preserve">18BG-42-501, MC Lite® Luminary Cable™, Aluminum, Solid, 250 ft., Brown, Orange and Grey</t>
  </si>
  <si>
    <t xml:space="preserve">Product Overview:_x005F_x000D_
MC Luminary Cable® luminary cable has (3) 12 AWG aluminum conductors and (2) 16 AWG conductors. Wire is brown, orange and grey and packaged in a 250 foot coil. Alternate Manufacturer Number 18BG-42-501_x005F_x000D_
MC Lite® Luminary Cable™_x005F_x000D_
(3) 12 AWG Solid Aluminum Conductors_x005F_x000D_
(2) 16 AWG Solid Aluminum Conductors_x005F_x000D_
16 AWG Twisted Pair is Purple and Grey_x005F_x000D_
12 AWG is Brown, Orange and Grey with a Green Neutral_x005F_x000D_
Interlocked Aluminum Armor Strip_x005F_x000D_
Copper Conductors_x005F_x000D_
Insulated Conductor Type THHN/THWN for Power Cables and TFN for Control Cables_x005F_x000D_
Grey 277/480V Neutral Conductor_x005F_x000D_
Polypropylene Tape Assembly Covering_x005F_x000D_
90°C Dry Maximum Temperature Rating_x005F_x000D_
Insulated Green Copper Grounding Conductor_x005F_x000D_
600V Maximum Voltage Rating_x005F_x000D_
Permits conductors of control circuits to be placed in a cable with conductors of electric light, power, or Class 1 circuits_x005F_x000D_
May be surface mounted, fished and/or embedded in plaster_x005F_x000D_
Up to 30 percent labor and installation costs_x005F_x000D_
UL Listed 66, 83, 1479, 1569, 1581, 2556, File Reference E80042_x005F_x000D_
NEC 250.118, 300.22(C), 392, 396, 330, 501, 502, 503, 530, 504, 505, 518, 520, 530, 645, 725_x005F_x000D_
Federal Specification A-A-59544 (formerly J-C-30B)_x005F_x000D_
Meets all applicable OSHA and HUD Requirements_x005F_x000D_
Cable Tray Rated, install per NEC_x005F_x000D_
UL Classified 1, 2, and 3 hour through penetration (Fire Stop) product, R 14141_x005F_x000D_
Environmental Air-Handling Space Installation per NEC 300.22(C)_x005F_x000D_
Power and/or lighting as well as signal and/or control conductors per NEC Section 725.136(I)(1)_x005F_x000D_
Made in USA of US and/or imported materials</t>
  </si>
  <si>
    <t xml:space="preserve">18BF-42-502, MC Lite® Luminary Cable™, Aluminum, Solid, 250 ft., Orange and Grey</t>
  </si>
  <si>
    <t xml:space="preserve">Product Overview:_x005F_x000D_
MC Luminary Cable® luminary cable has (2) 12 AWG aluminum conductors and (2) 16 AWG conductors. Wire is orange and grey and packaged in a 250 foot reel. Alternate Manufacturer Number 18BF-42-502_x005F_x000D_
MC Lite® Luminary Cable™_x005F_x000D_
(2) 12 AWG Solid Aluminum Conductors_x005F_x000D_
(2) 16 AWG Solid Aluminum Conductors_x005F_x000D_
16 AWG Twisted Pair is Purple and Grey_x005F_x000D_
12 AWG is Orange and Grey with a Green Neutral_x005F_x000D_
Interlocked Aluminum Armor Strip_x005F_x000D_
Copper Conductors_x005F_x000D_
Insulated Conductor Type THHN/THWN for Power Cables and TFN for Control Cables_x005F_x000D_
Grey 277/480V Neutral Conductor_x005F_x000D_
Polypropylene Tape Assembly Covering_x005F_x000D_
90°C Dry Maximum Temperature Rating_x005F_x000D_
Insulated Green Copper Grounding Conductor_x005F_x000D_
600V Maximum Voltage Rating_x005F_x000D_
Permits conductors of control circuits to be placed in a cable with conductors of electric light, power, or Class 1 circuits_x005F_x000D_
May be surface mounted, fished and/or embedded in plaster_x005F_x000D_
Up to 30 percent labor and installation costs_x005F_x000D_
UL Listed 66, 83, 1479, 1569, 1581, 2556, File Reference E80042_x005F_x000D_
NEC 250.118, 300.22(C), 392, 396, 330, 501, 502, 503, 530, 504, 505, 518, 520, 530, 645, 725_x005F_x000D_
Federal Specification A-A-59544 (formerly J-C-30B)_x005F_x000D_
Meets all applicable OSHA and HUD Requirements_x005F_x000D_
Cable Tray Rated, install per NEC_x005F_x000D_
UL Classified 1, 2, and 3 hour through penetration (Fire Stop) product, R 14141_x005F_x000D_
Environmental Air-Handling Space Installation per NEC 300.22(C)_x005F_x000D_
Power and/or lighting as well as signal and/or control conductors per NEC Section 725.136(I)(1)_x005F_x000D_
Made in USA of US and/or imported materials</t>
  </si>
  <si>
    <t xml:space="preserve">18SF-60-501, MC Lite® Luminary Cable™, Aluminum, Stranded, 1000 ft., Brown and Grey</t>
  </si>
  <si>
    <t xml:space="preserve">Product Overview:_x005F_x000D_
MC Luminary Cable® luminary cable has (2) 12 AWG aluminum conductors and (2) 16 AWG conductors. Wire is brown and grey and packaged in a 1000 foot reel. Alternate Manufacturer Number 18SF-60-501_x005F_x000D_
MC Lite® Luminary Cable™_x005F_x000D_
(2) 12 AWG Stranded Aluminum Conductors_x005F_x000D_
(2) 16 AWG Stranded Aluminum Conductors_x005F_x000D_
16 AWG Twisted Pair is Purple and Grey_x005F_x000D_
12 AWG is Brown and Grey with a Green Neutral_x005F_x000D_
Interlocked Aluminum Armor Strip_x005F_x000D_
Copper Conductors_x005F_x000D_
Insulated Conductor Type THHN/THWN for Power Cables and TFN for Control Cables_x005F_x000D_
Grey 277/480V Neutral Conductor_x005F_x000D_
Polypropylene Tape Assembly Covering_x005F_x000D_
90°C Dry Maximum Temperature Rating_x005F_x000D_
Insulated Green Copper Grounding Conductor_x005F_x000D_
600V Maximum Voltage Rating_x005F_x000D_
Permits conductors of control circuits to be placed in a cable with conductors of electric light, power, or Class 1 circuits_x005F_x000D_
May be surface mounted, fished and/or embedded in plaster_x005F_x000D_
Up to 30 percent labor and installation costs_x005F_x000D_
UL Listed 66, 83, 1479, 1569, 1581, 2556, File Reference E80042_x005F_x000D_
NEC 250.118, 300.22(C), 392, 396, 330, 501, 502, 503, 530, 504, 505, 518, 520, 530, 645, 725_x005F_x000D_
Federal Specification A-A-59544 (formerly J-C-30B)_x005F_x000D_
Meets all applicable OSHA and HUD Requirements_x005F_x000D_
Cable Tray Rated, install per NEC_x005F_x000D_
UL Classified 1, 2, and 3 hour through penetration (Fire Stop) product, R 14141_x005F_x000D_
Environmental Air-Handling Space Installation per NEC 300.22(C)_x005F_x000D_
Power and/or lighting as well as signal and/or control conductors per NEC Section 725.136(I)(1)_x005F_x000D_
Made in USA of US and/or imported materials</t>
  </si>
  <si>
    <t xml:space="preserve">MC Cable, Aluminum Armor and Conductor, Cut Reel, (3) 1/0 AWG Conductor, 4 AWG Neutral, Black/Red/White</t>
  </si>
  <si>
    <t xml:space="preserve">Product Overview:_x005F_x000D_
MC cable has (3) 1/0 AWG aluminum conductors and a 4 AWG neutral. Cable has aluminum armor and is packaged in a Cut Reel. Cable is black/red/white._x005F_x000D_
For feeder and service power distribution in commercial, industrial, institutional and multi-residential buildings_x005F_x000D_
Use in power, lighting, control and signal circuits as well as cable tray and approved raceway installations</t>
  </si>
  <si>
    <t xml:space="preserve">18BF-42-505, MC Lite® Luminary Cable™, Aluminum, Solid, 250 ft., Blue and White</t>
  </si>
  <si>
    <t xml:space="preserve">Product Overview:_x005F_x000D_
MC Luminary Cable® luminary cable has (2) 12 AWG aluminum conductors and (2) 16 AWG conductors. Wire is blue and white and packaged in a 250 foot reel. Alternate Manufacturer Number 18BF-42-505_x005F_x000D_
MC Lite® Luminary Cable™_x005F_x000D_
(2) 12 AWG Solid Aluminum Conductors_x005F_x000D_
(2) 16 AWG Solid Aluminum Conductors_x005F_x000D_
16 AWG Twisted Pair is Purple and Grey_x005F_x000D_
12 AWG is Blue and White with a Green Neutral_x005F_x000D_
Interlocked Aluminum Armor Strip_x005F_x000D_
Copper Conductors_x005F_x000D_
Insulated Conductor Type THHN/THWN for Power Cables and TFN for Control Cables_x005F_x000D_
Grey 277/480V Neutral Conductor_x005F_x000D_
Polypropylene Tape Assembly Covering_x005F_x000D_
90°C Dry Maximum Temperature Rating_x005F_x000D_
Insulated Green Copper Grounding Conductor_x005F_x000D_
600V Maximum Voltage Rating_x005F_x000D_
Permits conductors of control circuits to be placed in a cable with conductors of electric light, power, or Class 1 circuits_x005F_x000D_
May be surface mounted, fished and/or embedded in plaster_x005F_x000D_
Up to 30 percent labor and installation costs_x005F_x000D_
UL Listed 66, 83, 1479, 1569, 1581, 2556, File Reference E80042_x005F_x000D_
NEC 250.118, 300.22(C), 392, 396, 330, 501, 502, 503, 530, 504, 505, 518, 520, 530, 645, 725_x005F_x000D_
Federal Specification A-A-59544 (formerly J-C-30B)_x005F_x000D_
Meets all applicable OSHA and HUD Requirements_x005F_x000D_
Cable Tray Rated, install per NEC_x005F_x000D_
UL Classified 1, 2, and 3 hour through penetration (Fire Stop) product, R 14141_x005F_x000D_
Environmental Air-Handling Space Installation per NEC 300.22(C)_x005F_x000D_
Power and/or lighting as well as signal and/or control conductors per NEC Section 725.136(I)(1)_x005F_x000D_
Made in USA of US and/or imported materials</t>
  </si>
  <si>
    <t xml:space="preserve">MC Cable, Aluminum Armor and Conductor, Cut Reel, (4) 1 AWG Conductor, 4 AWG Neutral, Black/Red/Blue/White</t>
  </si>
  <si>
    <t xml:space="preserve">Product Overview:_x005F_x000D_
MC cable has (4) 1 AWG aluminum conductors and a 4 AWG neutral. Cable has aluminum armor and is packaged in a Cut Reel. Cable is black/red/blue/white._x005F_x000D_
For feeder and service power distribution in commercial, industrial, institutional and multi-residential buildings_x005F_x000D_
Use in power, lighting, control and signal circuits as well as cable tray and approved raceway installations</t>
  </si>
  <si>
    <t xml:space="preserve">18SI-42-500, MC Lite® Luminary Cable™, Aluminum, Stranded, 250 ft., Black, Red and White</t>
  </si>
  <si>
    <t xml:space="preserve">Product Overview:_x005F_x000D_
MC Luminary Cable® luminary cable has (3) 12 AWG aluminum conductors and (2) 16 AWG conductors. Wire is black, red and white and packaged in a 250 foot reel. Alternate Manufacturer Number 18SI-42-500_x005F_x000D_
MC Lite® Luminary Cable™_x005F_x000D_
(3) 12 AWG Stranded Aluminum Conductors_x005F_x000D_
(2) 16 AWG Stranded Aluminum Conductors_x005F_x000D_
16 AWG Twisted Pair is Purple and Grey_x005F_x000D_
12 AWG is Black, White and Red with a Green Neutral_x005F_x000D_
Interlocked Aluminum Armor Strip_x005F_x000D_
Copper Conductors_x005F_x000D_
Insulated Conductor Type THHN/THWN for Power Cables and TFN for Control Cables_x005F_x000D_
Grey 277/480V Neutral Conductor_x005F_x000D_
Polypropylene Tape Assembly Covering_x005F_x000D_
90°C Dry Maximum Temperature Rating_x005F_x000D_
Insulated Green Copper Grounding Conductor_x005F_x000D_
600V Maximum Voltage Rating_x005F_x000D_
Permits conductors of control circuits to be placed in a cable with conductors of electric light, power, or Class 1 circuits_x005F_x000D_
May be surface mounted, fished and/or embedded in plaster_x005F_x000D_
Up to 30 percent labor and installation costs_x005F_x000D_
UL Listed 66, 83, 1479, 1569, 1581, 2556, File Reference E80042_x005F_x000D_
NEC 250.118, 300.22(C), 392, 396, 330, 501, 502, 503, 530, 504, 505, 518, 520, 530, 645, 725_x005F_x000D_
Federal Specification A-A-59544 (formerly J-C-30B)_x005F_x000D_
Meets all applicable OSHA and HUD Requirements_x005F_x000D_
Cable Tray Rated, install per NEC_x005F_x000D_
UL Classified 1, 2, and 3 hour through penetration (Fire Stop) product, R 14141_x005F_x000D_
Environmental Air-Handling Space Installation per NEC 300.22(C)_x005F_x000D_
Power and/or lighting as well as signal and/or control conductors per NEC Section 725.136(I)(1)_x005F_x000D_
Made in USA of US and/or imported materials</t>
  </si>
  <si>
    <t xml:space="preserve">18BG-42-500, MC Lite® Luminary Cable™, Aluminum, Solid, 250 ft., Black, Red and White</t>
  </si>
  <si>
    <t xml:space="preserve">Product Overview:_x005F_x000D_
MC Luminary Cable® luminary cable has (3) 12 AWG aluminum conductors and (2) 16 AWG conductors. Wire is black, red and white and packaged in a 250 foot reel. Alternate Manufacturer Number 18BG-42-500_x005F_x000D_
MC Lite® Luminary Cable™_x005F_x000D_
(3) 12 AWG Solid Copper Conductors_x005F_x000D_
(2) 16 AWG Solid Copper Conductors_x005F_x000D_
16 AWG Twisted Pair is Purple and Grey_x005F_x000D_
12 AWG is Black, White and Red with a Green Neutral_x005F_x000D_
Interlocked Aluminum Armor Strip_x005F_x000D_
Copper Conductors_x005F_x000D_
Insulated Conductor Type THHN/THWN for Power Cables and TFN for Control Cables_x005F_x000D_
Grey 277/480V Neutral Conductor_x005F_x000D_
Polypropylene Tape Assembly Covering_x005F_x000D_
90°C Dry Maximum Temperature Rating_x005F_x000D_
Insulated Green Copper Grounding Conductor_x005F_x000D_
600V Maximum Voltage Rating_x005F_x000D_
Permits conductors of control circuits to be placed in a cable with conductors of electric light, power, or Class 1 circuits_x005F_x000D_
May be surface mounted, fished and/or embedded in plaster_x005F_x000D_
Up to 30 percent labor and installation costs_x005F_x000D_
UL Listed 66, 83, 1479, 1569, 1581, 2556, File Reference E80042_x005F_x000D_
NEC 250.118, 300.22(C), 392, 396, 330, 501, 502, 503, 530, 504, 505, 518, 520, 530, 645, 725_x005F_x000D_
Federal Specification A-A-59544 (formerly J-C-30B)_x005F_x000D_
Meets all applicable OSHA and HUD Requirements_x005F_x000D_
Cable Tray Rated, install per NEC_x005F_x000D_
UL Classified 1, 2, and 3 hour through penetration (Fire Stop) product, R 14141_x005F_x000D_
Environmental Air-Handling Space Installation per NEC 300.22(C)_x005F_x000D_
Power and/or lighting as well as signal and/or control conductors per NEC Section 725.136(I)(1)_x005F_x000D_
Made in USA of US and/or imported materials</t>
  </si>
  <si>
    <t xml:space="preserve">Smartground™ Hospital Care Facility MC Cable, Copper Conductor With Aluminum Armor, 12/2, 1000 ft. Reel</t>
  </si>
  <si>
    <t xml:space="preserve">Product Overview:
Copper Conductor With Aluminum Armor, Conductor Size: 12 AWG, No. of Conductors: 2, Length: 1000 Reel ft, Wire Colors: Black/White</t>
  </si>
  <si>
    <t xml:space="preserve">MC Cable, Aluminum Armor and Conductor, Cut Reel, (3) 250 MCM Conductor, 2 AWG Neutral, Black/Red/White</t>
  </si>
  <si>
    <t xml:space="preserve">Product Overview:_x005F_x000D_
MC cable has (3) 250 MCM aluminum conductors and a 2 AWG neutral. Cable has aluminum armor and is packaged in a Cut Reel. Cable is black/red/white._x005F_x000D_
For feeder and service power distribution in commercial, industrial, institutional and multi-residential buildings_x005F_x000D_
Use in power, lighting, control and signal circuits as well as cable tray and approved raceway installations</t>
  </si>
  <si>
    <t xml:space="preserve">MC Cable, Aluminum Armor and Conductor, Cut Reel, (3) 2 AWG Conductor, 6 AWG Neutral, Black/Red/White</t>
  </si>
  <si>
    <t xml:space="preserve">Product Overview:_x005F_x000D_
MC cable has (3) 2 AWG aluminum conductors and a 6 AWG neutral. Cable has aluminum armor and is packaged in a Cut Reel. Cable is black/red/white._x005F_x000D_
For feeder and service power distribution in commercial, industrial, institutional and multi-residential buildings_x005F_x000D_
Use in power, lighting, control and signal circuits as well as cable tray and approved raceway installations</t>
  </si>
  <si>
    <t xml:space="preserve">18BF-60-502, MC Lite® Luminary Cable™, Aluminum, Solid, 1000 ft., Orange and Grey</t>
  </si>
  <si>
    <t xml:space="preserve">Product Overview:_x005F_x000D_
MC Luminary Cable® luminary cable has (2) 12 AWG aluminum conductors and (2) 16 AWG conductors. Wire is orange and grey and packaged in a 1000 foot reel. Alternate Manufacturer Number 18BF-60-502_x005F_x000D_
MC Lite® Luminary Cable™_x005F_x000D_
(2) 12 AWG Solid Aluminum Conductors_x005F_x000D_
(2) 16 AWG Solid Aluminum Conductors_x005F_x000D_
16 AWG Twisted Pair is Purple and Grey_x005F_x000D_
12 AWG is Orange and Grey with a Green Neutral_x005F_x000D_
Interlocked Aluminum Armor Strip_x005F_x000D_
Copper Conductors_x005F_x000D_
Insulated Conductor Type THHN/THWN for Power Cables and TFN for Control Cables_x005F_x000D_
Grey 277/480V Neutral Conductor_x005F_x000D_
Polypropylene Tape Assembly Covering_x005F_x000D_
90°C Dry Maximum Temperature Rating_x005F_x000D_
Insulated Green Copper Grounding Conductor_x005F_x000D_
600V Maximum Voltage Rating_x005F_x000D_
Permits conductors of control circuits to be placed in a cable with conductors of electric light, power, or Class 1 circuits_x005F_x000D_
May be surface mounted, fished and/or embedded in plaster_x005F_x000D_
Up to 30 percent labor and installation costs_x005F_x000D_
UL Listed 66, 83, 1479, 1569, 1581, 2556, File Reference E80042_x005F_x000D_
NEC 250.118, 300.22(C), 392, 396, 330, 501, 502, 503, 530, 504, 505, 518, 520, 530, 645, 725_x005F_x000D_
Federal Specification A-A-59544 (formerly J-C-30B)_x005F_x000D_
Meets all applicable OSHA and HUD Requirements_x005F_x000D_
Cable Tray Rated, install per NEC_x005F_x000D_
UL Classified 1, 2, and 3 hour through penetration (Fire Stop) product, R 14141_x005F_x000D_
Environmental Air-Handling Space Installation per NEC 300.22(C)_x005F_x000D_
Power and/or lighting as well as signal and/or control conductors per NEC Section 725.136(I)(1)_x005F_x000D_
Made in USA of US and/or imported materials</t>
  </si>
  <si>
    <t xml:space="preserve">MC Cable, Aluminum Armor and Conductor, Cut Reel, (4) 600 MCM Conductor, 400 MCM Neutral, Black/Red/Blue/White</t>
  </si>
  <si>
    <t xml:space="preserve">Product Overview:_x005F_x000D_
MC cable has (4) 600 MCM aluminum conductors and a 400 MCM neutral. Cable has aluminum armor and is packaged in a Cut Reel. Cable is black/red/blue/white._x005F_x000D_
For feeder and service power distribution in commercial, industrial, institutional and multi-residential buildings_x005F_x000D_
Use in power, lighting, control and signal circuits as well as cable tray and approved raceway installations</t>
  </si>
  <si>
    <t xml:space="preserve">18BG-60-501, MC Lite® Luminary Cable™, Aluminum, Solid, 1000 ft., Brown, Orange and Grey</t>
  </si>
  <si>
    <t xml:space="preserve">Product Overview:_x005F_x000D_
MC Luminary Cable® luminary cable has (3) 12 AWG aluminum conductors and (2) 16 AWG conductors. Wire is brown, orange and grey and packaged in a 1000 foot reel. Alternate Manufacturer Number 18BG-60-501_x005F_x000D_
MC Lite® Luminary Cable™_x005F_x000D_
(3) 12 AWG Solid Aluminum Conductors_x005F_x000D_
(2) 16 AWG Solid Aluminum Conductors_x005F_x000D_
16 AWG Twisted Pair is Purple and Grey_x005F_x000D_
12 AWG is Brown, Orange and Grey with a Green Neutral_x005F_x000D_
Interlocked Aluminum Armor Strip_x005F_x000D_
Copper Conductors_x005F_x000D_
Insulated Conductor Type THHN/THWN for Power Cables and TFN for Control Cables_x005F_x000D_
Grey 277/480V Neutral Conductor_x005F_x000D_
Polypropylene Tape Assembly Covering_x005F_x000D_
90°C Dry Maximum Temperature Rating_x005F_x000D_
Insulated Green Copper Grounding Conductor_x005F_x000D_
600V Maximum Voltage Rating_x005F_x000D_
Permits conductors of control circuits to be placed in a cable with conductors of electric light, power, or Class 1 circuits_x005F_x000D_
May be surface mounted, fished and/or embedded in plaster_x005F_x000D_
Up to 30 percent labor and installation costs_x005F_x000D_
UL Listed 66, 83, 1479, 1569, 1581, 2556, File Reference E80042_x005F_x000D_
NEC 250.118, 300.22(C), 392, 396, 330, 501, 502, 503, 530, 504, 505, 518, 520, 530, 645, 725_x005F_x000D_
Federal Specification A-A-59544 (formerly J-C-30B)_x005F_x000D_
Meets all applicable OSHA and HUD Requirements_x005F_x000D_
Cable Tray Rated, install per NEC_x005F_x000D_
UL Classified 1, 2, and 3 hour through penetration (Fire Stop) product, R 14141_x005F_x000D_
Environmental Air-Handling Space Installation per NEC 300.22(C)_x005F_x000D_
Power and/or lighting as well as signal and/or control conductors per NEC Section 725.136(I)(1)_x005F_x000D_
Made in USA of US and/or imported materials</t>
  </si>
  <si>
    <t xml:space="preserve">MC Cable, Aluminum Armor and Conductor, Cut Reel, (3) 3/0 AWG Conductor, 4 AWG Neutral, Black/Red/White</t>
  </si>
  <si>
    <t xml:space="preserve">Product Overview:_x005F_x000D_
MC cable has (3) 3/0 AWG aluminum conductors and a 4 AWG neutral. Cable has aluminum armor and is packaged in a Cut Reel. Cable is black/red/white._x005F_x000D_
For feeder and service power distribution in commercial, industrial, institutional and multi-residential buildings_x005F_x000D_
Use in power, lighting, control and signal circuits as well as cable tray and approved raceway installations</t>
  </si>
  <si>
    <t xml:space="preserve">Unstructurded Data</t>
  </si>
  <si>
    <t xml:space="preserve">Voltage</t>
  </si>
  <si>
    <t xml:space="preserve">Shielded</t>
  </si>
  <si>
    <t xml:space="preserve">Wire Colors</t>
  </si>
  <si>
    <t xml:space="preserve">Neutral</t>
  </si>
  <si>
    <t xml:space="preserve">THHN Building Wire, 8 AWG Stranded Copper Conductor, Orange, 1000 ft. Reel</t>
  </si>
  <si>
    <t xml:space="preserve">Product Overview:_x005F_x000D_
THHN building wire has a 8 AWG stranded copper conductor. Building wire is orange and packaged in a 1000 foot reel._x005F_x000D_
THHN Building Wire_x005F_x000D_
Can be used in wet or dry locations_x005F_x000D_
Made with annealed (soft) copper, compressed_x005F_x000D_
Insulation is high heat and moisture resistant polyvinyl chloride (PVC)_x005F_x000D_
Jacket is abrasion, moisture, gasoline and oil resistant nylon</t>
  </si>
  <si>
    <t xml:space="preserve">213 mil</t>
  </si>
  <si>
    <t xml:space="preserve">THHN Building Wire, 1 AWG Stranded Copper Conductor, Blue, Cut Reel</t>
  </si>
  <si>
    <t xml:space="preserve">Product Overview:_x005F_x000D_
THHN building wire has a 1 AWG stranded copper conductor. Building wire is blue and packaged in a cut reel._x005F_x000D_
THHN Building Wire_x005F_x000D_
Can be used in wet or dry locations_x005F_x000D_
Made with annealed (soft) copper, compressed_x005F_x000D_
Insulation is high heat and moisture resistant polyvinyl chloride (PVC)_x005F_x000D_
Jacket is abrasion, moisture, gasoline and oil resistant nylon</t>
  </si>
  <si>
    <t xml:space="preserve">435 mil</t>
  </si>
  <si>
    <t xml:space="preserve">Non-Metallic Wire, (3) 10 AWG Solid Conductors with 10 AWG Ground, Orange, 500 ft. Reel</t>
  </si>
  <si>
    <t xml:space="preserve">Product Overview:_x005F_x000D_
Non-metallic wire has (3) 10 AWG solid conductors and a 10 AWG ground. Wire is orange and is packaged in a 500 foot reel._x005F_x000D_
Non-Metallic Sheathed Cable with Ground_x005F_x000D_
Type NM-B (nonmetallic-sheathed cable) may be used for both exposed and concealed work in normally dry locations at temperatures not to exceed 90 degrees C (with ampacity limited to that for 60 degrees C conductors) as specified in the National Electrical Code 1_x005F_x000D_
NM-B cable is primarily used in residential wiring as branch circuits for outlets, switches, and other loads_x005F_x000D_
NM-B cable may be run in air voids of masonry block or tile walls where such walls are not subject to excessive moisture or dampness_x005F_x000D_
Voltage rating for NM-B cable is 600 volts</t>
  </si>
  <si>
    <t xml:space="preserve">422 mil</t>
  </si>
  <si>
    <t xml:space="preserve">XHHW Building Wire, 350 MCM Copper Conductor, Brown, Cut Reel</t>
  </si>
  <si>
    <t xml:space="preserve">Product Overview:_x005F_x000D_
XHHW building wire has a 350 MCM bare copper stranded conductor. Building wire has a brown jacket and is packaged in a cut reel. Building wire has a PVC jacket and XLP insulation._x005F_x000D_
XHHW Building Wire_x005F_x000D_
Used for conduit or recognized raceways for services, feeders, and branch circuit wiring_x005F_x000D_
Can be used in wet or dry locations with temperatures not to exceed 90 degree Celsius_x005F_x000D_
Not rated for direct burial_x005F_x000D_
Insulation is abrasion, moisture and heat resistant polyethylene_x005F_x000D_
Voltage rating is 600 Volts max_x005F_x000D_
Sunlight resistant</t>
  </si>
  <si>
    <t xml:space="preserve">794 mil</t>
  </si>
  <si>
    <t xml:space="preserve">XHHW Building Wire, 10 AWG Stranded Copper Conductor, Blue, 2500 ft. Reel</t>
  </si>
  <si>
    <t xml:space="preserve">Product Overview:_x005F_x000D_
XHHW building wire has a 10 AWG bare copper stranded conductor. Building wire is blue and packaged in a 2500 foot reel._x005F_x000D_
XHHW Building Wire_x005F_x000D_
Used for conduit or recognized raceways for services, feeders, and branch circuit wiring_x005F_x000D_
Can be used in wet or dry locations with temperatures not to exceed 90 degree Celsius_x005F_x000D_
Not rated for direct burial_x005F_x000D_
Insulation is abrasion, moisture and heat resistant black cross-linked polyethylene_x005F_x000D_
Voltage rating is 600 Volts max_x005F_x000D_
Sunlight resistant</t>
  </si>
  <si>
    <t xml:space="preserve">171 mil</t>
  </si>
  <si>
    <t xml:space="preserve">XHHW Building Wire, 250 MCM Copper Conductor, Brown, Cut Reel</t>
  </si>
  <si>
    <t xml:space="preserve">Product Overview:_x005F_x000D_
XHHW building wire has a 250 MCM bare copper stranded conductor. Building wire has a brown jacket and is packaged in a cut reel. Building wire has a PVC jacket and XLP insulation._x005F_x000D_
XHHW Building Wire_x005F_x000D_
Used for conduit or recognized raceways for services, feeders, and branch circuit wiring_x005F_x000D_
Can be used in wet or dry locations with temperatures not to exceed 90 degree Celsius_x005F_x000D_
Not rated for direct burial_x005F_x000D_
Insulation is abrasion, moisture and heat resistant polyethylene_x005F_x000D_
Voltage rating is 600 Volts max_x005F_x000D_
Sunlight resistant</t>
  </si>
  <si>
    <t xml:space="preserve">691 mil</t>
  </si>
  <si>
    <t xml:space="preserve">Aluminum Building Wire, THHN, Cut Reel, 250 MCM Stranded, Grey</t>
  </si>
  <si>
    <t xml:space="preserve">Product Overview:_x005F_x000D_
THHN building wire has a 250 MCM stranded aluminum conductor. Building wire is grey and packaged in a cut reel_x005F_x000D_
THHN Building Wire_x005F_x000D_
Can be used in wet or dry locations_x005F_x000D_
Made with aluminum alloy_x005F_x000D_
Insulation is high heat and moisture resistant polyvinyl chloride (PVC)_x005F_x000D_
Jacket is abrasion, moisture, gasoline and oil resistant nylon</t>
  </si>
  <si>
    <t xml:space="preserve">656 mil</t>
  </si>
  <si>
    <t xml:space="preserve">Aluminum Building Wire, THHN, Cut Reel, 750 MCM Stranded, Orange</t>
  </si>
  <si>
    <t xml:space="preserve">Product Overview:_x005F_x000D_
THHN building wire has a 750 MCM stranded aluminum conductor. Building wire is orange and packaged in a cut reel_x005F_x000D_
THHN Building Wire_x005F_x000D_
Can be used in wet or dry locations_x005F_x000D_
Made with aluminum alloy_x005F_x000D_
Insulation is high heat and moisture resistant polyvinyl chloride (PVC)_x005F_x000D_
Jacket is abrasion, moisture, gasoline and oil resistant nylon</t>
  </si>
  <si>
    <t xml:space="preserve">1066 mil</t>
  </si>
  <si>
    <t xml:space="preserve">THHN Building Wire, 300 MCM Stranded Aluminum Conductor, Red, Cut Reel</t>
  </si>
  <si>
    <t xml:space="preserve">Product Overview:_x005F_x000D_
THHN building wire has a 300 MCM stranded aluminum conductor. Building wire is red and is packaged in a cut reel._x005F_x000D_
THHN Building Wire_x005F_x000D_
Can be used in wet or dry locations_x005F_x000D_
Made with soft drawn bare aluminum_x005F_x000D_
Insulation is high heat and moisture resistant polyvinyl chloride (PVC)_x005F_x000D_
Jacket is abrasion, moisture, gasoline and oil resistant nylon</t>
  </si>
  <si>
    <t xml:space="preserve">706 mil</t>
  </si>
  <si>
    <t xml:space="preserve">SuperSlick Elite® THHN Building Wire, 250 MCM Stranded Copper Conductor, Green, Cut Reel</t>
  </si>
  <si>
    <t xml:space="preserve">Product Overview:_x005F_x000D_
SuperSlick Elite® THHN building wire has a 250 MCM stranded copper conductor. Building wire is green and packaged in a cut reel._x005F_x000D_
THHN Building wire_x005F_x000D_
Type THHN building wire is intended for general purpose applications as defined by the National Electrical Code (NEC)_x005F_x000D_
Type THHN is permitted for new construction or rewiring for 600-volt applications_x005F_x000D_
For applications requiring Type THHN, the conductor is appropriate for use in wet or dry locations at temperatures not to exceed 9073176;C or not to exceed 75°C in oil or coolants._x005F_x000D_
A great alternative to eliminate the need for lube_x005F_x000D_
Slick Nylon outer jacket for easy pulling_x005F_x000D_
All sizes rated gasoline and oil resistant II._x005F_x000D_
Sunlight Resistant in all colors_x005F_x000D_
For 1/0 AWG and larger conductors are rated for cable tray use and comply with IEEE 1202/FT4 (70,000 Btu/hr.) flame test and ICEA T-29-20 (210,000 Btu/hr.) flame test.</t>
  </si>
  <si>
    <t xml:space="preserve">Polyamide</t>
  </si>
  <si>
    <t xml:space="preserve">678 mil</t>
  </si>
  <si>
    <t xml:space="preserve">XHHW Building Wire, 14 AWG Stranded Copper Conductor, Purple, 2500 ft. Reel</t>
  </si>
  <si>
    <t xml:space="preserve">Product Overview:_x005F_x000D_
XHHW building wire has a 14 AWG bare copper stranded conductor. Building wire is purple and packaged in a 2500 foot reel._x005F_x000D_
XHHW Building Wire_x005F_x000D_
Used for conduit or recognized raceways for services, feeders, and branch circuit wiring_x005F_x000D_
Can be used in wet or dry locations with temperatures not to exceed 90 degree Celsius_x005F_x000D_
Not rated for direct burial_x005F_x000D_
Insulation is abrasion, moisture and heat resistant black cross-linked polyethylene_x005F_x000D_
Voltage rating is 600 Volts max_x005F_x000D_
Sunlight resistant</t>
  </si>
  <si>
    <t xml:space="preserve">2500 ft.</t>
  </si>
  <si>
    <t xml:space="preserve">130 mil</t>
  </si>
  <si>
    <t xml:space="preserve">THHN Building Wire, 10 AWG Solid Copper Conductor, Orange, 500 ft. Reel</t>
  </si>
  <si>
    <t xml:space="preserve">Product Overview:_x005F_x000D_
THHN building wire has a 10 AWG solid copper conductor. Building wire is orange and packaged in a 500 foot reel._x005F_x000D_
THHN Building Wire_x005F_x000D_
Can be used in wet or dry locations_x005F_x000D_
Made with annealed (soft) copper, compressed_x005F_x000D_
Insulation is high heat and moisture resistant polyvinyl chloride (PVC)_x005F_x000D_
Jacket is abrasion, moisture, gasoline and oil resistant nylon</t>
  </si>
  <si>
    <t xml:space="preserve">150 mil</t>
  </si>
  <si>
    <t xml:space="preserve">THHN Building Wire, 10 AWG Stranded Copper Conductor, Red, 2500 ft. Reel</t>
  </si>
  <si>
    <t xml:space="preserve">Product Overview:_x005F_x000D_
THHN building wire has a 10 AWG stranded copper conductor. Building wire is red and packaged in a 2500 foot reel._x005F_x000D_
THHN Building Wire_x005F_x000D_
Can be used in wet or dry locations_x005F_x000D_
Made with annealed (soft) copper, compressed_x005F_x000D_
Insulation is high heat and moisture resistant polyvinyl chloride (PVC)_x005F_x000D_
Jacket is abrasion, moisture, gasoline and oil resistant nylon</t>
  </si>
  <si>
    <t xml:space="preserve">161 mil</t>
  </si>
  <si>
    <t xml:space="preserve">THHN Building Wire, 12 AWG Stranded Copper Conductor, Black, 2500 ft. Reel</t>
  </si>
  <si>
    <t xml:space="preserve">Product Overview:_x005F_x000D_
THHN building wire has a 12 AWG stranded copper conductor. Building wire is black and packaged in a 2500 foot reel._x005F_x000D_
THHN Building Wire_x005F_x000D_
Can be used in wet or dry locations_x005F_x000D_
Made with annealed (soft) copper, compressed_x005F_x000D_
Insulation is high heat and moisture resistant polyvinyl chloride (PVC)_x005F_x000D_
Jacket is abrasion, moisture, gasoline and oil resistant nylon</t>
  </si>
  <si>
    <t xml:space="preserve">128 mil</t>
  </si>
  <si>
    <t xml:space="preserve">XHHW Building Wire, 400 MCM Copper Conductor, Black, Cut Reel</t>
  </si>
  <si>
    <t xml:space="preserve">Product Overview:_x005F_x000D_
XHHW building wire has a 400 MCM bare copper stranded conductor. Building wire has a black jacket and is packaged in a cut reel. Building wire has a PVC jacket and XLP insulation._x005F_x000D_
XHHW Building Wire_x005F_x000D_
Used for conduit or recognized raceways for services, feeders, and branch circuit wiring_x005F_x000D_
Can be used in wet or dry locations with temperatures not to exceed 90 degree Celsius_x005F_x000D_
Not rated for direct burial_x005F_x000D_
Insulation is abrasion, moisture and heat resistant polyethylene_x005F_x000D_
Voltage rating is 600 Volts max_x005F_x000D_
Sunlight resistant</t>
  </si>
  <si>
    <t xml:space="preserve">839 mil</t>
  </si>
  <si>
    <t xml:space="preserve">XHHW Building Wire, 8 AWG Stranded Copper Conductor, Black, 5000 ft. Reel</t>
  </si>
  <si>
    <t xml:space="preserve">Product Overview:_x005F_x000D_
XHHW building wire has a 8 AWG bare copper stranded conductor. Building wire is black and packaged in a 5000 foot reel._x005F_x000D_
XHHW Building Wire_x005F_x000D_
Used for conduit or recognized raceways for services, feeders, and branch circuit wiring_x005F_x000D_
Can be used in wet or dry locations with temperatures not to exceed 90 degree Celsius_x005F_x000D_
Not rated for direct burial_x005F_x000D_
Insulation is abrasion, moisture and heat resistant black cross-linked polyethylene_x005F_x000D_
Voltage rating is 600 Volts max_x005F_x000D_
Sunlight resistant</t>
  </si>
  <si>
    <t xml:space="preserve">232 mil</t>
  </si>
  <si>
    <t xml:space="preserve">SuperSlick Elite® THHN Building Wire, 8 AWG Stranded Copper Conductor, Blue, Cut Reel</t>
  </si>
  <si>
    <t xml:space="preserve">Product Overview:_x005F_x000D_
SuperSlick Elite® THHN building wire has a 8 AWG stranded copper conductor. Building wire is blue and packaged in a cut reel._x005F_x000D_
THHN Building wire_x005F_x000D_
Type THHN building wire is intended for general purpose applications as defined by the National Electrical Code (NEC)_x005F_x000D_
Type THHN is permitted for new construction or rewiring for 600-volt applications_x005F_x000D_
For applications requiring Type THHN, the conductor is appropriate for use in wet or dry locations at temperatures not to exceed 9073176;C or not to exceed 75°C in oil or coolants._x005F_x000D_
A great alternative to eliminate the need for lube_x005F_x000D_
Slick Nylon outer jacket for easy pulling_x005F_x000D_
All sizes rated gasoline and oil resistant II.</t>
  </si>
  <si>
    <t xml:space="preserve">SuperSlick Elite® XHHW Building Wire, 300 MCM Aluminum Stranded Conductor, Blue, Cut Reel</t>
  </si>
  <si>
    <t xml:space="preserve">Product Overview:_x005F_x000D_
SuperSlick Elite® XHHW building wire has a 300 MCM aluminum stranded conductor. Building wire is blue and packaged in a cut reel._x005F_x000D_
XHHW Building Wire_x005F_x000D_
Type XHHW-2 building wire is intended for general purpose applications utilized in conduit and tubing underground in conduit, or other recognized raceways for services, feeders, and branch circuit wiring as specified in the National Electrical Code (NEC)_x005F_x000D_
Type XHHW-2 is permitted for 600-volt and 1000-volt applications and can be used in wet or dry locations at temperatures not to exceed 90°C_x005F_x000D_
Suitable for applications requiring low-leaking circuits and a dielectric constant of 3.5 or less_x005F_x000D_
A great alternative to eliminate the need for lube_x005F_x000D_
Slick outer surface for easy pulling_x005F_x000D_
Sunlight Resistant in all colors_x005F_x000D_
Rated for cable tray use and comply with UL-1685 (70,000 Btu/hr) flame test and ICEA T-29-520 (210,000 Btu/hr) flame test</t>
  </si>
  <si>
    <t xml:space="preserve">700 mil</t>
  </si>
  <si>
    <t xml:space="preserve">THHN Building Wire, 2/0 AWG Stranded Aluminum Conductor, Red, Cut Reel</t>
  </si>
  <si>
    <t xml:space="preserve">Product Overview:_x005F_x000D_
THHN building wire has a 2/0 AWG stranded aluminum conductor. Building wire is red and is packaged in a cut reel._x005F_x000D_
THHN Building Wire_x005F_x000D_
Can be used in wet or dry locations_x005F_x000D_
Made with soft drawn bare aluminum_x005F_x000D_
Insulation is high heat and moisture resistant polyvinyl chloride (PVC)_x005F_x000D_
Jacket is abrasion, moisture, gasoline and oil resistant nylon</t>
  </si>
  <si>
    <t xml:space="preserve">490 mil</t>
  </si>
  <si>
    <t xml:space="preserve">SER Service Entrance Cable, (3) 250 MCM Aluminum Conductors with 3/0 AWG Ground, 500 ft. Reel</t>
  </si>
  <si>
    <t xml:space="preserve">Product Overview:_x005F_x000D_
Type R service entrance cable has (3) 250 MCM Aluminum conductors and a 3/0 AWG ground. Cable is grey and packaged in a 500 foot reel._x005F_x000D_
Type R Service Entrance Cable_x005F_x000D_
600 Volts_x005F_x000D_
For wet or dry locations_x005F_x000D_
90 degree Celsius heat capacity_x005F_x000D_
Aluminum conductors are compact stranded and assembled with reinforcement tape_x005F_x000D_
Jacket is grey and made with a sunlight resistant polyvinyl chloride</t>
  </si>
  <si>
    <t xml:space="preserve">1839 mil</t>
  </si>
  <si>
    <t xml:space="preserve">THHN Building Wire, 500 MCM Stranded Aluminum Conductor, Green, Cut Reel</t>
  </si>
  <si>
    <t xml:space="preserve">Product Overview:_x005F_x000D_
THHN/THWN-2 600V ALUM COND</t>
  </si>
  <si>
    <t xml:space="preserve">SER Service Entrance Cable, (3) 1/0 AWG Aluminum Conductors with 2 AWG Ground, 1000 ft. Reel</t>
  </si>
  <si>
    <t xml:space="preserve">Product Overview:_x005F_x000D_
Type R service entrance cable has (3) 1/0 AWG Aluminum conductors and a 2 AWG ground. Cable is grey and packaged in a 1000 foot reel._x005F_x000D_
Type R Service Entrance Cable_x005F_x000D_
600 Volts_x005F_x000D_
For wet or dry locations_x005F_x000D_
90 degree Celsius heat capacity_x005F_x000D_
Aluminum conductors are compact stranded and assembled with reinforcement tape_x005F_x000D_
Jacket is grey and made with a sunlight resistant polyvinyl chloride</t>
  </si>
  <si>
    <t xml:space="preserve">1168 mil</t>
  </si>
  <si>
    <t xml:space="preserve">SuperSlick Elite® XHHW Building Wire, 400 MCM Aluminum Stranded Conductor, Red, Cut Reel</t>
  </si>
  <si>
    <t xml:space="preserve">Product Overview:_x005F_x000D_
SuperSlick Elite® XHHW building wire has a 400 MCM aluminum stranded conductor. Building wire is red and packaged in a cut reel._x005F_x000D_
XHHW Building Wire_x005F_x000D_
Type XHHW-2 building wire is intended for general purpose applications utilized in conduit and tubing underground in conduit, or other recognized raceways for services, feeders, and branch circuit wiring as specified in the National Electrical Code (NEC)_x005F_x000D_
Type XHHW-2 is permitted for 600-volt and 1000-volt applications and can be used in wet or dry locations at temperatures not to exceed 90°C_x005F_x000D_
Suitable for applications requiring low-leaking circuits and a dielectric constant of 3.5 or less_x005F_x000D_
A great alternative to eliminate the need for lube_x005F_x000D_
Slick outer surface for easy pulling_x005F_x000D_
Sunlight Resistant in all colors_x005F_x000D_
Rated for cable tray use and comply with UL-1685 (70,000 Btu/hr) flame test and ICEA T-29-520 (210,000 Btu/hr) flame test</t>
  </si>
  <si>
    <t xml:space="preserve">789 mil</t>
  </si>
  <si>
    <t xml:space="preserve">XHHW Building Wire, 750 MCM Aluminum Conductor, Cut Reel</t>
  </si>
  <si>
    <t xml:space="preserve">Product Overview:_x005F_x000D_
XHHW building wire has a 750 MCM aluminum stranded conductor. Building wire has a black jacket and is packaged in a cut reel. Building wire has a PVC jacket and XLP insulation._x005F_x000D_
XHHW Building Wire_x005F_x000D_
Used for conduit or recognized raceways for services, feeders, and branch circuit wiring_x005F_x000D_
Can be used in wet or dry locations with temperatures not to exceed 90 degree Celsius_x005F_x000D_
Not rated for direct burial_x005F_x000D_
Insulation is abrasion, moisture and heat resistant polyethylene_x005F_x000D_
Voltage rating is 600 Volts max_x005F_x000D_
Sunlight resistant</t>
  </si>
  <si>
    <t xml:space="preserve">1131 mil</t>
  </si>
  <si>
    <t xml:space="preserve">SER Service Entrance Cable, (3) 4/0 AWG Conductors with 2/0 AWG Ground, Cut Reel</t>
  </si>
  <si>
    <t xml:space="preserve">Product Overview:_x005F_x000D_
Type R service entrance cable has (3) 4/0 AWG Aluminum conductors and a 2/0 AWG ground. Cable is grey and packaged in a cut reel._x005F_x000D_
Type R Service Entrance Cable_x005F_x000D_
600 Volts_x005F_x000D_
For wet or dry locations_x005F_x000D_
90 degree Celsius heat capacity_x005F_x000D_
Aluminum conductors are compact stranded and assembled with reinforcement tape_x005F_x000D_
Jacket is grey and made with a sunlight resistant polyvinyl chloride</t>
  </si>
  <si>
    <t xml:space="preserve">1496 mil</t>
  </si>
  <si>
    <t xml:space="preserve">XHHW Building Wire, 2 AWG Aluminum Conductor, Green, Cut Reel</t>
  </si>
  <si>
    <t xml:space="preserve">Product Overview:_x005F_x000D_
XHHW building wire has a 2 AWG aluminum stranded conductor. Building wire has a green jacket and is packaged in a cut reel. Building wire has a PVC jacket and XLP insulation._x005F_x000D_
XHHW Building Wire_x005F_x000D_
Used for conduit or recognized raceways for services, feeders, and branch circuit wiring_x005F_x000D_
Can be used in wet or dry locations with temperatures not to exceed 90 degree Celsius_x005F_x000D_
Not rated for direct burial_x005F_x000D_
Insulation is abrasion, moisture and heat resistant polyethylene_x005F_x000D_
Voltage rating is 600 Volts max_x005F_x000D_
Sunlight resistant</t>
  </si>
  <si>
    <t xml:space="preserve">370 mil</t>
  </si>
  <si>
    <t xml:space="preserve">XHHW Building Wire, 2/0 AWG Aluminum Stranded Conductor, Black, 1000 ft. Reel</t>
  </si>
  <si>
    <t xml:space="preserve">Product Overview:_x005F_x000D_
XHHW building wire has a 2/0 AWG aluminum stranded conductor. Building wire is black and is packaged in a 1000 foot reel._x005F_x000D_
XHHW Building Wire_x005F_x000D_
Used for conduit or recognized raceways for services, feeders, and branch circuit wiring_x005F_x000D_
Can be used in wet or dry locations with temperatures not to exceed 90 degree Celsius_x005F_x000D_
Not rated for direct burial_x005F_x000D_
Insulation is abrasion, moisture and heat resistant black cross-linked polyethylene_x005F_x000D_
Voltage rating is 600 Volts max_x005F_x000D_
Sunlight resistant</t>
  </si>
  <si>
    <t xml:space="preserve">XHHW Building Wire, 4 AWG Aluminum Conductor, Brown, Cut Reel</t>
  </si>
  <si>
    <t xml:space="preserve">Product Overview:_x005F_x000D_
XHHW building wire has a 4 AWG aluminum stranded conductor. Building wire is brown and is packaged in a cut reel._x005F_x000D_
XHHW Building Wire_x005F_x000D_
Used for conduit or recognized raceways for services, feeders, and branch circuit wiring_x005F_x000D_
Can be used in wet or dry locations with temperatures not to exceed 90 degree Celsius_x005F_x000D_
Not rated for direct burial_x005F_x000D_
Insulation is abrasion, moisture and heat resistant black cross-linked polyethylene_x005F_x000D_
Voltage rating is 600 Volts max_x005F_x000D_
Sunlight resistant</t>
  </si>
  <si>
    <t xml:space="preserve">303 mil</t>
  </si>
  <si>
    <t xml:space="preserve">SEU Service Entrance Cable, (2) 4/0 AWG Aluminum Conductor with 2/0 AWG Ground, 500 ft. Reel</t>
  </si>
  <si>
    <t xml:space="preserve">Product Overview:_x005F_x000D_
Type U service entrance cable has two 4/0 AWG aluminum conductors and a 2/0 AWG ground. Cable is grey and is packaged in a 500 foot reel._x005F_x000D_
Type U Service Entrance Cable_x005F_x000D_
Outdoor use as service-entry electrical cable_x005F_x000D_
Can be used in wet locations_x005F_x000D_
Maximum voltage of 600 Volts_x005F_x000D_
Sunlight, UV, oil and gas resistant</t>
  </si>
  <si>
    <t xml:space="preserve">1419 mil</t>
  </si>
  <si>
    <t xml:space="preserve">XHHW Building Wire, 600 MCM Aluminum Conductor, Black, Cut Reel</t>
  </si>
  <si>
    <t xml:space="preserve">Product Overview:_x005F_x000D_
XHHW building wire has a 600 MCM aluminum stranded conductor. Building wire has a black jacket and is packaged in a cut reel. Building wire has a PVC jacket and XLP insulation._x005F_x000D_
XHHW Building Wire_x005F_x000D_
Used for conduit or recognized raceways for services, feeders, and branch circuit wiring_x005F_x000D_
Can be used in wet or dry locations with temperatures not to exceed 90 degree Celsius_x005F_x000D_
Not rated for direct burial_x005F_x000D_
Insulation is abrasion, moisture and heat resistant polyethylene_x005F_x000D_
Voltage rating is 600 Volts max_x005F_x000D_
Sunlight resistant</t>
  </si>
  <si>
    <t xml:space="preserve">1029 mil</t>
  </si>
  <si>
    <t xml:space="preserve">XHHW Building Wire, 1/0 AWG Aluminum Conductor, Green, Cut Reel</t>
  </si>
  <si>
    <t xml:space="preserve">Product Overview:_x005F_x000D_
XHHW building wire has a 1/0 AWG aluminum stranded conductor. Building wire has a green jacket and is packaged in a cut reel. Building wire has a PVC jacket and XLP insulation._x005F_x000D_
XHHW Building Wire_x005F_x000D_
Used for conduit or recognized raceways for services, feeders, and branch circuit wiring_x005F_x000D_
Can be used in wet or dry locations with temperatures not to exceed 90 degree Celsius_x005F_x000D_
Not rated for direct burial_x005F_x000D_
Insulation is abrasion, moisture and heat resistant polyethylene_x005F_x000D_
Voltage rating is 600 Volts max_x005F_x000D_
Sunlight resistant</t>
  </si>
  <si>
    <t xml:space="preserve">473 mil</t>
  </si>
  <si>
    <t xml:space="preserve">Aluminum Building Wire, THHN, Cut Reel, 750 MCM Stranded, Yellow</t>
  </si>
  <si>
    <t xml:space="preserve">Product Overview:_x005F_x000D_
THHN building wire has a 750 MCM stranded aluminum conductor. Building wire is yellow and packaged in a cut reel_x005F_x000D_
THHN Building Wire_x005F_x000D_
Can be used in wet or dry locations_x005F_x000D_
Made with aluminum alloy_x005F_x000D_
Insulation is high heat and moisture resistant polyvinyl chloride (PVC)_x005F_x000D_
Jacket is abrasion, moisture, gasoline and oil resistant nylon</t>
  </si>
  <si>
    <t xml:space="preserve">THHN Building Wire, 400 MCM Stranded Aluminum Conductor, Yellow, Cut Reel</t>
  </si>
  <si>
    <t xml:space="preserve">Product Overview:_x005F_x000D_
THHN building wire has a 400 MCM stranded aluminum conductor. Building wire is yellow and is packaged in a cut reel._x005F_x000D_
THHN Building Wire_x005F_x000D_
Can be used in wet or dry locations_x005F_x000D_
Made with soft drawn bare aluminum_x005F_x000D_
Insulation is high heat and moisture resistant polyvinyl chloride (PVC)_x005F_x000D_
Jacket is abrasion, moisture, gasoline and oil resistant nylon</t>
  </si>
  <si>
    <t xml:space="preserve">795 mil</t>
  </si>
  <si>
    <t xml:space="preserve">THHN Building Wire, 4 AWG Stranded Aluminum Conductor, Orange, Cut Reel</t>
  </si>
  <si>
    <t xml:space="preserve">Product Overview:_x005F_x000D_
THHN building wire has a 4 AWG stranded aluminum conductor. Building wire is orange and is packaged in a cut reel._x005F_x000D_
THHN Building Wire_x005F_x000D_
Can be used in wet or dry locations_x005F_x000D_
Made with soft drawn bare aluminum_x005F_x000D_
Insulation is high heat and moisture resistant polyvinyl chloride (PVC)_x005F_x000D_
Jacket is abrasion, moisture, gasoline and oil resistant nylon</t>
  </si>
  <si>
    <t xml:space="preserve">305 mil</t>
  </si>
  <si>
    <t xml:space="preserve">Direct Burial Cable, XLP USE, 6 AWG, Copper Conductor, Black, 1000 ft. Reel</t>
  </si>
  <si>
    <t xml:space="preserve">Product Overview:_x005F_x000D_
XLP USE direct burial cable has a 6 AWG copper conductor. Cable is black and packaged in a 1000 foot reel._x005F_x000D_
Underground Service Entrance Cable_x005F_x000D_
600 Volt Copper Conductors_x005F_x000D_
Cross-linked Polyethylene (XLP) Insulation_x005F_x000D_
High-Heat, Moisture, and Sunlight Resistant</t>
  </si>
  <si>
    <t xml:space="preserve">320 mil</t>
  </si>
  <si>
    <t xml:space="preserve">Underground Feeder Wire, (3) 8 AWG Solid Conductors, Grey, 500 ft. Reel</t>
  </si>
  <si>
    <t xml:space="preserve">Product Overview:_x005F_x000D_
Underground feeder and branch circuit cable has (3) 8 AWG bare copper conductors and a ground wire. Cable is packaged in a 500 ft. Reel_x005F_x000D_
Underground Feeder and Branch Circuit Cable_x005F_x000D_
Used as feeder to loads from a distribution point to an existing building_x005F_x000D_
Conductors are made of annealed (soft) copper_x005F_x000D_
PVC insulation and a nylon, color coded jacket_x005F_x000D_
Used indoors for wet or corrosive locations_x005F_x000D_
Used outdoors for direct burial_x005F_x000D_
Resistant to sunlight, moisture and fungus</t>
  </si>
  <si>
    <t xml:space="preserve">1059 mil</t>
  </si>
  <si>
    <t xml:space="preserve">XHHW Building Wire, 14 AWG Stranded Copper Conductor, Yellow, 2500 ft. Reel</t>
  </si>
  <si>
    <t xml:space="preserve">Product Overview:_x005F_x000D_
XHHW building wire has a 14 AWG bare copper stranded conductor. Building wire is yellow and packaged in a 2500 foot reel._x005F_x000D_
XHHW Building Wire_x005F_x000D_
Used for conduit or recognized raceways for services, feeders, and branch circuit wiring_x005F_x000D_
Can be used in wet or dry locations with temperatures not to exceed 90 degree Celsius_x005F_x000D_
Not rated for direct burial_x005F_x000D_
Insulation is abrasion, moisture and heat resistant black cross-linked polyethylene_x005F_x000D_
Voltage rating is 600 Volts max_x005F_x000D_
Sunlight resistant</t>
  </si>
  <si>
    <t xml:space="preserve">Direct Burial Cable, XLP USE, 8 AWG, Copper Conductor, Red, Cut Reel</t>
  </si>
  <si>
    <t xml:space="preserve">Product Overview:_x005F_x000D_
XLP USE direct burial cable has a 8 AWG copper conductor. Cable is red and packaged in a cut reel._x005F_x000D_
Underground Service Entrance Cable_x005F_x000D_
600 Volt Copper Conductors_x005F_x000D_
Cross-linked Polyethylene (XLP) Insulation_x005F_x000D_
High-Heat, Moisture, and Sunlight Resistant</t>
  </si>
  <si>
    <t xml:space="preserve">280 mil</t>
  </si>
  <si>
    <t xml:space="preserve">THHN Building Wire, 14 AWG Stranded Copper Conductor, Blue, 1000 ft. Spool</t>
  </si>
  <si>
    <t xml:space="preserve">Product Overview:_x005F_x000D_
THHN building wire has a 14 AWG stranded copper conductor. Building wire is blue and packaged in a 1000 foot spool._x005F_x000D_
THHN Building Wire_x005F_x000D_
Can be used in wet or dry locations_x005F_x000D_
Made with annealed (soft) copper, compressed_x005F_x000D_
Insulation is high heat and moisture resistant polyvinyl chloride (PVC)_x005F_x000D_
Jacket is abrasion, moisture, gasoline and oil resistant nylon</t>
  </si>
  <si>
    <t xml:space="preserve">109 mil</t>
  </si>
  <si>
    <t xml:space="preserve">XHHW Building Wire, 500 MCM Stranded Copper Conductor, Black, 2500 ft. Reel</t>
  </si>
  <si>
    <t xml:space="preserve">Product Overview:_x005F_x000D_
XHHW building wire has a 500 MCM bare copper stranded conductor. Building wire is black and packaged in a 2500 foot reel._x005F_x000D_
XHHW Building Wire_x005F_x000D_
Used for conduit or recognized raceways for services, feeders, and branch circuit wiring_x005F_x000D_
Can be used in wet or dry locations with temperatures not to exceed 90 degree Celsius_x005F_x000D_
Not rated for direct burial_x005F_x000D_
Insulation is abrasion, moisture and heat resistant black cross-linked polyethylene_x005F_x000D_
Voltage rating is 600 Volts max_x005F_x000D_
Sunlight resistant</t>
  </si>
  <si>
    <t xml:space="preserve">927 mil</t>
  </si>
  <si>
    <t xml:space="preserve">Bare Copper Wire, Cut Reel, Copper 7 Strand/Tinned, 2/0 AWG</t>
  </si>
  <si>
    <t xml:space="preserve">Product Overview:_x005F_x000D_
Bare copper soft drawn 2/0 AWG copper 7 strand/tinned cut reel_x005F_x000D_
Use for indoor grounding purposes_x005F_x000D_
Maximum voltage of 600 volts</t>
  </si>
  <si>
    <t xml:space="preserve">Bare Wire</t>
  </si>
  <si>
    <t xml:space="preserve">Tinned Copper 7 Strand</t>
  </si>
  <si>
    <t xml:space="preserve">Bare Copper Wire, Soft Drawn, Copper Solid, 2 AWG, 125 ft. Spool</t>
  </si>
  <si>
    <t xml:space="preserve">Product Overview:_x005F_x000D_
Bare Copper is used for residential electrical systems before entering the home, usually at the meter base. Soft drawn bare copper is 2 AWG solid and packaged in a 125 foot spool._x005F_x000D_
Bare Copper_x005F_x000D_
Use for indoor grounding purposes_x005F_x000D_
UL listed_x005F_x000D_
Used in residential electrical systems before entering the home_x005F_x000D_
Used as residential grounding wire._x005F_x000D_
600V Voltage Rated</t>
  </si>
  <si>
    <t xml:space="preserve">125 ft.</t>
  </si>
  <si>
    <t xml:space="preserve">Solid Bare Copper</t>
  </si>
  <si>
    <t xml:space="preserve">Bare Copper Wire, Copper 19 Strand, 2/0 AWG, 1000 ft. Reel</t>
  </si>
  <si>
    <t xml:space="preserve">Product Overview:_x005F_x000D_
Soft drawn bare copper is used for residential electrical systems before entering the home, usually at the meter base. Bare copper is 2/0 AWG with 19 strands and packaged in a 1000 foot reel._x005F_x000D_
Bare Copper_x005F_x000D_
Use for indoor grounding purposes_x005F_x000D_
UL listed_x005F_x000D_
Used in residential electrical systems before entering the home_x005F_x000D_
Used as residential grounding wire._x005F_x000D_
600V Voltage Rated</t>
  </si>
  <si>
    <t xml:space="preserve">Copper 19 Strand</t>
  </si>
  <si>
    <t xml:space="preserve">Bare Copper Wire, Soft Drawn, Copper Solid 2 AWG, 1000 ft. Reel</t>
  </si>
  <si>
    <t xml:space="preserve">Product Overview:_x005F_x000D_
BARE-CU-SD-2-SOL-1000R</t>
  </si>
  <si>
    <t xml:space="preserve">Bare Copper Wire, Soft Drawn, Copper 37 Strand, 250 MCM, 1000 ft. Reel</t>
  </si>
  <si>
    <t xml:space="preserve">Product Overview:_x005F_x000D_
Bare Copper is used for residential electrical systems before entering the home, usually at the meter base. Soft drawn bare copper is 250 MCM with 37 strands and packaged in a 1000 foot reel._x005F_x000D_
Bare Copper_x005F_x000D_
Use for indoor grounding purposes_x005F_x000D_
UL listed_x005F_x000D_
Used in residential electrical systems before entering the home_x005F_x000D_
Used as residential grounding wire._x005F_x000D_
600V Voltage Rated</t>
  </si>
  <si>
    <t xml:space="preserve">Ground Wire, 6 AWG, Solid Annealed Copper, 500 ft. L</t>
  </si>
  <si>
    <t xml:space="preserve">Product Overview:_x005F_x000D_
Wire, Ground Wire, Ground Electrical Devices, #6 AWG, 500 ft., Solid Annealed Copper</t>
  </si>
  <si>
    <t xml:space="preserve">Ground Wire</t>
  </si>
  <si>
    <t xml:space="preserve">Solid Annealed Copper</t>
  </si>
  <si>
    <t xml:space="preserve">Specifically Used to Ground Electrical Devices and to Maintain Shield Continuity at Cable Splices, Weather-Resistant</t>
  </si>
  <si>
    <t xml:space="preserve">Ground Electrical Devices</t>
  </si>
  <si>
    <t xml:space="preserve">0.22 in.</t>
  </si>
  <si>
    <t xml:space="preserve">Bare Copper Wire, Copper 19 Strand, 4/0 AWG, 500 ft. Reel</t>
  </si>
  <si>
    <t xml:space="preserve">Product Overview:_x005F_x000D_
Soft drawn bare copper is used for residential electrical systems before entering the home, usually at the meter base. Bare copper is 4/0 AWG with 19 strands and packaged in a 500 foot reel._x005F_x000D_
Bare Copper_x005F_x000D_
Use for indoor grounding purposes_x005F_x000D_
UL listed_x005F_x000D_
Used in residential electrical systems before entering the home_x005F_x000D_
Used as residential grounding wire._x005F_x000D_
600V Voltage Rated</t>
  </si>
  <si>
    <t xml:space="preserve">Bare Copper Wire, Soft Drawn, Copper Solid, 10 AWG, 800 ft. Spool</t>
  </si>
  <si>
    <t xml:space="preserve">Product Overview:_x005F_x000D_
Bare Copper is used for residential electrical systems before entering the home, usually at the meter base. Soft drawn bare copper is 10 AWG solid and packaged in a 500 foot spool._x005F_x000D_
Bare Copper_x005F_x000D_
Use for indoor grounding purposes_x005F_x000D_
UL listed_x005F_x000D_
Used in residential electrical systems before entering the home_x005F_x000D_
Used as residential grounding wire._x005F_x000D_
600V Voltage Rated</t>
  </si>
  <si>
    <t xml:space="preserve">800 ft.</t>
  </si>
  <si>
    <t xml:space="preserve">Bare Copper Wire, Soft Drawn, Copper 37 Strand, 500 MCM, 500 ft. Reel</t>
  </si>
  <si>
    <t xml:space="preserve">Product Overview:_x005F_x000D_
Bare Copper is used for residential electrical systems before entering the home, usually at the meter base. Soft drawn bare copper is 500 MCM with 37 strands and packaged in a 500 foot reel._x005F_x000D_
Bare Copper_x005F_x000D_
Use for indoor grounding purposes_x005F_x000D_
UL listed_x005F_x000D_
Used in residential electrical systems before entering the home_x005F_x000D_
Used as residential grounding wire._x005F_x000D_
600V Voltage Rated</t>
  </si>
  <si>
    <t xml:space="preserve">Copper 37 Strand</t>
  </si>
  <si>
    <t xml:space="preserve">Bare Copper Wire, Cut Reel, Copper Solid, 6 AWG</t>
  </si>
  <si>
    <t xml:space="preserve">Product Overview:_x005F_x000D_
Bare copper soft drawn 6 AWG solid cut reel_x005F_x000D_
Use for indoor grounding purposes_x005F_x000D_
Maximum voltage of 600 volts</t>
  </si>
  <si>
    <t xml:space="preserve">Bare Copper Wire, Soft Drawn, Copper Solid, 6 AWG, 315 ft. Spool</t>
  </si>
  <si>
    <t xml:space="preserve">Product Overview:_x005F_x000D_
Bare Copper is used for residential electrical systems before entering the home, usually at the meter base. Soft drawn bare copper is 6 AWG solid and packaged in a 315 pound spool._x005F_x000D_
Bare Copper_x005F_x000D_
Use for indoor grounding purposes_x005F_x000D_
UL listed_x005F_x000D_
Used in residential electrical systems before entering the home_x005F_x000D_
Used as residential grounding wire._x005F_x000D_
600V Voltage Rated</t>
  </si>
  <si>
    <t xml:space="preserve">315 ft.</t>
  </si>
  <si>
    <t xml:space="preserve">Bare Copper Wire, Soft Drawn, Copper Solid, 12 AWG, 2500 ft. Reel</t>
  </si>
  <si>
    <t xml:space="preserve">Product Overview:_x005F_x000D_
Bare Copper is used for residential electrical systems before entering the home, usually at the meter base. Soft drawn bare copper is 12 AWG solid and packaged in a 2500 foot reel._x005F_x000D_
Bare Copper_x005F_x000D_
Use for indoor grounding purposes_x005F_x000D_
UL listed_x005F_x000D_
Used in residential electrical systems before entering the home_x005F_x000D_
Used as residential grounding wire._x005F_x000D_
600V Voltage Rated</t>
  </si>
  <si>
    <t xml:space="preserve">Bare Copper Wire, Soft Drawn, Copper Solid, 4 AWG, 250 ft. Reel</t>
  </si>
  <si>
    <t xml:space="preserve">Product Overview:_x005F_x000D_
Bare Copper is used for residential electrical systems before entering the home, usually at the meter base. Soft drawn bare copper is 4 AWG solid and packaged in a 250 foot reel._x005F_x000D_
Bare Copper_x005F_x000D_
Use for indoor grounding purposes_x005F_x000D_
UL listed_x005F_x000D_
Used in residential electrical systems before entering the home_x005F_x000D_
Used as residential grounding wire._x005F_x000D_
600V Voltage Rated</t>
  </si>
  <si>
    <t xml:space="preserve">Ground Wire, 4 AWG, Copper, 350 ft. L</t>
  </si>
  <si>
    <t xml:space="preserve">Product Overview:_x005F_x000D_
Wire, Ground Wire, #4 AWG, 350 ft., Copper</t>
  </si>
  <si>
    <t xml:space="preserve">Bare Copper Wire, Cut Reel, Copper Solid, 4 AWG</t>
  </si>
  <si>
    <t xml:space="preserve">Product Overview:_x005F_x000D_
Bare copper soft drawn 4 AWG solid cut reel_x005F_x000D_
Use for indoor grounding purposes_x005F_x000D_
Maximum voltage of 600 volts</t>
  </si>
  <si>
    <t xml:space="preserve">Bare Copper Wire, Soft Drawn, Copper Solid, 4 AWG, 200 ft. Spool</t>
  </si>
  <si>
    <t xml:space="preserve">Product Overview:_x005F_x000D_
Bare Copper is used for residential electrical systems before entering the home, usually at the meter base. Soft drawn bare copper is 4 AWG solid and packaged in a 200 foot spool._x005F_x000D_
Bare Copper_x005F_x000D_
Use for indoor grounding purposes_x005F_x000D_
UL listed_x005F_x000D_
Used in residential electrical systems before entering the home_x005F_x000D_
Used as residential grounding wire._x005F_x000D_
600V Voltage Rated</t>
  </si>
  <si>
    <t xml:space="preserve">200 ft.</t>
  </si>
  <si>
    <t xml:space="preserve">Bare Copper Wire, Cut Reel, Copper 7 Strand, 2 AWG</t>
  </si>
  <si>
    <t xml:space="preserve">Product Overview:_x005F_x000D_
Bare copper soft drawn 2 AWG 7 strand cut reel_x005F_x000D_
Use for indoor grounding purposes_x005F_x000D_
Maximum voltage of 600 volts</t>
  </si>
  <si>
    <t xml:space="preserve">Copper 7 Strand</t>
  </si>
  <si>
    <t xml:space="preserve">Bare Copper Wire, Cut Reel, Copper 19 Strand, 1/0 AWG</t>
  </si>
  <si>
    <t xml:space="preserve">Product Overview:_x005F_x000D_
Bare copper soft drawn 1/0 AWG 19 strand cut reel_x005F_x000D_
Use for indoor grounding purposes_x005F_x000D_
Maximum voltage of 600 volts</t>
  </si>
  <si>
    <t xml:space="preserve">Bare Copper Wire, Soft Drawn, Copper 7 Strand, 4 AWG, 1000 ft. Reel</t>
  </si>
  <si>
    <t xml:space="preserve">Product Overview:_x005F_x000D_
Bare Copper is used for residential electrical systems before entering the home, usually at the meter base. Soft drawn bare copper is 4 AWG with 7 strands and packaged in a 1000 foot reel._x005F_x000D_
Bare Copper_x005F_x000D_
Use for indoor grounding purposes_x005F_x000D_
UL listed_x005F_x000D_
Used in residential electrical systems before entering the home_x005F_x000D_
Used as residential grounding wire._x005F_x000D_
600V Voltage Rated</t>
  </si>
  <si>
    <t xml:space="preserve">High Strength Wire, Copper Clad Steel, 10 AWG, 1000 ft. Reel</t>
  </si>
  <si>
    <t xml:space="preserve">Product Overview:_x005F_x000D_
Copper clad steel wire can be used as an overhead ground wire or as a messenger wire. Copper clad steel wire has (7) 10 AWG strands and packaged in a 1000 foot reel.</t>
  </si>
  <si>
    <t xml:space="preserve">High Strength</t>
  </si>
  <si>
    <t xml:space="preserve">Copper Clad Steel</t>
  </si>
  <si>
    <t xml:space="preserve">Overhead Grounding and Messenger</t>
  </si>
  <si>
    <t xml:space="preserve">0.306 in.</t>
  </si>
  <si>
    <t xml:space="preserve">56101201, MCAP All Purpose Cable, Aluminum Armor, (4) 10 AWG Conductor, Brown, Orange, Yellow and Grey, 250 ft. Coil</t>
  </si>
  <si>
    <t xml:space="preserve">Product Overview:_x005F_x000D_
MCAP All Purpose cable has (4) 10 AWG copper conductors. Cable has aluminum armor and is packaged in a 250 ft. Coil. Cable is brown, orange, yellow and grey. Southwire Manufacturer Number 56101201_x005F_x000D_
Applications_x005F_x000D_
Wherever standard AC or MC cable is permitted._x005F_x000D_
Branch circuit wiring in commercial, industrial, institutional, and multi-residential buildings._x005F_x000D_
Power, lighting, control, and signal circuits._x005F_x000D_
Fished or embedded in plaster._x005F_x000D_
Concealed or exposed installations._x005F_x000D_
Environmental air-handling spaces per NEC 300.22 (C)._x005F_x000D_
Places of Assembly per NEC 518.4 and theaters per NEC 520.5._x005F_x000D_
Installation in cable tray and approved raceways._x005F_x000D_
Under raised floors for information technology equipment conductors and cables per NEC 645.5(D) &amp; 645.5(D)(2).</t>
  </si>
  <si>
    <t xml:space="preserve">Metal Clad</t>
  </si>
  <si>
    <t xml:space="preserve">Coil</t>
  </si>
  <si>
    <t xml:space="preserve">Brown, Orange, Yellow and Grey</t>
  </si>
  <si>
    <t xml:space="preserve">MC Cable, Aluminum, 1000 ft. Reel, 10 AWG Solid, 2 Conductor, Orange/Grey</t>
  </si>
  <si>
    <t xml:space="preserve">Product Overview:_x005F_x000D_
MC cable has (2) 10 AWG copper conductors. Cable has aluminum armor and is packaged in a 1000 ft. Reel. Cable is orange/grey._x005F_x000D_
Metal Clad Cable:_x005F_x000D_
Aluminum armor_x005F_x000D_
THHN copper conductors_x005F_x000D_
Rated 90°C Dry_x005F_x000D_
600V_x005F_x000D_
For feeder and service power distribution in commercial, industrial, institutional and multi-residential buildings_x005F_x000D_
Use in power, lighting, control and signal circuits as well as cable tray and approved raceway installations_x005F_x000D_
UL Listed_x005F_x000D_
RoHS Compliant_x005F_x000D_
Can be used in wet or dry locations_x005F_x000D_
Insulation is high heat and moisture resistant polyvinyl chloride (PVC)_x005F_x000D_
Jacket is abrasion, moisture, gasoline and oil resistant nylon</t>
  </si>
  <si>
    <t xml:space="preserve">Reel</t>
  </si>
  <si>
    <t xml:space="preserve">Orange and Grey</t>
  </si>
  <si>
    <t xml:space="preserve">MC Cable, Coil, Aluminum Armor, (2) 10 AWG Conductor Solid, Brown/Grey, 250 ft. Coil</t>
  </si>
  <si>
    <t xml:space="preserve">Product Overview:_x005F_x000D_
MC cable has (2) 10 AWG copper conductors. Cable has aluminum armor and is packaged in a 250 ft. Coil. Cable is brown/grey._x005F_x000D_
Can be used in wet or dry locations_x005F_x000D_
Made with annealed (soft) copper, compressed_x005F_x000D_
Insulation is high heat and moisture resistant polyvinyl chloride (PVC)_x005F_x000D_
Jacket is abrasion, moisture, gasoline and oil resistant nylon</t>
  </si>
  <si>
    <t xml:space="preserve">Brown and Grey</t>
  </si>
  <si>
    <t xml:space="preserve">MC Cable, Aluminum, 500 ft. Reel, 4 AWG Solid, 3 Conductor, Black/Red/White</t>
  </si>
  <si>
    <t xml:space="preserve">Product Overview:_x005F_x000D_
MC cable has (3) 4 AWG copper conductors. Cable has aluminum armor and is packaged in a 500 ft. Reel. Cable is black/red/white._x005F_x000D_
Metal Clad Cable:_x005F_x000D_
Aluminum armor_x005F_x000D_
THHN copper conductors_x005F_x000D_
Rated 90°C Dry_x005F_x000D_
600V_x005F_x000D_
For feeder and service power distribution in commercial, industrial, institutional and multi-residential buildings_x005F_x000D_
Use in power, lighting, control and signal circuits as well as cable tray and approved raceway installations_x005F_x000D_
UL Listed_x005F_x000D_
RoHS Compliant_x005F_x000D_
Can be used in wet or dry locations_x005F_x000D_
Insulation is high heat and moisture resistant polyvinyl chloride (PVC)_x005F_x000D_
Jacket is abrasion, moisture, gasoline and oil resistant nylon</t>
  </si>
  <si>
    <t xml:space="preserve">Black, White and Red</t>
  </si>
  <si>
    <t xml:space="preserve">MC Cable, Aluminum, Cut Reel, 6 AWG, 4 Conductor, Black/Red/Blue/White</t>
  </si>
  <si>
    <t xml:space="preserve">Product Overview:_x005F_x000D_
MC cable has (4) 6 AWG copper conductors. Cable has aluminum armor and is packaged in a cut reel. Cable is black/red/blue/white._x005F_x000D_
For feeder and service power distribution in commercial, industrial, institutional and multi-residential buildings_x005F_x000D_
Use in power, lighting, control and signal circuits as well as cable tray and approved raceway installations</t>
  </si>
  <si>
    <t xml:space="preserve">Multiple Cuts Available</t>
  </si>
  <si>
    <t xml:space="preserve">Black, White, Red and Blue</t>
  </si>
  <si>
    <t xml:space="preserve">55574301, MCAP All Purpose Hospital Care Facility Cable, (4) 12 AWG Conductor, Brown/Orange/Yellow/Grey, 250 ft. Coil</t>
  </si>
  <si>
    <t xml:space="preserve">Product Overview:_x005F_x000D_
HCF MCAP® all purpose hospital care facility cable has (4) 12 AWG copper conductors. Cable has aluminum armor and is packaged in a 250 ft. Coil. Cable is brown, orange, yellow and grey. Southwire Manufacturer Number 55574301_x005F_x000D_
Southwire HCF MCAP Type MC Cable is constructed with solid soft-drawn copper Type THHN circuit conductors (rated 90°C dry), redundant grounding provided by an armor assembly comprised of interlocked armor with a bare aluminum grounding/ bonding conductor, and a green insulated copper grounding conductor. The insulated circuit and grounding conductors are cabled together and wrapped with a binder tape bearing the print legend. The bare aluminum grounding/bonding conductor is located outside the binding tape and has the same lay as the insulated conductors. Green Aluminum interlocked armor is snugly wrapped around the conductor assembly.</t>
  </si>
  <si>
    <t xml:space="preserve">MC-LED™ Cable, Copper Conductor with Aluminum Armor, Solid, 12/2, Yellow/Grey, 1000 ft. Reel</t>
  </si>
  <si>
    <t xml:space="preserve">Product Overview:_x005F_x000D_
MC-LED™ cable has (2) 12 AWG copper conductors. Cable has aluminum armor and is packaged in a 1000 ft. Reel. Cable is yellow and grey. Encore Wire Manufacturer Number 785210825050_x005F_x000D_
MC-LED cable is designed for use with LED and Fluorescent dimming systems and smart building technology that offers optimal control over building's lighting systems including outdoors, such as parking decks, sporting arenas, and parking lots.</t>
  </si>
  <si>
    <t xml:space="preserve">Lighting Cable</t>
  </si>
  <si>
    <t xml:space="preserve">LED and Fluorescent Dimming Systems and Smart Building Technology</t>
  </si>
  <si>
    <t xml:space="preserve">Yellow and Grey</t>
  </si>
  <si>
    <t xml:space="preserve">55527902, MCAP All Purpose Hospital Care Facility Cable, (2) 12 AWG Conductor, Black/White/Green, 1000 ft. Reel</t>
  </si>
  <si>
    <t xml:space="preserve">Product Overview:_x005F_x000D_
HCF MCAP® all purpose hospital care facility cable has (2) 12 AWG copper conductors. Cable has aluminum armor and is packaged in a 1000 ft. Reel. Cable is black, white and green. Southwire Manufacturer Number 55527902_x005F_x000D_
Southwire HCF MCAP Type MC Cable is constructed with solid soft-drawn copper Type THHN circuit conductors (rated 90°C dry), redundant grounding provided by an armor assembly comprised of interlocked armor with a bare aluminum grounding/ bonding conductor, and a green insulated copper grounding conductor. The insulated circuit and grounding conductors are cabled together and wrapped with a binder tape bearing the print legend. The bare aluminum grounding/bonding conductor is located outside the binding tape and has the same lay as the insulated conductors. Green Aluminum interlocked armor is snugly wrapped around the conductor assembly.</t>
  </si>
  <si>
    <t xml:space="preserve">Black, White and Green</t>
  </si>
  <si>
    <t xml:space="preserve">55572601, MCAP All Purpose Cable, Aluminum Armor, (2) 12 AWG Conductor, Brown and Grey, 250 ft. Coil</t>
  </si>
  <si>
    <t xml:space="preserve">Product Overview:_x005F_x000D_
MCAP All Purpose cable has (2) 12 AWG copper conductors. Cable has aluminum armor and is packaged in a 250 ft. Coil. Cable is brown and grey. Southwire Manufacturer Number 55572601_x005F_x000D_
Applications_x005F_x000D_
Wherever standard AC or MC cable is permitted._x005F_x000D_
Branch circuit wiring in commercial, industrial, institutional, and multi-residential buildings._x005F_x000D_
Power, lighting, control, and signal circuits._x005F_x000D_
Fished or embedded in plaster._x005F_x000D_
Concealed or exposed installations._x005F_x000D_
Environmental air-handling spaces per NEC 300.22 (C)._x005F_x000D_
Places of Assembly per NEC 518.4 and theaters per NEC 520.5._x005F_x000D_
Installation in cable tray and approved raceways._x005F_x000D_
Under raised floors for information technology equipment conductors and cables per NEC 645.5(D) &amp; 645.5(D)(2).</t>
  </si>
  <si>
    <t xml:space="preserve">55572802, MCAP All Purpose Cable, Aluminum Armor, (3) 12 AWG Conductor, Brown, Orange and Grey, 1000 ft. Reel</t>
  </si>
  <si>
    <t xml:space="preserve">Product Overview:_x005F_x000D_
MCAP All Purpose cable has (3) 12 AWG copper conductors. Cable has aluminum armor and is packaged in a 1000 ft. Reel. Cable is brown, orange and grey. Southwire Manufacturer Number 55572802_x005F_x000D_
Applications_x005F_x000D_
Wherever standard AC or MC cable is permitted._x005F_x000D_
Branch circuit wiring in commercial, industrial, institutional, and multi-residential buildings._x005F_x000D_
Power, lighting, control, and signal circuits._x005F_x000D_
Fished or embedded in plaster._x005F_x000D_
Concealed or exposed installations._x005F_x000D_
Environmental air-handling spaces per NEC 300.22 (C)._x005F_x000D_
Places of Assembly per NEC 518.4 and theaters per NEC 520.5._x005F_x000D_
Installation in cable tray and approved raceways._x005F_x000D_
Under raised floors for information technology equipment conductors and cables per NEC 645.5(D) &amp; 645.5(D)(2).</t>
  </si>
  <si>
    <t xml:space="preserve">Brown, Orange and Grey</t>
  </si>
  <si>
    <t xml:space="preserve">MC Cable, Aluminum, 1000 ft. Reel, 12 AWG Stranded, 2 Conductor, Blue/White</t>
  </si>
  <si>
    <t xml:space="preserve">Product Overview:_x005F_x000D_
MC cable has (2) 12 AWG copper conductors. Cable has aluminum armor and is packaged in a 1000 ft. Reel. Cable is blue/white._x005F_x000D_
Metal Clad Cable:_x005F_x000D_
Aluminum armor_x005F_x000D_
THHN copper conductors_x005F_x000D_
Rated 90°C Dry_x005F_x000D_
600V_x005F_x000D_
For feeder and service power distribution in commercial, industrial, institutional and multi-residential buildings_x005F_x000D_
Use in power, lighting, control and signal circuits as well as cable tray and approved raceway installations_x005F_x000D_
UL Listed_x005F_x000D_
RoHS Compliant_x005F_x000D_
Can be used in wet or dry locations_x005F_x000D_
Insulation is high heat and moisture resistant polyvinyl chloride (PVC)_x005F_x000D_
Jacket is abrasion, moisture, gasoline and oil resistant nylon</t>
  </si>
  <si>
    <t xml:space="preserve">Blue and White</t>
  </si>
  <si>
    <t xml:space="preserve">MC Cable, Coil, Aluminum Armor, (2) 12 AWG Conductor Solid, Black/White, 250 ft. Coil</t>
  </si>
  <si>
    <t xml:space="preserve">Product Overview:_x005F_x000D_
MC cable has (2) 12 AWG copper conductors. Cable has aluminum armor and is packaged in a 250 ft. Coil. Cable is black/white._x005F_x000D_
Can be used in wet or dry locations_x005F_x000D_
Made with annealed (soft) copper, compressed_x005F_x000D_
Insulation is high heat and moisture resistant polyvinyl chloride (PVC)_x005F_x000D_
Jacket is abrasion, moisture, gasoline and oil resistant nylon</t>
  </si>
  <si>
    <t xml:space="preserve">Black and White</t>
  </si>
  <si>
    <t xml:space="preserve">MC Cable, Coil, Aluminum Armor, (3) 10 AWG Conductor Solid, Black/Red/White, 250 ft. Coil</t>
  </si>
  <si>
    <t xml:space="preserve">Product Overview:_x005F_x000D_
MC cable has (3) 10 AWG copper conductors. Cable has aluminum armor and is packaged in a 250 ft. Coil. Cable is black/red/white._x005F_x000D_
Can be used in wet or dry locations_x005F_x000D_
Made with annealed (soft) copper, compressed_x005F_x000D_
Insulation is high heat and moisture resistant polyvinyl chloride (PVC)_x005F_x000D_
Jacket is abrasion, moisture, gasoline and oil resistant nylon</t>
  </si>
  <si>
    <t xml:space="preserve">MC Cable, Aluminum, 1000 ft. Reel, 12 AWG Solid, 2 Conductor</t>
  </si>
  <si>
    <t xml:space="preserve">Product Overview:_x005F_x000D_
MC cable has (2) 12 AWG copper conductors. Cable has aluminum armor and is packaged in a 1000 ft. Reel. Cable is black/white._x005F_x000D_
Metal Clad Cable:_x005F_x000D_
Aluminum armor_x005F_x000D_
THHN copper conductors_x005F_x000D_
Rated 90°C Dry_x005F_x000D_
600V_x005F_x000D_
For feeder and service power distribution in commercial, industrial, institutional and multi-residential buildings_x005F_x000D_
Use in power, lighting, control and signal circuits as well as cable tray and approved raceway installations_x005F_x000D_
UL Listed_x005F_x000D_
RoHS Compliant_x005F_x000D_
Can be used in wet or dry locations_x005F_x000D_
Insulation is high heat and moisture resistant polyvinyl chloride (PVC)_x005F_x000D_
Jacket is abrasion, moisture, gasoline and oil resistant nylon</t>
  </si>
  <si>
    <t xml:space="preserve">MC TUFF® Lightweight Steel Cable, Stranded, 12 AWG, 3 Conductor, 250 Coil ft., Black/Red/White</t>
  </si>
  <si>
    <t xml:space="preserve">Product Overview:_x005F_x000D_
Metal clad cable is 12/3 stranded black/red/white packaged in a 250 feet coil._x005F_x000D_
Flexible, stranded copper conductors_x005F_x000D_
Ideal for industrial equipment, heavy tools, battery chargers, portable lights, welding leads, marine dockside power, power extensions and mining applications_x005F_x000D_
Rated up to 600-Volts</t>
  </si>
  <si>
    <t xml:space="preserve">Lightweight</t>
  </si>
  <si>
    <t xml:space="preserve">High Strength Steel</t>
  </si>
  <si>
    <t xml:space="preserve">5804-42-00, MC-Stat® Lite Cable, Aluminum, Black/White, 250 ft. Coil</t>
  </si>
  <si>
    <t xml:space="preserve">Product Overview:_x005F_x000D_
MC-Stat® lite cable has (2) 12 AWG conductors. Cable is black and white with a green 12 AWG solid grounding conductor and a white 120/280V neutral conductor. Cable is packaged in a 250 foot coil. AFC Cable Manufacturer Number 5804-42-00._x005F_x000D_
MC-Stat® Lite Cable_x005F_x000D_
Interlocked Aluminum Strip Armor_x005F_x000D_
Copper Conductor_x005F_x000D_
THHN with Protective Polypropylene Covering on Each Insulated Conductor_x005F_x000D_
90° C Maximum Temperature Rating Dry_x005F_x000D_
Two Grounding Means: (1) Combined Armor and Full Sized Ground Conductor and (2) Full-Sized Green Insulated Copper Grounding Conductor_x005F_x000D_
White Neutral 120/280V Conductor_x005F_x000D_
600V Maximum Voltage Rating_x005F_x000D_
UL 1569, 83, 1479, 1581, 2556, File Reference E80042_x005F_x000D_
Federal spec A-A-59544 (formerly J-C-30B)_x005F_x000D_
NEC® 330, 300.22(C), 230.43, 250.118, 392, 396, 501, 502, 503, 517, 530, 518, 520, 645, 690.31(E)_x005F_x000D_
Meets all OSHA and HUD requirements_x005F_x000D_
May be surface mounted, fished and/or embedded in plaster_x005F_x000D_
UL Classified 1, 2, and 3 hour through (Fire) penetration product, R14141_x005F_x000D_
NEC® 300.22(C) Environmental Air Handling Spaces_x005F_x000D_
Cable Tray Rated, install per NEC®_x005F_x000D_
U.S. Patent No. 8,088,997 B2, No. 8,278,554 B2_x005F_x000D_
Made in USA of US and/or imported materials</t>
  </si>
  <si>
    <t xml:space="preserve">Light</t>
  </si>
  <si>
    <t xml:space="preserve">Armored Cable, Steel, 250 ft. Coil, 12 AWG Stranded, 2 Conductor, Brown/Grey</t>
  </si>
  <si>
    <t xml:space="preserve">Product Overview:_x005F_x000D_
Steel armored cable is 12/2 stranded. Cable is brown/grey and packaged in a 250 ft. coil</t>
  </si>
  <si>
    <t xml:space="preserve">Armored Cable</t>
  </si>
  <si>
    <t xml:space="preserve">MC Cable, Steel, (2) 12 AWG Conductor Solid, Yellow/Grey, 250 ft. Coil</t>
  </si>
  <si>
    <t xml:space="preserve">Product Overview:_x005F_x000D_
MC cable has (2) 12 AWG copper conductors. Cable has steel armor and is packaged in a 250 ft. Coil. Cable is yellow/grey._x005F_x000D_
Can be used in wet or dry locations_x005F_x000D_
Made with annealed (soft) copper, compressed_x005F_x000D_
Insulation is high heat and moisture resistant polyvinyl chloride (PVC)_x005F_x000D_
Jacket is abrasion, moisture, gasoline and oil resistant nylon</t>
  </si>
  <si>
    <t xml:space="preserve">MC Cable, Aluminum, Cut Reel, 10 AWG, 4 Conductor, Black/Red/Blue/White</t>
  </si>
  <si>
    <t xml:space="preserve">Product Overview:_x005F_x000D_
MC cable has (4) 10 AWG copper conductors. Cable has aluminum armor and is packaged in a cut reel. Cable is black/red/blue/white._x005F_x000D_
For feeder and service power distribution in commercial, industrial, institutional and multi-residential buildings_x005F_x000D_
Use in power, lighting, control and signal circuits as well as cable tray and approved raceway installations</t>
  </si>
  <si>
    <t xml:space="preserve">Cable Systems®, Luminary Cable™, Type MC Luminary Armored Cable, 600 V, 12 AWG, 16 AWG, 5 Conductor</t>
  </si>
  <si>
    <t xml:space="preserve">Product Overview:_x005F_x000D_
Cable Systems®, Luminary Cable™, Armored Cable, Type MC Luminary Armored Cable, 600 V, LED and Fluorescent Dimming</t>
  </si>
  <si>
    <t xml:space="preserve">Type MC Luminary Armored Cable</t>
  </si>
  <si>
    <t xml:space="preserve">It Combines Power and Control Circuits Under One Armor</t>
  </si>
  <si>
    <t xml:space="preserve">LED and Fluorescent Dimming, Smart Building Applications</t>
  </si>
  <si>
    <t xml:space="preserve">0.67 in</t>
  </si>
  <si>
    <t xml:space="preserve">Black, Green, Grey, Purple, White</t>
  </si>
  <si>
    <t xml:space="preserve">18BF-60-503, MC Lite® Luminary Cable™, Aluminum, Solid, 1000 ft., Yellow and Grey</t>
  </si>
  <si>
    <t xml:space="preserve">Product Overview:_x005F_x000D_
MC Luminary Cable® luminary cable has (2) 12 AWG aluminum conductors and (2) 16 AWG conductors. Wire is yellow and grey and packaged in a 250 foot reel. Alternate Manufacturer Number 18BF-60-503_x005F_x000D_
MC Lite® Luminary Cable™_x005F_x000D_
(3) 12 AWG Stranded Aluminum Conductors_x005F_x000D_
(2) 16 AWG Stranded Aluminum Conductors_x005F_x000D_
16 AWG Twisted Pair is Purple and Grey_x005F_x000D_
12 AWG is Black, White and Red with a Green Neutral_x005F_x000D_
Interlocked Aluminum Armor Strip_x005F_x000D_
Copper Conductors_x005F_x000D_
Insulated Conductor Type THHN/THWN for Power Cables and TFN for Control Cables_x005F_x000D_
Grey 277/480V Neutral Conductor_x005F_x000D_
Polypropylene Tape Assembly Covering_x005F_x000D_
90°C Dry Maximum Temperature Rating_x005F_x000D_
Insulated Green Copper Grounding Conductor_x005F_x000D_
600V Maximum Voltage Rating_x005F_x000D_
Permits conductors of control circuits to be placed in a cable with conductors of electric light, power, or Class 1 circuits_x005F_x000D_
May be surface mounted, fished and/or embedded in plaster_x005F_x000D_
Up to 30 percent labor and installation costs_x005F_x000D_
UL Listed 66, 83, 1479, 1569, 1581, 2556, File Reference E80042_x005F_x000D_
NEC 250.118, 300.22(C), 392, 396, 330, 501, 502, 503, 530, 504, 505, 518, 520, 530, 645, 725_x005F_x000D_
Federal Specification A-A-59544 (formerly J-C-30B)_x005F_x000D_
Meets all applicable OSHA and HUD Requirements_x005F_x000D_
Cable Tray Rated, install per NEC_x005F_x000D_
UL Classified 1, 2, and 3 hour through penetration (Fire Stop) product, R 14141_x005F_x000D_
Environmental Air-Handling Space Installation per NEC 300.22(C)_x005F_x000D_
Power and/or lighting as well as signal and/or control conductors per NEC Section 725.136(I)(1)_x005F_x000D_
Made in USA of US and/or imported materials</t>
  </si>
  <si>
    <t xml:space="preserve">18BF-42-500, MC Lite® Luminary Cable™, Aluminum, Solid, 250 ft., Black and White</t>
  </si>
  <si>
    <t xml:space="preserve">Product Overview:_x005F_x000D_
MC Luminary Cable® luminary cable has (2) 12 AWG copper conductors and (2) 16 AWG conductors. Wire is black and white and packaged in a 250 foot reel. Alternate Manufacturer Number 18BF-42-500_x005F_x000D_
MC Lite® Luminary Cable™_x005F_x000D_
(2) 12 AWG Solid Copper Conductors_x005F_x000D_
(2) 16 AWG Solid Copper Conductors_x005F_x000D_
16 AWG Twisted Pair is Purple and Grey_x005F_x000D_
12 AWG is Black and White with a Green Neutral_x005F_x000D_
Interlocked Aluminum Armor Strip_x005F_x000D_
Copper Conductors_x005F_x000D_
Insulated Conductor Type THHN/THWN for Power Cables and TFN for Control Cables_x005F_x000D_
Grey 277/480V Neutral Conductor_x005F_x000D_
Polypropylene Tape Assembly Covering_x005F_x000D_
90°C Dry Maximum Temperature Rating_x005F_x000D_
Insulated Green Copper Grounding Conductor_x005F_x000D_
600V Maximum Voltage Rating_x005F_x000D_
Permits conductors of control circuits to be placed in a cable with conductors of electric light, power, or Class 1 circuits_x005F_x000D_
May be surface mounted, fished and/or embedded in plaster_x005F_x000D_
Up to 30 percent labor and installation costs_x005F_x000D_
UL Listed 66, 83, 1479, 1569, 1581, 2556, File Reference E80042_x005F_x000D_
NEC 250.118, 300.22(C), 392, 396, 330, 501, 502, 503, 530, 504, 505, 518, 520, 530, 645, 725_x005F_x000D_
Federal Specification A-A-59544 (formerly J-C-30B)_x005F_x000D_
Meets all applicable OSHA and HUD Requirements_x005F_x000D_
Cable Tray Rated, install per NEC_x005F_x000D_
UL Classified 1, 2, and 3 hour through penetration (Fire Stop) product, R 14141_x005F_x000D_
Environmental Air-Handling Space Installation per NEC 300.22(C)_x005F_x000D_
Power and/or lighting as well as signal and/or control conductors per NEC Section 725.136(I)(1)_x005F_x000D_
Made in USA of US and/or imported materials</t>
  </si>
  <si>
    <t xml:space="preserve">MC Cable, Aluminum Armor and Conductor, Cut Reel, (4) 250 MCM Conductor, 1 AWG Neutral, Black/Red/Blue/White</t>
  </si>
  <si>
    <t xml:space="preserve">Product Overview:_x005F_x000D_
MC cable has (4) 250 MCM aluminum conductors and a 1 AWG neutral. Cable has aluminum armor and is packaged in a Cut Reel. Cable is black/red/blue/white._x005F_x000D_
For feeder and service power distribution in commercial, industrial, institutional and multi-residential buildings_x005F_x000D_
Use in power, lighting, control and signal circuits as well as cable tray and approved raceway installations</t>
  </si>
  <si>
    <t xml:space="preserve">MC Cable, Aluminum Armor and Conductor, Cut Reel, (4) 4 AWG Conductor, 6 AWG Neutral, Black/Red/Blue/White</t>
  </si>
  <si>
    <t xml:space="preserve">Product Overview:_x005F_x000D_
MC cable has (4) 4 AWG aluminum conductors and a 6 AWG neutral. Cable has aluminum armor and is packaged in a Cut Reel. Cable is black/red/blue/white._x005F_x000D_
For feeder and service power distribution in commercial, industrial, institutional and multi-residential buildings_x005F_x000D_
Use in power, lighting, control and signal circuits as well as cable tray and approved raceway installations</t>
  </si>
  <si>
    <t xml:space="preserve">3659-42-00, MC-PLUS® Neutral Per Phase Cable, Aluminum, (3) 12 AWG Conductors, 250 ft. Coil</t>
  </si>
  <si>
    <t xml:space="preserve">Product Overview:_x005F_x000D_
MC-PLUS® armored cable has (3) 12 AWG phase conductors (black, red and blue) (3) 12 AWG neutral conductors (white) and (1) 12 AWG grounding conductor (green). Cable is packaged in 250 foot coil. Alternate Manufacturer Number 3659-42-00_x005F_x000D_
MC-PLUS® MC Cable_x005F_x000D_
Interlocked Aluminum Strip_x005F_x000D_
(3) 12 AWG Solid Copper Phase Conductors Black, Red and Blue_x005F_x000D_
THHN/THWN Conductor Insulation_x005F_x000D_
Polypropylene Tape Assembly Covering_x005F_x000D_
90°C Dry Maximum Temperature Rating_x005F_x000D_
Insulated Green Copper Grounding Conductor_x005F_x000D_
(3) 12 AWG Neutral Conductor 120/208V White_x005F_x000D_
600V Maximum Voltage Rating_x005F_x000D_
UL 83, 1479, 1569, 1581, 2556, File Reference E80042_x005F_x000D_
NEC® 210.4(B), 230.43, 300.22(C), 330, 392, 396.10(A), 645_x005F_x000D_
Federal Specification A-A-59544 (formerly J-C-30B)_x005F_x000D_
Meets all applicable OSHA and HUD Requirements_x005F_x000D_
UL Classified 1, 2, and 3 hour through (Fire) penetration product, R14141_x005F_x000D_
Environmental Air-Handling Space Installation per NEC® 300.22(C)_x005F_x000D_
Made in USA of US and/or imported materials_x005F_x000D_
Cable tray rated, install per NEC®_x005F_x000D_
Aluminum armored cables are RoHS Compliant</t>
  </si>
  <si>
    <t xml:space="preserve">Neutral Per Phase</t>
  </si>
  <si>
    <t xml:space="preserve">Black/Blue/Red</t>
  </si>
  <si>
    <t xml:space="preserve">MC Cable, Aluminum Armor and Conductor, Cut Reel, (4) 4/0 AWG Conductor, 2 AWG Neutral, Black/Red/Blue/White</t>
  </si>
  <si>
    <t xml:space="preserve">Product Overview:_x005F_x000D_
MC cable has (4) 4/0 AWG aluminum conductors and a 2 AWG neutral. Cable has aluminum armor and is packaged in a Cut Reel. Cable is black/red/blue/white._x005F_x000D_
For feeder and service power distribution in commercial, industrial, institutional and multi-residential buildings_x005F_x000D_
Use in power, lighting, control and signal circuits as well as cable tray and approved raceway installations</t>
  </si>
  <si>
    <t xml:space="preserve">Metal Clad Cable, Copper Conductor with Aluminum Armor, Stranded, 12/2 with Ground, Black/White, 250 ft. Coil</t>
  </si>
  <si>
    <t xml:space="preserve">Product Overview:_x005F_x000D_
Black/white stranded 250 feet coil metal clad cable 12 AWG, 2 conductor with ground.</t>
  </si>
  <si>
    <t xml:space="preserve">MC Cable, Aluminum, 12 AWG Solid, 3 Conductor, Red/Pur/White</t>
  </si>
  <si>
    <t xml:space="preserve">3658-42-00, MC-PLUS® Neutral Per Phase Cable, Aluminum, (2) 12 AWG Conductors, 250 ft. Coil</t>
  </si>
  <si>
    <t xml:space="preserve">Product Overview:_x005F_x000D_
MC-PLUS® armored cable has (2) 12 AWG phase conductors (black and red), (2) 12 AWG neutral conductors (white) and (1) 12 AWG grounding conductor (green). Cable is packaged in a 250 foot coil. Alternate Manufacturer Number 3658-42-00_x005F_x000D_
MC-PLUS® MC Cable_x005F_x000D_
Interlocked Aluminum Strip_x005F_x000D_
(2) 12 AWG Solid Copper Phase Conductors Black and Red_x005F_x000D_
THHN/THWN Conductor Insulation_x005F_x000D_
Polypropylene Tape Assembly Covering_x005F_x000D_
90°C Dry Maximum Temperature Rating_x005F_x000D_
Insulated Green Copper Grounding Conductor_x005F_x000D_
(2) 12 AWG Neutral Conductor 120/208V White_x005F_x000D_
600V Maximum Voltage Rating_x005F_x000D_
UL 83, 1479, 1569, 1581, 2556, File Reference E80042_x005F_x000D_
NEC® 210.4(B), 230.43, 300.22(C), 330, 392, 396.10(A), 645_x005F_x000D_
Federal Specification A-A-59544 (formerly J-C-30B)_x005F_x000D_
Meets all applicable OSHA and HUD Requirements_x005F_x000D_
UL Classified 1, 2, and 3 hour through (Fire) penetration product, R14141_x005F_x000D_
Environmental Air-Handling Space Installation per NEC® 300.22(C)_x005F_x000D_
Made in USA of US and/or imported materials_x005F_x000D_
Cable tray rated, install per NEC®_x005F_x000D_
Aluminum armored cables are RoHS Compliant</t>
  </si>
  <si>
    <t xml:space="preserve">Black/Red</t>
  </si>
  <si>
    <t xml:space="preserve">MC Cable, Aluminum Armor and Conductor, Cut Reel, (4) 500 MCM Conductor, 2/0 AWG Neutral, Black/Red/Blue/White</t>
  </si>
  <si>
    <t xml:space="preserve">Product Overview:_x005F_x000D_
MC cable has (4) 500 MCM aluminum conductors and a 2/0 AWG neutral. Cable has aluminum armor and is packaged in a Cut Reel. Cable is black/red/blue/white._x005F_x000D_
For feeder and service power distribution in commercial, industrial, institutional and multi-residential buildings_x005F_x000D_
Use in power, lighting, control and signal circuits as well as cable tray and approved raceway installations</t>
  </si>
  <si>
    <t xml:space="preserve">MC Cable, Aluminum Armor and Conductor, Cut Reel, (3) 2/0 AWG Conductor, 4 AWG Neutral, Black/Red/White</t>
  </si>
  <si>
    <t xml:space="preserve">Product Overview:_x005F_x000D_
MC cable has (3) 2/0 AWG aluminum conductors and a 4 AWG neutral. Cable has aluminum armor and is packaged in a Cut Reel. Cable is black/red/white._x005F_x000D_
For feeder and service power distribution in commercial, industrial, institutional and multi-residential buildings_x005F_x000D_
Use in power, lighting, control and signal circuits as well as cable tray and approved raceway installations</t>
  </si>
  <si>
    <t xml:space="preserve">MC Cable, Aluminum Armor and Conductor, Cut Reel, (4) 1/0 AWG Conductor, 4 AWG Neutral, Black/Red/Blue/White</t>
  </si>
  <si>
    <t xml:space="preserve">Product Overview:_x005F_x000D_
MC cable has (4) 1/0 AWG aluminum conductors and a 4 AWG neutral. Cable has aluminum armor and is packaged in a Cut Reel. Cable is black/red/blue/white._x005F_x000D_
For feeder and service power distribution in commercial, industrial, institutional and multi-residential buildings_x005F_x000D_
Use in power, lighting, control and signal circuits as well as cable tray and approved raceway installations</t>
  </si>
  <si>
    <t xml:space="preserve">MC Cable, Aluminum Armor and Conductor, Cut Reel, (4) 500 MCM Conductor, 250 MCM Neutral, Black/Red/Blue/White</t>
  </si>
  <si>
    <t xml:space="preserve">Product Overview:_x005F_x000D_
MC cable has (4) 500 MCM aluminum conductors and a 250 MCM neutral. Cable has aluminum armor and is packaged in a Cut Reel. Cable is black/red/blue/white._x005F_x000D_
For feeder and service power distribution in commercial, industrial, institutional and multi-residential buildings_x005F_x000D_
Use in power, lighting, control and signal circuits as well as cable tray and approved raceway installations</t>
  </si>
  <si>
    <t xml:space="preserve">MC Cable, Armored Cable, 12/2 to 16/2 AWG, Blue and White, Red and White, Cut Reel</t>
  </si>
  <si>
    <t xml:space="preserve">Product Overview:_x005F_x000D_
Armored Cable, MC Cable, Outdoor Environment, Aluminum, 12/2 to 16/2 AWG, Cut Reel, Blue and White, Red and White</t>
  </si>
  <si>
    <t xml:space="preserve">Outdoor Environment</t>
  </si>
  <si>
    <t xml:space="preserve">Blue and White, Red and White</t>
  </si>
  <si>
    <t xml:space="preserve">MC Cable, Aluminum Armor and Conductor, Cut Reel, (3) 4 AWG Conductor, 6 AWG Neutral, Black/Red/White</t>
  </si>
  <si>
    <t xml:space="preserve">Product Overview:_x005F_x000D_
MC cable has (3) 4 AWG aluminum conductors and a 6 AWG neutral. Cable has aluminum armor and is packaged in a Cut Reel. Cable is black/red/white._x005F_x000D_
For feeder and service power distribution in commercial, industrial, institutional and multi-residential buildings_x005F_x000D_
Use in power, lighting, control and signal circuits as well as cable tray and approved raceway installations</t>
  </si>
  <si>
    <t xml:space="preserve">18BF-60-500, MC Lite® Luminary Cable™, Aluminum, Solid, 1000 ft., Black and White</t>
  </si>
  <si>
    <t xml:space="preserve">Product Overview:_x005F_x000D_
MC Luminary Cable® luminary cable has (2) 12 AWG aluminum conductors and (2) 16 AWG conductors. Wire is black and white and packaged in a 1000 foot reel. Alternate Manufacturer Number 18BF-60-500_x005F_x000D_
MC Lite® Luminary Cable™_x005F_x000D_
(2) 12 AWG Solid Aluminum Conductors_x005F_x000D_
(2) 16 AWG Solid Aluminum Conductors_x005F_x000D_
16 AWG Twisted Pair is Purple and Grey_x005F_x000D_
12 AWG is Black and White with a Green Neutral_x005F_x000D_
Interlocked Aluminum Armor Strip_x005F_x000D_
Copper Conductors_x005F_x000D_
Insulated Conductor Type THHN/THWN for Power Cables and TFN for Control Cables_x005F_x000D_
Grey 277/480V Neutral Conductor_x005F_x000D_
Polypropylene Tape Assembly Covering_x005F_x000D_
90°C Dry Maximum Temperature Rating_x005F_x000D_
Insulated Green Copper Grounding Conductor_x005F_x000D_
600V Maximum Voltage Rating_x005F_x000D_
Permits conductors of control circuits to be placed in a cable with conductors of electric light, power, or Class 1 circuits_x005F_x000D_
May be surface mounted, fished and/or embedded in plaster_x005F_x000D_
Up to 30 percent labor and installation costs_x005F_x000D_
UL Listed 66, 83, 1479, 1569, 1581, 2556, File Reference E80042_x005F_x000D_
NEC 250.118, 300.22(C), 392, 396, 330, 501, 502, 503, 530, 504, 505, 518, 520, 530, 645, 725_x005F_x000D_
Federal Specification A-A-59544 (formerly J-C-30B)_x005F_x000D_
Meets all applicable OSHA and HUD Requirements_x005F_x000D_
Cable Tray Rated, install per NEC_x005F_x000D_
UL Classified 1, 2, and 3 hour through penetration (Fire Stop) product, R 14141_x005F_x000D_
Environmental Air-Handling Space Installation per NEC 300.22(C)_x005F_x000D_
Power and/or lighting as well as signal and/or control conductors per NEC Section 725.136(I)(1)_x005F_x000D_
Made in USA of US and/or imported materials</t>
  </si>
  <si>
    <t xml:space="preserve">MC Cable, Aluminum Armor and Conductor, Cut Reel, (3) 1 AWG Conductor, 4 AWG Neutral, Black/Red/White</t>
  </si>
  <si>
    <t xml:space="preserve">Product Overview:_x005F_x000D_
MC cable has (3) 1 AWG aluminum conductors and a 4 AWG neutral. Cable has aluminum armor and is packaged in a Cut Reel. Cable is black/red/white._x005F_x000D_
For feeder and service power distribution in commercial, industrial, institutional and multi-residential buildings_x005F_x000D_
Use in power, lighting, control and signal circuits as well as cable tray and approved raceway installations</t>
  </si>
  <si>
    <t xml:space="preserve">MC Cable, Aluminum Armor and Conductor, Cut Reel, (4) 2/0 AWG Conductor, 4 AWG Neutral, Black/Red/Blue/White</t>
  </si>
  <si>
    <t xml:space="preserve">Product Overview:_x005F_x000D_
MC cable has (4) 2/0 AWG aluminum conductors and a 4 AWG neutral. Cable has aluminum armor and is packaged in a Cut Reel. Cable is black/red/blue/white._x005F_x000D_
For feeder and service power distribution in commercial, industrial, institutional and multi-residential buildings_x005F_x000D_
Use in power, lighting, control and signal circuits as well as cable tray and approved raceway installations</t>
  </si>
  <si>
    <t xml:space="preserve">MC Cable, Aluminum Armor and Conductor, Cut Reel, (4) 300 MCM Conductor, 1 AWG Neutral, Black/Red/Blue/White</t>
  </si>
  <si>
    <t xml:space="preserve">Product Overview:_x005F_x000D_
MC cable has (4) 300 MCM aluminum conductors and a 1 AWG neutral. Cable has aluminum armor and is packaged in a Cut Reel. Cable is black/red/blue/white._x005F_x000D_
For feeder and service power distribution in commercial, industrial, institutional and multi-residential buildings_x005F_x000D_
Use in power, lighting, control and signal circuits as well as cable tray and approved raceway installations</t>
  </si>
  <si>
    <t xml:space="preserve">68580012, Armorlite® Aluminum MC Cable, (2) 12 AWG Conductor, Black and White, 2500 ft. Drum</t>
  </si>
  <si>
    <t xml:space="preserve">Product Overview:_x005F_x000D_
Armorlite® metal clad has (2) 12 AWG copper conductors. Cable has aluminum armor and is packaged in a 2500 ft. Drum. Cable is black and white. Southwire Manufacturer Number 68580012_x005F_x000D_
Southwire Armorlite® Type MC Cable is constructed with soft-drawn copper, Type THHN/THWN conductors rated 90°C dry available in sizes 14 AWG through 2 AWG, and a green insulated grounding conductor. The conductors are cabled together and a binder tape bearing the print legend is wrapped around the assembly.</t>
  </si>
  <si>
    <t xml:space="preserve">Drum</t>
  </si>
  <si>
    <t xml:space="preserve">Family ID</t>
  </si>
  <si>
    <t xml:space="preserve">Component ID</t>
  </si>
  <si>
    <t xml:space="preserve">Sub Component ID</t>
  </si>
  <si>
    <t xml:space="preserve">Description</t>
  </si>
  <si>
    <t xml:space="preserve">Attrib1_Name</t>
  </si>
  <si>
    <t xml:space="preserve">Attrib1 Value</t>
  </si>
  <si>
    <t xml:space="preserve">Attrib2_Name</t>
  </si>
  <si>
    <t xml:space="preserve">Attrib2 Value</t>
  </si>
  <si>
    <t xml:space="preserve">Attrib3_Name</t>
  </si>
  <si>
    <t xml:space="preserve">Attrib3 Value</t>
  </si>
  <si>
    <t xml:space="preserve">Attrib4_Name</t>
  </si>
  <si>
    <t xml:space="preserve">Attrib4 Value</t>
  </si>
  <si>
    <t xml:space="preserve">Attrib5_Name</t>
  </si>
  <si>
    <t xml:space="preserve">Attrib5 Value</t>
  </si>
  <si>
    <t xml:space="preserve">Attrib6_Name</t>
  </si>
  <si>
    <t xml:space="preserve">Attrib6 Value</t>
  </si>
  <si>
    <t xml:space="preserve">Attrib7_Name</t>
  </si>
  <si>
    <t xml:space="preserve">Attrib7 Value</t>
  </si>
  <si>
    <t xml:space="preserve">Attrib8_Name</t>
  </si>
  <si>
    <t xml:space="preserve">Attrib8 Value</t>
  </si>
  <si>
    <t xml:space="preserve">Attrib9_Name</t>
  </si>
  <si>
    <t xml:space="preserve">Attrib9 Value</t>
  </si>
  <si>
    <t xml:space="preserve">Attrib10_Name</t>
  </si>
  <si>
    <t xml:space="preserve">Attrib10 Value</t>
  </si>
  <si>
    <t xml:space="preserve">Attrib11_Name</t>
  </si>
  <si>
    <t xml:space="preserve">Attrib11 Value</t>
  </si>
  <si>
    <t xml:space="preserve">SAN010101000001</t>
  </si>
  <si>
    <t xml:space="preserve">Conduit Raceway</t>
  </si>
  <si>
    <t xml:space="preserve">Conduit</t>
  </si>
  <si>
    <t xml:space="preserve">Electrical Metallic Tubing (EMT)-EMT-Galvanized Steel-0.5Inch-10 ft.</t>
  </si>
  <si>
    <t xml:space="preserve">Electrical Metallic Tubing (EMT)-EMT-Galvanized Steel-1Inch-10 ft.</t>
  </si>
  <si>
    <t xml:space="preserve">SAN010101000004</t>
  </si>
  <si>
    <t xml:space="preserve">Electrical Metallic Tubing (EMT)-EMT-Galvanized Steel-1.25Inch-10 ft.</t>
  </si>
  <si>
    <t xml:space="preserve">SAN010101000005</t>
  </si>
  <si>
    <t xml:space="preserve">Electrical Metallic Tubing (EMT)-EMT-Galvanized Steel-1.5Inch-10 ft.</t>
  </si>
  <si>
    <t xml:space="preserve">Electrical Metallic Tubing (EMT)-EMT-Galvanized Steel-2Inch-10 ft.</t>
  </si>
  <si>
    <t xml:space="preserve">SAN010101000007</t>
  </si>
  <si>
    <t xml:space="preserve">Electrical Metallic Tubing (EMT)-EMT-Galvanized Steel-2.5Inch-10 ft.</t>
  </si>
  <si>
    <t xml:space="preserve">SAN010101000008</t>
  </si>
  <si>
    <t xml:space="preserve">Electrical Metallic Tubing (EMT)-EMT-Galvanized Steel-3Inch-10 ft.</t>
  </si>
  <si>
    <t xml:space="preserve">Electrical Metallic Tubing (EMT)-EMT-Galvanized Steel-4Inch-10 ft.</t>
  </si>
  <si>
    <t xml:space="preserve">SAN010101000013</t>
  </si>
  <si>
    <t xml:space="preserve">PVC Rigid Conduit (PVC)-PVC-Schedule 40-0.5Inch-10 ft.</t>
  </si>
  <si>
    <t xml:space="preserve">Schedule 40</t>
  </si>
  <si>
    <t xml:space="preserve">PVC Rigid Conduit (PVC)-PVC-Schedule 40-0.75Inch-10 ft.</t>
  </si>
  <si>
    <t xml:space="preserve">SAN010101000017</t>
  </si>
  <si>
    <t xml:space="preserve">PVC Rigid Conduit (PVC)-PVC-Schedule 40-1.5Inch-10 ft.</t>
  </si>
  <si>
    <t xml:space="preserve">SAN010101000018</t>
  </si>
  <si>
    <t xml:space="preserve">PVC Rigid Conduit (PVC)-PVC-Schedule 40-2Inch-10 ft.</t>
  </si>
  <si>
    <t xml:space="preserve">SAN010101000021</t>
  </si>
  <si>
    <t xml:space="preserve">PVC Rigid Conduit (PVC)-PVC-Schedule 40-3.5Inch-10 ft.</t>
  </si>
  <si>
    <t xml:space="preserve">SAN010101000022</t>
  </si>
  <si>
    <t xml:space="preserve">PVC Rigid Conduit (PVC)-PVC-Schedule 40-4Inch-10 ft.</t>
  </si>
  <si>
    <t xml:space="preserve">PVC Rigid Conduit (PVC)-PVC-Schedule 40-6Inch-10 ft.</t>
  </si>
  <si>
    <t xml:space="preserve">SAN010101000027</t>
  </si>
  <si>
    <t xml:space="preserve">PVC Rigid Conduit (PVC)-PVC-Schedule 80-1Inch-10 ft.</t>
  </si>
  <si>
    <t xml:space="preserve">Schedule 80</t>
  </si>
  <si>
    <t xml:space="preserve">SAN010101000035</t>
  </si>
  <si>
    <t xml:space="preserve">PVC Rigid Conduit (PVC)-PVC-Schedule 80-6Inch-10 ft.</t>
  </si>
  <si>
    <t xml:space="preserve">SAN010101000041</t>
  </si>
  <si>
    <t xml:space="preserve">Electrical Metallic Tubing (EMT)-EMT-Galvanized Steel-2Inch-20 ft.</t>
  </si>
  <si>
    <t xml:space="preserve">SAN010101000044</t>
  </si>
  <si>
    <t xml:space="preserve">Electrical Metallic Tubing (EMT)-EMT-Galvanized Steel-3.5Inch-20 ft.</t>
  </si>
  <si>
    <t xml:space="preserve">Electrical Metallic Tubing (EMT)-EMT-Galvanized Steel-4Inch-20 ft.</t>
  </si>
  <si>
    <t xml:space="preserve">SAN010101000052</t>
  </si>
  <si>
    <t xml:space="preserve">PVC Rigid Conduit (PVC)-PVC-Schedule 40-1.5Inch-20 ft.</t>
  </si>
  <si>
    <t xml:space="preserve">SAN010101000055</t>
  </si>
  <si>
    <t xml:space="preserve">PVC Rigid Conduit (PVC)-PVC-Schedule 40-3Inch-20 ft.</t>
  </si>
  <si>
    <t xml:space="preserve">SAN010101000058</t>
  </si>
  <si>
    <t xml:space="preserve">PVC Rigid Conduit (PVC)-PVC-Schedule 40-5Inch-20 ft.</t>
  </si>
  <si>
    <t xml:space="preserve">SAN010101000065</t>
  </si>
  <si>
    <t xml:space="preserve">PVC Rigid Conduit (PVC)-PVC-Schedule 80-2Inch-20 ft.</t>
  </si>
  <si>
    <t xml:space="preserve">SAN010101000067</t>
  </si>
  <si>
    <t xml:space="preserve">PVC Rigid Conduit (PVC)-PVC-Schedule 80-3Inch-20 ft.</t>
  </si>
  <si>
    <t xml:space="preserve">SAN010101000083</t>
  </si>
  <si>
    <t xml:space="preserve">Electrical Metallic Tubing (EMT)-EMT-Stainless Steel-0.5Inch-10 ft.</t>
  </si>
  <si>
    <t xml:space="preserve">SAN010101000155</t>
  </si>
  <si>
    <t xml:space="preserve">Rigid Metallic Conduit (RMC)-RMC-Aluminium-0.5Inch-10 ft.</t>
  </si>
  <si>
    <t xml:space="preserve">SAN010101000156</t>
  </si>
  <si>
    <t xml:space="preserve">Rigid Metallic Conduit (RMC)-RMC-Aluminium-0.75Inch-10 ft.</t>
  </si>
  <si>
    <t xml:space="preserve">SAN010101000157</t>
  </si>
  <si>
    <t xml:space="preserve">Rigid Metallic Conduit (RMC)-RMC-Aluminium-1Inch-10 ft.</t>
  </si>
  <si>
    <t xml:space="preserve">Rigid Metallic Conduit (RMC)-RMC-Aluminium-1.25Inch-10 ft.</t>
  </si>
  <si>
    <t xml:space="preserve">Rigid Metallic Conduit (RMC)-RMC-Aluminium-1.5Inch-10 ft.</t>
  </si>
  <si>
    <t xml:space="preserve">SAN010101000160</t>
  </si>
  <si>
    <t xml:space="preserve">Rigid Metallic Conduit (RMC)-RMC-Aluminium-2Inch-10 ft.</t>
  </si>
  <si>
    <t xml:space="preserve">Rigid Metallic Conduit (RMC)-RMC-Aluminium-3Inch-10 ft.</t>
  </si>
  <si>
    <t xml:space="preserve">SAN010101000163</t>
  </si>
  <si>
    <t xml:space="preserve">Rigid Metallic Conduit (RMC)-RMC-Aluminium-3.5Inch-10 ft.</t>
  </si>
  <si>
    <t xml:space="preserve">Rigid Metallic Conduit (RMC)-RMC-Aluminium-4Inch-10 ft.</t>
  </si>
  <si>
    <t xml:space="preserve">SAN010101000174</t>
  </si>
  <si>
    <t xml:space="preserve">Rigid Metallic Conduit (RMC)-RMC-Aluminium-3Inch-20 ft.</t>
  </si>
  <si>
    <t xml:space="preserve">SAN010101000179</t>
  </si>
  <si>
    <t xml:space="preserve">Flexible Metallic Conduit (FMC)-FMC-Galvanized Steel-0.5Inch-50 ft.</t>
  </si>
  <si>
    <t xml:space="preserve">Flexible Metallic Conduit (FMC)-FMC-Galvanized Steel-0.75Inch-50 ft.</t>
  </si>
  <si>
    <t xml:space="preserve">SAN010101000182</t>
  </si>
  <si>
    <t xml:space="preserve">Flexible Metallic Conduit (FMC)-FMC-Galvanized Steel-1.25Inch-50 ft.</t>
  </si>
  <si>
    <t xml:space="preserve">SAN010101000191</t>
  </si>
  <si>
    <t xml:space="preserve">Flexible Metallic Conduit (FMC)-FMC-Galvanized Steel-0.5Inch-100 ft.</t>
  </si>
  <si>
    <t xml:space="preserve">SAN010101000192</t>
  </si>
  <si>
    <t xml:space="preserve">Flexible Metallic Conduit (FMC)-FMC-Galvanized Steel-0.75Inch-100 ft.</t>
  </si>
  <si>
    <t xml:space="preserve">SAN010101000205</t>
  </si>
  <si>
    <t xml:space="preserve">Liquid-Tight Flexible Non-Metallic Conduit (LFNC)-LFNC-PVC-1.25Inch-50 ft.</t>
  </si>
  <si>
    <t xml:space="preserve">SAN010101000206</t>
  </si>
  <si>
    <t xml:space="preserve">Liquid-Tight Flexible Non-Metallic Conduit (LFNC)-LFNC-PVC-1.5Inch-50 ft.</t>
  </si>
  <si>
    <t xml:space="preserve">SAN010101000207</t>
  </si>
  <si>
    <t xml:space="preserve">Liquid-Tight Flexible Non-Metallic Conduit (LFNC)-LFNC-PVC-2Inch-50 ft.</t>
  </si>
  <si>
    <t xml:space="preserve">SAN010101000214</t>
  </si>
  <si>
    <t xml:space="preserve">Liquid-Tight Flexible Non-Metallic Conduit (LFNC)-LFNC-PVC-0.5Inch-100 ft.</t>
  </si>
  <si>
    <t xml:space="preserve">SAN010101000216</t>
  </si>
  <si>
    <t xml:space="preserve">Liquid-Tight Flexible Non-Metallic Conduit (LFNC)-LFNC-PVC-1Inch-100 ft.</t>
  </si>
  <si>
    <t xml:space="preserve">Liquid-Tight Flexible Non-Metallic Conduit (LFNC)-LFNC-PVC-1.25Inch-100 ft.</t>
  </si>
  <si>
    <t xml:space="preserve">SAN010101000218</t>
  </si>
  <si>
    <t xml:space="preserve">Liquid-Tight Flexible Non-Metallic Conduit (LFNC)-LFNC-PVC-1.5Inch-100 ft.</t>
  </si>
  <si>
    <t xml:space="preserve">SAN010101000219</t>
  </si>
  <si>
    <t xml:space="preserve">Liquid-Tight Flexible Non-Metallic Conduit (LFNC)-LFNC-PVC-2Inch-100 ft.</t>
  </si>
  <si>
    <t xml:space="preserve">SAN010101000250</t>
  </si>
  <si>
    <t xml:space="preserve">Liquid-Tight Flexible Non-Metallic Conduit (LFNC)-LFNC-PVC-0.5Inch-1000 ft.</t>
  </si>
  <si>
    <t xml:space="preserve">SAN010101000263</t>
  </si>
  <si>
    <t xml:space="preserve">Liquid-Tight Flexible Non-Metallic Conduit (LFNC)-LFNC-PVC-0.75Inch-500 ft.</t>
  </si>
  <si>
    <t xml:space="preserve">SAN010101000275</t>
  </si>
  <si>
    <t xml:space="preserve">Liquid-Tight Flexible Metallic Conduit (LFMC)-LFMC-PVC Coated Galvanized Steel-0.75Inch-500 ft.</t>
  </si>
  <si>
    <t xml:space="preserve">PVC Coated Galvanized Steel</t>
  </si>
  <si>
    <t xml:space="preserve">Liquid-Tight Flexible Metallic Conduit (LFMC)-LFMC-PVC Coated Galvanized Steel-0.5Inch-1000 ft.</t>
  </si>
  <si>
    <t xml:space="preserve">SAN010101000310</t>
  </si>
  <si>
    <t xml:space="preserve">Liquid-Tight Flexible Non-Metallic Conduit (LFNC)-LFNC-PVC-0.5Inch-200 ft.</t>
  </si>
  <si>
    <t xml:space="preserve">SAN010101000334</t>
  </si>
  <si>
    <t xml:space="preserve">Liquid-Tight Flexible Non-Metallic Conduit (LFNC)-LFNC-Nylon-0.5Inch-100 ft.</t>
  </si>
  <si>
    <t xml:space="preserve">SAN010101000424</t>
  </si>
  <si>
    <t xml:space="preserve">Liquid-Tight Flexible Metallic Conduit (LFMC)-LFMC-PVC Coated Galvanized Steel-2.5Inch-25 ft.</t>
  </si>
  <si>
    <t xml:space="preserve">SAN010101000425</t>
  </si>
  <si>
    <t xml:space="preserve">Liquid-Tight Flexible Metallic Conduit (LFMC)-LFMC-PVC Coated Galvanized Steel-3Inch-25 ft.</t>
  </si>
  <si>
    <t xml:space="preserve">SAN010101000430</t>
  </si>
  <si>
    <t xml:space="preserve">Liquid-Tight Flexible Non-Metallic Conduit (LFNC)-LFNC-PVC-0.5Inch-50 ft.</t>
  </si>
  <si>
    <t xml:space="preserve">Liquid-Tight Flexible Metallic Conduit (LFMC)-LFMC-PVC Coated Galvanized Steel-1.5Inch-50 ft.</t>
  </si>
  <si>
    <t xml:space="preserve">Liquid-Tight Flexible Metallic Conduit (LFMC)-LFMC-PVC Coated Galvanized Steel-2Inch-50 ft.</t>
  </si>
  <si>
    <t xml:space="preserve">SAN010101000469</t>
  </si>
  <si>
    <t xml:space="preserve">Liquid-Tight Flexible Metallic Conduit (LFMC)-LFMC-Aluminium-1Inch-100 ft.</t>
  </si>
  <si>
    <t xml:space="preserve">SAN010101000551</t>
  </si>
  <si>
    <t xml:space="preserve">Liquid-Tight Flexible Metallic Conduit (LFMC)-LFMC-PVC Coated Galvanized Steel-0.5Inch-Cut Reel</t>
  </si>
  <si>
    <t xml:space="preserve">SAN010101000556</t>
  </si>
  <si>
    <t xml:space="preserve">Liquid-Tight Flexible Metallic Conduit (LFMC)-LFMC-PVC Coated Galvanized Steel-2Inch-Cut Reel</t>
  </si>
  <si>
    <t xml:space="preserve">SAN010101000557</t>
  </si>
  <si>
    <t xml:space="preserve">Liquid-Tight Flexible Metallic Conduit (LFMC)-LFMC-PVC Coated Galvanized Steel-2.5Inch-Cut Reel</t>
  </si>
  <si>
    <t xml:space="preserve">SAN010101000558</t>
  </si>
  <si>
    <t xml:space="preserve">Liquid-Tight Flexible Metallic Conduit (LFMC)-LFMC-PVC Coated Galvanized Steel-3Inch-Cut Reel</t>
  </si>
  <si>
    <t xml:space="preserve">Liquid-Tight Flexible Non-Metallic Conduit (LFNC)-LFNC-PVC-0.75Inch-Cut Reel</t>
  </si>
  <si>
    <t xml:space="preserve">SAN010101000566</t>
  </si>
  <si>
    <t xml:space="preserve">Liquid-Tight Flexible Non-Metallic Conduit (LFNC)-LFNC-PVC-1.25Inch-Cut Reel</t>
  </si>
  <si>
    <t xml:space="preserve">SAN010101000567</t>
  </si>
  <si>
    <t xml:space="preserve">Liquid-Tight Flexible Non-Metallic Conduit (LFNC)-LFNC-PVC-1.5Inch-Cut Reel</t>
  </si>
  <si>
    <t xml:space="preserve">SAN010101000576</t>
  </si>
  <si>
    <t xml:space="preserve">Liquid-Tight Flexible Non-Metallic Conduit (LFNC)-LFNC-Nylon-0.75Inch-Cut Reel</t>
  </si>
  <si>
    <t xml:space="preserve">SAN010101000652</t>
  </si>
  <si>
    <t xml:space="preserve">Liquid-Tight Flexible Metallic Conduit (LFMC)-LFMC-Stainless Steel-2Inch-25 ft.</t>
  </si>
  <si>
    <t xml:space="preserve">SAN010101000755</t>
  </si>
  <si>
    <t xml:space="preserve">Electrical Non-Metallic Conduit (ENT)-ENT-PVC-0.5Inch-Cut Reel</t>
  </si>
  <si>
    <t xml:space="preserve">SAN010101000767</t>
  </si>
  <si>
    <t xml:space="preserve">Electrical Non-Metallic Conduit (ENT)-ENT-PVC-0.5Inch-10 ft.</t>
  </si>
  <si>
    <t xml:space="preserve">SAN010101000779</t>
  </si>
  <si>
    <t xml:space="preserve">Electrical Non-Metallic Conduit (ENT)-ENT-PVC-0.5Inch-200 ft.</t>
  </si>
  <si>
    <t xml:space="preserve">SAN010101000827</t>
  </si>
  <si>
    <t xml:space="preserve">Electrical Non-Metallic Conduit (ENT)-ENT-PVC-0.5Inch-100 ft.</t>
  </si>
  <si>
    <t xml:space="preserve">Electrical Non-Metallic Conduit (ENT)-ENT-PVC-0.75Inch-100 ft.</t>
  </si>
  <si>
    <t xml:space="preserve">SAN010101000829</t>
  </si>
  <si>
    <t xml:space="preserve">Electrical Non-Metallic Conduit (ENT)-ENT-PVC-1Inch-100 ft.</t>
  </si>
  <si>
    <t xml:space="preserve">SAN010101000844</t>
  </si>
  <si>
    <t xml:space="preserve">Electrical Non-Metallic Conduit (ENT)-ENT-PVC-2Inch-500 ft.</t>
  </si>
  <si>
    <t xml:space="preserve">Electrical Non-Metallic Conduit (ENT)-ENT-PVC-0.75Inch-1000 ft.</t>
  </si>
  <si>
    <t xml:space="preserve">Electrical Non-Metallic Conduit (ENT)-ENT-PVC-1.25Inch-1000 ft.</t>
  </si>
  <si>
    <t xml:space="preserve">SAN010101000875</t>
  </si>
  <si>
    <t xml:space="preserve">Flexible Metallic Conduit (FMC)-FMC-Galvanized Steel-0.5Inch-25 ft.</t>
  </si>
  <si>
    <t xml:space="preserve">SAN010101000881</t>
  </si>
  <si>
    <t xml:space="preserve">Flexible Metallic Conduit (FMC)-FMC-Galvanized Steel-2.5Inch-25 ft.</t>
  </si>
  <si>
    <t xml:space="preserve">SAN010101000882</t>
  </si>
  <si>
    <t xml:space="preserve">Flexible Metallic Conduit (FMC)-FMC-Galvanized Steel-3Inch-25 ft.</t>
  </si>
  <si>
    <t xml:space="preserve">SAN010101000883</t>
  </si>
  <si>
    <t xml:space="preserve">Flexible Metallic Conduit (FMC)-FMC-Galvanized Steel-3.5Inch-25 ft.</t>
  </si>
  <si>
    <t xml:space="preserve">SAN010101000889</t>
  </si>
  <si>
    <t xml:space="preserve">Flexible Metallic Conduit (FMC)-FMC-Galvanized Steel-1Inch-400 ft.</t>
  </si>
  <si>
    <t xml:space="preserve">400 ft.</t>
  </si>
  <si>
    <t xml:space="preserve">SAN010101000899</t>
  </si>
  <si>
    <t xml:space="preserve">Flexible Metallic Conduit (FMC)-FMC-Galvanized Steel-0.5Inch-500 ft.</t>
  </si>
  <si>
    <t xml:space="preserve">SAN010101000911</t>
  </si>
  <si>
    <t xml:space="preserve">Flexible Metallic Conduit (FMC)-FMC-Galvanized Steel-0.5Inch-1000 ft.</t>
  </si>
  <si>
    <t xml:space="preserve">SAN010101000912</t>
  </si>
  <si>
    <t xml:space="preserve">Flexible Metallic Conduit (FMC)-FMC-Galvanized Steel-0.75Inch-1000 ft.</t>
  </si>
  <si>
    <t xml:space="preserve">SAN010101000924</t>
  </si>
  <si>
    <t xml:space="preserve">Flexible Metallic Conduit (FMC)-FMC-Galvanized Steel-0.75Inch-Cut Reel</t>
  </si>
  <si>
    <t xml:space="preserve">SAN010101000928</t>
  </si>
  <si>
    <t xml:space="preserve">Flexible Metallic Conduit (FMC)-FMC-Galvanized Steel-2Inch-Cut Reel</t>
  </si>
  <si>
    <t xml:space="preserve">SAN010101000930</t>
  </si>
  <si>
    <t xml:space="preserve">Flexible Metallic Conduit (FMC)-FMC-Galvanized Steel-3Inch-Cut Reel</t>
  </si>
  <si>
    <t xml:space="preserve">Flexible Metallic Conduit (FMC)-FMC-Stainless Steel-0.5Inch-25 ft.</t>
  </si>
  <si>
    <t xml:space="preserve">SAN010101000972</t>
  </si>
  <si>
    <t xml:space="preserve">Flexible Metallic Conduit (FMC)-FMC-Stainless Steel-0.75Inch-25 ft.</t>
  </si>
  <si>
    <t xml:space="preserve">SAN010101000984</t>
  </si>
  <si>
    <t xml:space="preserve">Intermediate Metallic Conduit (IMC)-IMC-Stainless Steel-0.75Inch-10 ft.</t>
  </si>
  <si>
    <t xml:space="preserve">SAN010101000995</t>
  </si>
  <si>
    <t xml:space="preserve">Intermediate Metallic Conduit (IMC)-IMC-Galvanized Steel-0.5Inch-10 ft.</t>
  </si>
  <si>
    <t xml:space="preserve">SAN010101000996</t>
  </si>
  <si>
    <t xml:space="preserve">Intermediate Metallic Conduit (IMC)-IMC-Galvanized Steel-0.75Inch-10 ft.</t>
  </si>
  <si>
    <t xml:space="preserve">SAN010101000997</t>
  </si>
  <si>
    <t xml:space="preserve">Intermediate Metallic Conduit (IMC)-IMC-Galvanized Steel-1Inch-10 ft.</t>
  </si>
  <si>
    <t xml:space="preserve">SAN010101000998</t>
  </si>
  <si>
    <t xml:space="preserve">Intermediate Metallic Conduit (IMC)-IMC-Galvanized Steel-1.25Inch-10 ft.</t>
  </si>
  <si>
    <t xml:space="preserve">SAN010101000999</t>
  </si>
  <si>
    <t xml:space="preserve">Intermediate Metallic Conduit (IMC)-IMC-Galvanized Steel-1.5Inch-10 ft.</t>
  </si>
  <si>
    <t xml:space="preserve">SAN010101001000</t>
  </si>
  <si>
    <t xml:space="preserve">Intermediate Metallic Conduit (IMC)-IMC-Galvanized Steel-2Inch-10 ft.</t>
  </si>
  <si>
    <t xml:space="preserve">SAN010101001001</t>
  </si>
  <si>
    <t xml:space="preserve">Intermediate Metallic Conduit (IMC)-IMC-Galvanized Steel-2.5Inch-10 ft.</t>
  </si>
  <si>
    <t xml:space="preserve">SAN010101001002</t>
  </si>
  <si>
    <t xml:space="preserve">Intermediate Metallic Conduit (IMC)-IMC-Galvanized Steel-3Inch-10 ft.</t>
  </si>
  <si>
    <t xml:space="preserve">SAN010101001004</t>
  </si>
  <si>
    <t xml:space="preserve">Intermediate Metallic Conduit (IMC)-IMC-Galvanized Steel-4Inch-10 ft.</t>
  </si>
  <si>
    <t xml:space="preserve">SAN010101001019</t>
  </si>
  <si>
    <t xml:space="preserve">Rigid Metallic Conduit (RMC)-RMC-Aluminium-0.5Inch-3.50 ft.</t>
  </si>
  <si>
    <t xml:space="preserve">3.50 ft.</t>
  </si>
  <si>
    <t xml:space="preserve">SAN010101001032</t>
  </si>
  <si>
    <t xml:space="preserve">Rigid Metallic Conduit (RMC)-RMC-Aluminium-0.75Inch-8 ft.</t>
  </si>
  <si>
    <t xml:space="preserve">8 ft.</t>
  </si>
  <si>
    <t xml:space="preserve">SAN010101001060</t>
  </si>
  <si>
    <t xml:space="preserve">Rigid Metallic Conduit (RMC)-RMC-Aluminium-2Inch-15 ft.</t>
  </si>
  <si>
    <t xml:space="preserve">15 ft.</t>
  </si>
  <si>
    <t xml:space="preserve">SAN010101001061</t>
  </si>
  <si>
    <t xml:space="preserve">Rigid Metallic Conduit (RMC)-RMC-Aluminium-2.5Inch-15 ft.</t>
  </si>
  <si>
    <t xml:space="preserve">SAN010101001067</t>
  </si>
  <si>
    <t xml:space="preserve">Galvanized Rigid Conduit (GRC)-GRC-Galvanized Steel-0.5Inch-10 ft.</t>
  </si>
  <si>
    <t xml:space="preserve">SAN010101001070</t>
  </si>
  <si>
    <t xml:space="preserve">Galvanized Rigid Conduit (GRC)-GRC-Galvanized Steel-1.25Inch-10 ft.</t>
  </si>
  <si>
    <t xml:space="preserve">SAN010101001071</t>
  </si>
  <si>
    <t xml:space="preserve">Galvanized Rigid Conduit (GRC)-GRC-Galvanized Steel-1.5Inch-10 ft.</t>
  </si>
  <si>
    <t xml:space="preserve">SAN010101001072</t>
  </si>
  <si>
    <t xml:space="preserve">Galvanized Rigid Conduit (GRC)-GRC-Galvanized Steel-2Inch-10 ft.</t>
  </si>
  <si>
    <t xml:space="preserve">SAN010101001073</t>
  </si>
  <si>
    <t xml:space="preserve">Galvanized Rigid Conduit (GRC)-GRC-Galvanized Steel-2.5Inch-10 ft.</t>
  </si>
  <si>
    <t xml:space="preserve">SAN010101001074</t>
  </si>
  <si>
    <t xml:space="preserve">Galvanized Rigid Conduit (GRC)-GRC-Galvanized Steel-3Inch-10 ft.</t>
  </si>
  <si>
    <t xml:space="preserve">SAN010101001076</t>
  </si>
  <si>
    <t xml:space="preserve">Galvanized Rigid Conduit (GRC)-GRC-Galvanized Steel-4Inch-10 ft.</t>
  </si>
  <si>
    <t xml:space="preserve">SAN010101001087</t>
  </si>
  <si>
    <t xml:space="preserve">Galvanized Rigid Conduit (GRC)-GRC-Galvanized Steel-3.5Inch-8 ft.</t>
  </si>
  <si>
    <t xml:space="preserve">SAN010101001091</t>
  </si>
  <si>
    <t xml:space="preserve">Rigid Metallic Conduit (RMC)-RMC-Stainless Steel-0.5Inch-10 ft.</t>
  </si>
  <si>
    <t xml:space="preserve">SAN010101001092</t>
  </si>
  <si>
    <t xml:space="preserve">Rigid Metallic Conduit (RMC)-RMC-Stainless Steel-0.75Inch-10 ft.</t>
  </si>
  <si>
    <t xml:space="preserve">SAN010101001093</t>
  </si>
  <si>
    <t xml:space="preserve">Rigid Metallic Conduit (RMC)-RMC-Stainless Steel-1Inch-10 ft.</t>
  </si>
  <si>
    <t xml:space="preserve">SAN010101001094</t>
  </si>
  <si>
    <t xml:space="preserve">Rigid Metallic Conduit (RMC)-RMC-Stainless Steel-1.25Inch-10 ft.</t>
  </si>
  <si>
    <t xml:space="preserve">SAN010101001095</t>
  </si>
  <si>
    <t xml:space="preserve">Rigid Metallic Conduit (RMC)-RMC-Stainless Steel-1.5Inch-10 ft.</t>
  </si>
  <si>
    <t xml:space="preserve">SAN010101001096</t>
  </si>
  <si>
    <t xml:space="preserve">Rigid Metallic Conduit (RMC)-RMC-Stainless Steel-2Inch-10 ft.</t>
  </si>
  <si>
    <t xml:space="preserve">SAN010101001104</t>
  </si>
  <si>
    <t xml:space="preserve">PVC Coated Rigid Conduit (PVCC)-PVCC-Aluminium-0.75Inch-10 ft.</t>
  </si>
  <si>
    <t xml:space="preserve">SAN010101001108</t>
  </si>
  <si>
    <t xml:space="preserve">PVC Coated Rigid Conduit (PVCC)-PVCC-Aluminium-2Inch-10 ft.</t>
  </si>
  <si>
    <t xml:space="preserve">SAN010101001115</t>
  </si>
  <si>
    <t xml:space="preserve">Galvanized Rigid Conduit (GRC)-GRC-Galvanized Steel-0.5Inch-3 ft.</t>
  </si>
  <si>
    <t xml:space="preserve">3 ft.</t>
  </si>
  <si>
    <t xml:space="preserve">SAN010101001116</t>
  </si>
  <si>
    <t xml:space="preserve">Galvanized Rigid Conduit (GRC)-GRC-Galvanized Steel-0.75Inch-3 ft.</t>
  </si>
  <si>
    <t xml:space="preserve">SAN010101001117</t>
  </si>
  <si>
    <t xml:space="preserve">Galvanized Rigid Conduit (GRC)-GRC-Galvanized Steel-1Inch-3 ft.</t>
  </si>
  <si>
    <t xml:space="preserve">Galvanized Rigid Conduit (GRC)-GRC-Galvanized Steel-1.25Inch-3 ft.</t>
  </si>
  <si>
    <t xml:space="preserve">SAN010101001119</t>
  </si>
  <si>
    <t xml:space="preserve">Galvanized Rigid Conduit (GRC)-GRC-Galvanized Steel-1.5Inch-3 ft.</t>
  </si>
  <si>
    <t xml:space="preserve">SAN010101001120</t>
  </si>
  <si>
    <t xml:space="preserve">Galvanized Rigid Conduit (GRC)-GRC-Galvanized Steel-2Inch-3 ft.</t>
  </si>
  <si>
    <t xml:space="preserve">SAN010101001121</t>
  </si>
  <si>
    <t xml:space="preserve">Galvanized Rigid Conduit (GRC)-GRC-Galvanized Steel-2.5Inch-3 ft.</t>
  </si>
  <si>
    <t xml:space="preserve">SAN010101001122</t>
  </si>
  <si>
    <t xml:space="preserve">Galvanized Rigid Conduit (GRC)-GRC-Galvanized Steel-3Inch-3 ft.</t>
  </si>
  <si>
    <t xml:space="preserve">SAN010101001123</t>
  </si>
  <si>
    <t xml:space="preserve">Galvanized Rigid Conduit (GRC)-GRC-Galvanized Steel-3.5Inch-3 ft.</t>
  </si>
  <si>
    <t xml:space="preserve">SAN010101001124</t>
  </si>
  <si>
    <t xml:space="preserve">Galvanized Rigid Conduit (GRC)-GRC-Galvanized Steel-4Inch-3 ft.</t>
  </si>
  <si>
    <t xml:space="preserve">SAN010101001139</t>
  </si>
  <si>
    <t xml:space="preserve">Liquid-Tight Flexible Metallic Conduit (LFMC)-LFMC-PVC Coated Galvanized Steel-0.5Inch-100 ft.</t>
  </si>
  <si>
    <t xml:space="preserve">SAN010101001140</t>
  </si>
  <si>
    <t xml:space="preserve">Liquid-Tight Flexible Metallic Conduit (LFMC)-LFMC-PVC Coated Galvanized Steel-0.75Inch-100 ft.</t>
  </si>
  <si>
    <t xml:space="preserve">SAN010101001145</t>
  </si>
  <si>
    <t xml:space="preserve">Liquid-Tight Flexible Metallic Conduit (LFMC)-LFMC-PVC Coated Galvanized Steel-2.5Inch-100 ft.</t>
  </si>
  <si>
    <t xml:space="preserve">SAN010101001163</t>
  </si>
  <si>
    <t xml:space="preserve">PVC Coated Rigid Conduit (PVCC)-PVCC-Galvanized Steel-0.5Inch-10 ft.</t>
  </si>
  <si>
    <t xml:space="preserve">PVC Coated Rigid Conduit (PVCC)-PVCC-Galvanized Steel-0.75Inch-10 ft.</t>
  </si>
  <si>
    <t xml:space="preserve">SAN010101001165</t>
  </si>
  <si>
    <t xml:space="preserve">PVC Coated Rigid Conduit (PVCC)-PVCC-Galvanized Steel-1Inch-10 ft.</t>
  </si>
  <si>
    <t xml:space="preserve">SAN010101001166</t>
  </si>
  <si>
    <t xml:space="preserve">PVC Coated Rigid Conduit (PVCC)-PVCC-Galvanized Steel-1.25Inch-10 ft.</t>
  </si>
  <si>
    <t xml:space="preserve">PVC Coated Rigid Conduit (PVCC)-PVCC-Galvanized Steel-1.5Inch-10 ft.</t>
  </si>
  <si>
    <t xml:space="preserve">SAN010101001168</t>
  </si>
  <si>
    <t xml:space="preserve">PVC Coated Rigid Conduit (PVCC)-PVCC-Galvanized Steel-2Inch-10 ft.</t>
  </si>
  <si>
    <t xml:space="preserve">SAN010101001169</t>
  </si>
  <si>
    <t xml:space="preserve">PVC Coated Rigid Conduit (PVCC)-PVCC-Galvanized Steel-2.5Inch-10 ft.</t>
  </si>
  <si>
    <t xml:space="preserve">SAN010101001170</t>
  </si>
  <si>
    <t xml:space="preserve">PVC Coated Rigid Conduit (PVCC)-PVCC-Galvanized Steel-3Inch-10 ft.</t>
  </si>
  <si>
    <t xml:space="preserve">SAN010101001171</t>
  </si>
  <si>
    <t xml:space="preserve">PVC Coated Rigid Conduit (PVCC)-PVCC-Galvanized Steel-3.5Inch-10 ft.</t>
  </si>
  <si>
    <t xml:space="preserve">SAN010101001172</t>
  </si>
  <si>
    <t xml:space="preserve">PVC Coated Rigid Conduit (PVCC)-PVCC-Galvanized Steel-4Inch-10 ft.</t>
  </si>
  <si>
    <t xml:space="preserve">SAN010101001173</t>
  </si>
  <si>
    <t xml:space="preserve">PVC Coated Rigid Conduit (PVCC)-PVCC-Galvanized Steel-5Inch-10 ft.</t>
  </si>
  <si>
    <t xml:space="preserve">PVC Coated Rigid Conduit (PVCC)-PVCC-Galvanized Steel-6Inch-10 ft.</t>
  </si>
  <si>
    <t xml:space="preserve">SAN010101001225</t>
  </si>
  <si>
    <t xml:space="preserve">Innerduct-Innerduct-Plenum-PVDF-1Inch-8000 ft.</t>
  </si>
  <si>
    <t xml:space="preserve">Plenum-PVDF</t>
  </si>
  <si>
    <t xml:space="preserve">SAN010101001237</t>
  </si>
  <si>
    <t xml:space="preserve">Innerduct-Innerduct-Riser-Nylon-1Inch-Cut Reel</t>
  </si>
  <si>
    <t xml:space="preserve">Riser-Nylon</t>
  </si>
  <si>
    <t xml:space="preserve">SAN010101001252</t>
  </si>
  <si>
    <t xml:space="preserve">Innerduct-Innerduct-Riser-PVDF-2Inch-700 ft.</t>
  </si>
  <si>
    <t xml:space="preserve">Riser-PVDF</t>
  </si>
  <si>
    <t xml:space="preserve">700 ft.</t>
  </si>
  <si>
    <t xml:space="preserve">SAN010101001266</t>
  </si>
  <si>
    <t xml:space="preserve">Innerduct-Innerduct-HDPE-Schedule 80-3Inch-1400 ft.</t>
  </si>
  <si>
    <t xml:space="preserve">HDPE-Schedule 80</t>
  </si>
  <si>
    <t xml:space="preserve">1400 ft.</t>
  </si>
  <si>
    <t xml:space="preserve">SAN010101001273</t>
  </si>
  <si>
    <t xml:space="preserve">Innerduct-Innerduct-Plenum-PVDF-1Inch-250 ft.</t>
  </si>
  <si>
    <t xml:space="preserve">SAN010101001286</t>
  </si>
  <si>
    <t xml:space="preserve">Innerduct-Innerduct-Plenum-PVDF-1.25Inch-6500 ft.</t>
  </si>
  <si>
    <t xml:space="preserve">SAN010101001296</t>
  </si>
  <si>
    <t xml:space="preserve">Innerduct-Innerduct-HDPE-0.75Inch-5000 ft.</t>
  </si>
  <si>
    <t xml:space="preserve">HDPE</t>
  </si>
  <si>
    <t xml:space="preserve">SAN010101001297</t>
  </si>
  <si>
    <t xml:space="preserve">Innerduct-Innerduct-HDPE-1Inch-5000 ft.</t>
  </si>
  <si>
    <t xml:space="preserve">SAN010101001298</t>
  </si>
  <si>
    <t xml:space="preserve">Innerduct-Innerduct-HDPE-1.25Inch-5000 ft.</t>
  </si>
  <si>
    <t xml:space="preserve">SAN010101001310</t>
  </si>
  <si>
    <t xml:space="preserve">Innerduct-Innerduct-HDPE-1.25Inch-7500 ft.</t>
  </si>
  <si>
    <t xml:space="preserve">7500 ft.</t>
  </si>
  <si>
    <t xml:space="preserve">SAN010101001321</t>
  </si>
  <si>
    <t xml:space="preserve">Innerduct-Innerduct-Riser-Nylon-1Inch-7500 ft.</t>
  </si>
  <si>
    <t xml:space="preserve">SAN010101001336</t>
  </si>
  <si>
    <t xml:space="preserve">Innerduct-Innerduct-HDPE-2Inch-2500 ft.</t>
  </si>
  <si>
    <t xml:space="preserve">SAN010101001352</t>
  </si>
  <si>
    <t xml:space="preserve">Innerduct-Innerduct-HDPE-Schedule 80-4Inch-600 ft.</t>
  </si>
  <si>
    <t xml:space="preserve">600 ft.</t>
  </si>
  <si>
    <t xml:space="preserve">SAN010101001357</t>
  </si>
  <si>
    <t xml:space="preserve">Innerduct-Innerduct-Riser-PVDF-1Inch-2700 ft.</t>
  </si>
  <si>
    <t xml:space="preserve">2700 ft.</t>
  </si>
  <si>
    <t xml:space="preserve">SAN010101001369</t>
  </si>
  <si>
    <t xml:space="preserve">Innerduct-Innerduct-HDPE-1Inch-10,000 ft.</t>
  </si>
  <si>
    <t xml:space="preserve">10,000 ft.</t>
  </si>
  <si>
    <t xml:space="preserve">SAN010101001384</t>
  </si>
  <si>
    <t xml:space="preserve">Innerduct-Innerduct-HDPE-2Inch-2730 ft.</t>
  </si>
  <si>
    <t xml:space="preserve">SAN010101001394</t>
  </si>
  <si>
    <t xml:space="preserve">Innerduct-Innerduct-HDPE-1.25Inch-6100 ft.</t>
  </si>
  <si>
    <t xml:space="preserve">SAN010101001405</t>
  </si>
  <si>
    <t xml:space="preserve">Innerduct-Innerduct-HDPE-1Inch-500 ft.</t>
  </si>
  <si>
    <t xml:space="preserve">SAN010101001418</t>
  </si>
  <si>
    <t xml:space="preserve">Innerduct-Innerduct-HDPE-1.25Inch-6500 ft.</t>
  </si>
  <si>
    <t xml:space="preserve">SAN010101001430</t>
  </si>
  <si>
    <t xml:space="preserve">Innerduct-Innerduct-HDPE-1.25Inch-8000 ft.</t>
  </si>
  <si>
    <t xml:space="preserve">SAN010101001933</t>
  </si>
  <si>
    <t xml:space="preserve">Innerduct-Innerduct-Plenum-PVDF-1Inch-Cut Reel</t>
  </si>
  <si>
    <t xml:space="preserve">SAN010101001981</t>
  </si>
  <si>
    <t xml:space="preserve">Electrical Non-Metallic Conduit (ENT)-ENT-PVC-1Inch-750 ft.</t>
  </si>
  <si>
    <t xml:space="preserve">Electrical Non-Metallic Conduit (ENT)-ENT-PVC-1.5Inch-750 ft.</t>
  </si>
  <si>
    <t xml:space="preserve">SAN010101002124</t>
  </si>
  <si>
    <t xml:space="preserve">Innerduct-Innerduct-Riser-Nylon-0.75Inch-3000 ft.</t>
  </si>
  <si>
    <t xml:space="preserve">SAN010101002305</t>
  </si>
  <si>
    <t xml:space="preserve">Innerduct-Innerduct-Nylon-1Inch-5000 ft.</t>
  </si>
  <si>
    <t xml:space="preserve">SAN010101002460</t>
  </si>
  <si>
    <t xml:space="preserve">Innerduct-Innerduct-Plenum-PVDF-0.75Inch-3000 ft.</t>
  </si>
  <si>
    <t xml:space="preserve">SAN010101002688</t>
  </si>
  <si>
    <t xml:space="preserve">PVC Rigid Conduit (PVC)-PVC-PVC-0.75Inch-20 ft.</t>
  </si>
  <si>
    <t xml:space="preserve">SAN010101002694</t>
  </si>
  <si>
    <t xml:space="preserve">PVC Rigid Conduit (PVC)-PVC-PVC-3Inch-20 ft.</t>
  </si>
  <si>
    <t xml:space="preserve">SAN010101002696</t>
  </si>
  <si>
    <t xml:space="preserve">PVC Rigid Conduit (PVC)-PVC-PVC-4Inch-20 ft.</t>
  </si>
  <si>
    <t xml:space="preserve">SAN010101002697</t>
  </si>
  <si>
    <t xml:space="preserve">PVC Rigid Conduit (PVC)-PVC-PVC-5Inch-20 ft.</t>
  </si>
  <si>
    <t xml:space="preserve">SAN010101002845</t>
  </si>
  <si>
    <t xml:space="preserve">Flexible Non-Metallic Conduit (FNC)-FNC-PVC-1Inch-250 ft.</t>
  </si>
  <si>
    <t xml:space="preserve">SAN010101002847</t>
  </si>
  <si>
    <t xml:space="preserve">Flexible Non-Metallic Conduit (FNC)-FNC-PVC-1.5Inch-250 ft.</t>
  </si>
  <si>
    <t xml:space="preserve">Flexible Non-Metallic Conduit (FNC)-FNC-PVC-2Inch-250 ft.</t>
  </si>
  <si>
    <t xml:space="preserve">SAN010101002849</t>
  </si>
  <si>
    <t xml:space="preserve">Flexible Non-Metallic Conduit (FNC)-FNC-PVC-2.5Inch-250 ft.</t>
  </si>
  <si>
    <t xml:space="preserve">SAN010101002850</t>
  </si>
  <si>
    <t xml:space="preserve">Flexible Non-Metallic Conduit (FNC)-FNC-PVC-3Inch-250 ft.</t>
  </si>
  <si>
    <t xml:space="preserve">SAN010101002852</t>
  </si>
  <si>
    <t xml:space="preserve">Flexible Non-Metallic Conduit (FNC)-FNC-PVC-4Inch-250 ft.</t>
  </si>
  <si>
    <t xml:space="preserve">SAN010101002855</t>
  </si>
  <si>
    <t xml:space="preserve">Flexible Non-Metallic Conduit (FNC)-FNC-PVC-0.5Inch-100 ft.</t>
  </si>
  <si>
    <t xml:space="preserve">SAN010101002856</t>
  </si>
  <si>
    <t xml:space="preserve">Flexible Non-Metallic Conduit (FNC)-FNC-PVC-0.75Inch-100 ft.</t>
  </si>
  <si>
    <t xml:space="preserve">SAN010101002867</t>
  </si>
  <si>
    <t xml:space="preserve">Flexible Non-Metallic Conduit (FNC)-FNC-Nylon-0.5Inch-100 ft.</t>
  </si>
  <si>
    <t xml:space="preserve">SAN010101002868</t>
  </si>
  <si>
    <t xml:space="preserve">Flexible Non-Metallic Conduit (FNC)-FNC-Nylon-0.75Inch-100 ft.</t>
  </si>
  <si>
    <t xml:space="preserve">SAN010101002893</t>
  </si>
  <si>
    <t xml:space="preserve">Flexible Non-Metallic Conduit (FNC)-FNC-Plenum-PVDF-1Inch-500 ft.</t>
  </si>
  <si>
    <t xml:space="preserve">SAN010101002904</t>
  </si>
  <si>
    <t xml:space="preserve">Flexible Non-Metallic Conduit (FNC)-FNC-Plenum-PVDF-0.75Inch-350 ft.</t>
  </si>
  <si>
    <t xml:space="preserve">SAN010101002920</t>
  </si>
  <si>
    <t xml:space="preserve">Flexible Non-Metallic Conduit (FNC)-FNC-Plenum-PVDF-2Inch-225 ft.</t>
  </si>
  <si>
    <t xml:space="preserve">SAN010101002932</t>
  </si>
  <si>
    <t xml:space="preserve">Flexible Non-Metallic Conduit (FNC)-FNC-PVC-2Inch-2000 ft.</t>
  </si>
  <si>
    <t xml:space="preserve">SAN010101002944</t>
  </si>
  <si>
    <t xml:space="preserve">Flexible Non-Metallic Conduit (FNC)-FNC-Plenum-PVDF-2Inch-100 ft.</t>
  </si>
  <si>
    <t xml:space="preserve">SAN010401000421</t>
  </si>
  <si>
    <t xml:space="preserve">Wire &amp; Cable</t>
  </si>
  <si>
    <t xml:space="preserve">Wires</t>
  </si>
  <si>
    <t xml:space="preserve">Building Copper Wire</t>
  </si>
  <si>
    <t xml:space="preserve">Building Copper Wire-THHN-14 AWG-500ft-Blue-Copper-Solid-PVC-Nylon-600V-90°C</t>
  </si>
  <si>
    <t xml:space="preserve">Jacket Material</t>
  </si>
  <si>
    <t xml:space="preserve">SAN010401000443</t>
  </si>
  <si>
    <t xml:space="preserve">Building Copper Wire-THHN-14 AWG-1000ft-Blue-Copper-Stranded-PVC-Nylon-600V-90°C</t>
  </si>
  <si>
    <t xml:space="preserve">SAN010401000554</t>
  </si>
  <si>
    <t xml:space="preserve">Building Copper Wire-THHN-12 AWG-500ft-White-Copper-Solid-PVC-Nylon-600V-90°C</t>
  </si>
  <si>
    <t xml:space="preserve">SAN010401000575</t>
  </si>
  <si>
    <t xml:space="preserve">Building Copper Wire-THHN-12 AWG-1000ft-Blue-Copper-Stranded-PVC-Nylon-600V-90°C</t>
  </si>
  <si>
    <t xml:space="preserve">SAN010401000583</t>
  </si>
  <si>
    <t xml:space="preserve">Building Copper Wire-THHN-12 AWG-1000ft-Purple-Copper-Stranded-PVC-Nylon-600V-90°C</t>
  </si>
  <si>
    <t xml:space="preserve">SAN010401000599</t>
  </si>
  <si>
    <t xml:space="preserve">Building Copper Wire-THHN-12 AWG-2000ft-Brown-Copper-Solid-PVC-Nylon-600V-90°C</t>
  </si>
  <si>
    <t xml:space="preserve">SAN010401015548</t>
  </si>
  <si>
    <t xml:space="preserve">Building Copper Wire-XHHW-2-350 MCM-Cut Reel-Brown-Copper-Stranded-XLP-PVC-600V-90°C</t>
  </si>
  <si>
    <t xml:space="preserve">SAN010401036460</t>
  </si>
  <si>
    <t xml:space="preserve">Building Copper Wire-XLP USE-10 AWG-Cut Reel-Black-Copper-Stranded-XLPE-Null-600V-90°C</t>
  </si>
  <si>
    <t xml:space="preserve">SAN010401036593</t>
  </si>
  <si>
    <t xml:space="preserve">Building Copper Wire-XLP USE-8 AWG-Cut Reel-Red-Copper-Stranded-XLPE-Null-600V-90°C</t>
  </si>
  <si>
    <t xml:space="preserve">SAN010401061506</t>
  </si>
  <si>
    <t xml:space="preserve">Building Copper Wire-THHN-12 AWG-2500ft-Black-Copper-Stranded-PVC-Nylon-600V-90°C</t>
  </si>
  <si>
    <t xml:space="preserve">SAN010401061510</t>
  </si>
  <si>
    <t xml:space="preserve">Building Copper Wire-THHN-12 AWG-2500ft-Brown-Copper-Solid-PVC-Nylon-600V-90°C</t>
  </si>
  <si>
    <t xml:space="preserve">SAN010401061585</t>
  </si>
  <si>
    <t xml:space="preserve">Building Copper Wire-THHN-10 AWG-500ft-Blue-Copper-Stranded-PVC-Nylon-600V-90°C</t>
  </si>
  <si>
    <t xml:space="preserve">SAN010401061588</t>
  </si>
  <si>
    <t xml:space="preserve">Building Copper Wire-THHN-10 AWG-500ft-Orange-Copper-Solid-PVC-Nylon-600V-90°C</t>
  </si>
  <si>
    <t xml:space="preserve">SAN010401061620</t>
  </si>
  <si>
    <t xml:space="preserve">Building Copper Wire-THHN-10 AWG-1250ft-Brown-Copper-Stranded-PVC-Nylon-600V-90°C</t>
  </si>
  <si>
    <t xml:space="preserve">SAN010401061639</t>
  </si>
  <si>
    <t xml:space="preserve">Building Copper Wire-THHN-10 AWG-2500ft-Red-Copper-Stranded-PVC-Nylon-600V-90°C</t>
  </si>
  <si>
    <t xml:space="preserve">SAN010401061642</t>
  </si>
  <si>
    <t xml:space="preserve">Building Copper Wire-THHN-10 AWG-2500ft-Brown-Copper-Stranded-PVC-Nylon-600V-90°C</t>
  </si>
  <si>
    <t xml:space="preserve">SAN010401061742</t>
  </si>
  <si>
    <t xml:space="preserve">Building Copper Wire-THHN-8 AWG-1000ft-Orange-Copper-Stranded-PVC-Nylon-600V-90°C</t>
  </si>
  <si>
    <t xml:space="preserve">SAN010401061794</t>
  </si>
  <si>
    <t xml:space="preserve">Building Copper Wire-THHN-8 AWG-Cut Reel-Blue-Copper-Stranded-PVC-Nylon-600V-90°C</t>
  </si>
  <si>
    <t xml:space="preserve">SAN010401076576</t>
  </si>
  <si>
    <t xml:space="preserve">Building Copper Wire-XHHW-2-400 MCM-Cut Reel-Black-Copper-Stranded-XLP-PVC-600V-90°C</t>
  </si>
  <si>
    <t xml:space="preserve">SAN010401076686</t>
  </si>
  <si>
    <t xml:space="preserve">Building Copper Wire-XHHW-2-500 MCM-2500ft-Black-Copper-Stranded-XLP-PVC-600V-90°C</t>
  </si>
  <si>
    <t xml:space="preserve">SAN010401082188</t>
  </si>
  <si>
    <t xml:space="preserve">Building Copper Wire-THHN-250 MCM-Cut Reel-Green-Copper-Stranded-PVC-Nylon-600V-90°C</t>
  </si>
  <si>
    <t xml:space="preserve">SAN010401097080</t>
  </si>
  <si>
    <t xml:space="preserve">Building Copper Wire-XHHW-2-14 AWG-2500ft-Yellow-Copper-Stranded-XLP-PVC-600V-90°C</t>
  </si>
  <si>
    <t xml:space="preserve">SAN010401097084</t>
  </si>
  <si>
    <t xml:space="preserve">Building Copper Wire-XHHW-2-14 AWG-2500ft-Purple-Copper-Stranded-XLP-PVC-600V-90°C</t>
  </si>
  <si>
    <t xml:space="preserve">SAN010401097569</t>
  </si>
  <si>
    <t xml:space="preserve">Building Copper Wire-XLP USE-6 AWG-1000ft-Black-Copper-Stranded-XLPE-Null-600V-90°C</t>
  </si>
  <si>
    <t xml:space="preserve">SAN010401097626</t>
  </si>
  <si>
    <t xml:space="preserve">Building Copper Wire-XLP USE-6 AWG-Cut Reel-Blue-Copper-Stranded-XLPE-Null-600V-90°C</t>
  </si>
  <si>
    <t xml:space="preserve">SAN010401097759</t>
  </si>
  <si>
    <t xml:space="preserve">Building Copper Wire-XLP USE-4 AWG-Cut Reel-White-Copper-Stranded-XLPE-Null-600V-90°C</t>
  </si>
  <si>
    <t xml:space="preserve">SAN010401118144</t>
  </si>
  <si>
    <t xml:space="preserve">Building Copper Wire-XLP USE-350 MCM-Cut Reel-Black-Copper-Stranded-XLPE-Null-600V-90°C</t>
  </si>
  <si>
    <t xml:space="preserve">SAN010401122779</t>
  </si>
  <si>
    <t xml:space="preserve">Building Copper Wire-THHN-6 AWG-1000ft-Purple-Copper-Stranded-PVC-Nylon-600V-90°C</t>
  </si>
  <si>
    <t xml:space="preserve">SAN010401122824</t>
  </si>
  <si>
    <t xml:space="preserve">Building Copper Wire-THHN-6 AWG-Cut Reel-Black-Copper-Stranded-PVC-Nylon-600V-90°C</t>
  </si>
  <si>
    <t xml:space="preserve">SAN010401122825</t>
  </si>
  <si>
    <t xml:space="preserve">Building Copper Wire-THHN-6 AWG-Cut Reel-Red-Copper-Stranded-PVC-Nylon-600V-90°C</t>
  </si>
  <si>
    <t xml:space="preserve">SAN010401122958</t>
  </si>
  <si>
    <t xml:space="preserve">Building Copper Wire-THHN-4 AWG-Cut Reel-Blue-Copper-Stranded-PVC-Nylon-600V-90°C</t>
  </si>
  <si>
    <t xml:space="preserve">SAN010401137949</t>
  </si>
  <si>
    <t xml:space="preserve">Building Copper Wire-XHHW-2-750 MCM-1000ft-Black-Copper-Stranded-XLP-PVC-600V-90°C</t>
  </si>
  <si>
    <t xml:space="preserve">SAN010401158109</t>
  </si>
  <si>
    <t xml:space="preserve">Building Copper Wire-XHHW-2-12 AWG-2500ft-White-Copper-Stranded-XLP-PVC-600V-90°C</t>
  </si>
  <si>
    <t xml:space="preserve">SAN010401158184</t>
  </si>
  <si>
    <t xml:space="preserve">Building Copper Wire-XHHW-2-10 AWG-500ft-Red-Copper-Stranded-XLP-PVC-600V-90°C</t>
  </si>
  <si>
    <t xml:space="preserve">SAN010401158240</t>
  </si>
  <si>
    <t xml:space="preserve">Building Copper Wire-XHHW-2-10 AWG-2500ft-Blue-Copper-Stranded-XLP-PVC-600V-90°C</t>
  </si>
  <si>
    <t xml:space="preserve">SAN010401158381</t>
  </si>
  <si>
    <t xml:space="preserve">Building Copper Wire-XHHW-2-8 AWG-5000ft-Black-Copper-Stranded-XLP-PVC-600V-90°C</t>
  </si>
  <si>
    <t xml:space="preserve">SAN010401158398</t>
  </si>
  <si>
    <t xml:space="preserve">Building Copper Wire-XHHW-2-8 AWG-Cut Reel-Yellow-Copper-Stranded-XLP-PVC-600V-90°C</t>
  </si>
  <si>
    <t xml:space="preserve">SAN010401158789</t>
  </si>
  <si>
    <t xml:space="preserve">Building Copper Wire-XLP USE-2 AWG-Cut Reel-Red-Copper-Stranded-XLPE-Null-600V-90°C</t>
  </si>
  <si>
    <t xml:space="preserve">SAN010401158791</t>
  </si>
  <si>
    <t xml:space="preserve">Building Copper Wire-XLP USE-2 AWG-Cut Reel-White-Copper-Stranded-XLPE-Null-600V-90°C</t>
  </si>
  <si>
    <t xml:space="preserve">SAN010401178784</t>
  </si>
  <si>
    <t xml:space="preserve">Building Copper Wire-XHHW-2-250 MCM-Cut Reel-Brown-Copper-Stranded-XLP-PVC-600V-90°C</t>
  </si>
  <si>
    <t xml:space="preserve">SAN010401184122</t>
  </si>
  <si>
    <t xml:space="preserve">Building Copper Wire-THHN-1 AWG-Cut Reel-Blue-Copper-Stranded-PVC-Nylon-600V-90°C</t>
  </si>
  <si>
    <t xml:space="preserve">SAN010401184175</t>
  </si>
  <si>
    <t xml:space="preserve">Building Copper Wire-THHN-1/0 AWG-500ft-Black-Copper-Stranded-PVC-Nylon-600V-90°C</t>
  </si>
  <si>
    <t xml:space="preserve">SAN010401204509</t>
  </si>
  <si>
    <t xml:space="preserve">Building Copper Wire-THHN-500 MCM-Cut Reel-Red-Copper-Stranded-PVC-Nylon-600V-90°C</t>
  </si>
  <si>
    <t xml:space="preserve">SAN010401239928</t>
  </si>
  <si>
    <t xml:space="preserve">Aluminum Wire</t>
  </si>
  <si>
    <t xml:space="preserve">Aluminum Wire-XHHW-2-300 MCM-Cut Reel-Black-Aluminum-Stranded-XLP-PVC-600V-90°C</t>
  </si>
  <si>
    <t xml:space="preserve">SAN010401239930</t>
  </si>
  <si>
    <t xml:space="preserve">Aluminum Wire-XHHW-2-300 MCM-Cut Reel-Blue-Aluminum-Stranded-XLPE-Nylon-1000V-90°C</t>
  </si>
  <si>
    <t xml:space="preserve">SAN010401239932</t>
  </si>
  <si>
    <t xml:space="preserve">Aluminum Wire-XHHW-2-300 MCM-Cut Reel-Brown-Aluminum-Stranded-XLPE-Nylon-1000V-90°C</t>
  </si>
  <si>
    <t xml:space="preserve">SAN010401245275</t>
  </si>
  <si>
    <t xml:space="preserve">Aluminum Wire-THHN-1/0 AWG-Cut Reel-Gray-Aluminum-Stranded-PVC-Nylon-600V-90°C</t>
  </si>
  <si>
    <t xml:space="preserve">SAN010401245401</t>
  </si>
  <si>
    <t xml:space="preserve">Aluminum Wire-THHN-2/0 AWG-Cut Reel-Red-Aluminum-Stranded-PVC-Nylon-600V-90°C</t>
  </si>
  <si>
    <t xml:space="preserve">SAN010401261324</t>
  </si>
  <si>
    <t xml:space="preserve">Aluminum Wire-SER-4 AWG-1000ft-Gray-Aluminum-Stranded-SER-PVC-600V-90°C</t>
  </si>
  <si>
    <t xml:space="preserve">SAN010401261566</t>
  </si>
  <si>
    <t xml:space="preserve">Aluminum Wire-SEU-1 AWG-500ft-Gray-Aluminum-Stranded-SEU-PVC-600V-90°C</t>
  </si>
  <si>
    <t xml:space="preserve">SAN010401280712</t>
  </si>
  <si>
    <t xml:space="preserve">Aluminum Wire-XHHW-2-2 AWG-Cut Reel-Green-Aluminum-Stranded-XLP-PVC-600V-90°C</t>
  </si>
  <si>
    <t xml:space="preserve">SAN010401280781</t>
  </si>
  <si>
    <t xml:space="preserve">Aluminum Wire-XHHW-2-1 AWG-1000ft-Black-Aluminum-Stranded-XLP-PVC-600V-90°C</t>
  </si>
  <si>
    <t xml:space="preserve">SAN010401280838</t>
  </si>
  <si>
    <t xml:space="preserve">Aluminum Wire-XHHW-2-1 AWG-Cut Reel-Blue-Aluminum-Stranded-XLP-PVC-600V-90°C</t>
  </si>
  <si>
    <t xml:space="preserve">SAN010401280843</t>
  </si>
  <si>
    <t xml:space="preserve">Aluminum Wire-XHHW-2-1 AWG-Cut Reel-Gray-Aluminum-Stranded-XLP-PVC-600V-90°C</t>
  </si>
  <si>
    <t xml:space="preserve">SAN010401281309</t>
  </si>
  <si>
    <t xml:space="preserve">Aluminum Wire-XLP USE-4/0 AWG-1000ft-Black-Aluminum-Stranded-XLPE-Null-600V-90°C</t>
  </si>
  <si>
    <t xml:space="preserve">SAN010401281441</t>
  </si>
  <si>
    <t xml:space="preserve">Aluminum Wire-XLP USE-250 MCM-1000ft-Black-Aluminum-Stranded-XLPE-Null-600V-90°C</t>
  </si>
  <si>
    <t xml:space="preserve">SAN010401301093</t>
  </si>
  <si>
    <t xml:space="preserve">Aluminum Wire-XHHW-2-400 MCM-Cut Reel-Red-Aluminum-Stranded-XLPE-Nylon-1000V-90°C</t>
  </si>
  <si>
    <t xml:space="preserve">SAN010401301224</t>
  </si>
  <si>
    <t xml:space="preserve">Aluminum Wire-XHHW-2-500 MCM-Cut Reel-Black-Aluminum-Stranded-XLPE-Nylon-1000V-90°C</t>
  </si>
  <si>
    <t xml:space="preserve">SAN010401301228</t>
  </si>
  <si>
    <t xml:space="preserve">Aluminum Wire-XHHW-2-500 MCM-Cut Reel-Brown-Aluminum-Stranded-XLP-PVC-600V-90°C</t>
  </si>
  <si>
    <t xml:space="preserve">SAN010401306699</t>
  </si>
  <si>
    <t xml:space="preserve">Aluminum Wire-THHN-250 MCM-Cut Reel-White-Aluminum-Stranded-PVC-Nylon-600V-90°C</t>
  </si>
  <si>
    <t xml:space="preserve">SAN010401306703</t>
  </si>
  <si>
    <t xml:space="preserve">Aluminum Wire-THHN-250 MCM-Cut Reel-Gray-Aluminum-Stranded-PVC-Nylon-600V-90°C</t>
  </si>
  <si>
    <t xml:space="preserve">SAN010401322085</t>
  </si>
  <si>
    <t xml:space="preserve">Aluminum Wire-XLP USE-6 AWG-1000ft-Black-Aluminum-Stranded-XLPE-Null-600V-90°C</t>
  </si>
  <si>
    <t xml:space="preserve">SAN010401326825</t>
  </si>
  <si>
    <t xml:space="preserve">Aluminum Wire-THHN-750 MCM-Cut Reel-Orange-Aluminum-Stranded-PVC-Nylon-600V-90°C</t>
  </si>
  <si>
    <t xml:space="preserve">SAN010401326826</t>
  </si>
  <si>
    <t xml:space="preserve">Aluminum Wire-THHN-750 MCM-Cut Reel-Yellow-Aluminum-Stranded-PVC-Nylon-600V-90°C</t>
  </si>
  <si>
    <t xml:space="preserve">SAN010401341876</t>
  </si>
  <si>
    <t xml:space="preserve">Aluminum Wire-XHHW-2-1/0 AWG-Cut Reel-Green-Aluminum-Stranded-XLP-PVC-600V-90°C</t>
  </si>
  <si>
    <t xml:space="preserve">SAN010401341945</t>
  </si>
  <si>
    <t xml:space="preserve">Aluminum Wire-XHHW-2-2/0 AWG-1000ft-Black-Aluminum-Stranded-XLP-PVC-600V-90°C</t>
  </si>
  <si>
    <t xml:space="preserve">SAN010401347472</t>
  </si>
  <si>
    <t xml:space="preserve">Aluminum Wire-THHN-4 AWG-Cut Reel-Black-Aluminum-Stranded-PVC-Nylon-600V-90°C</t>
  </si>
  <si>
    <t xml:space="preserve">SAN010401347477</t>
  </si>
  <si>
    <t xml:space="preserve">Aluminum Wire-THHN-4 AWG-Cut Reel-Orange-Aluminum-Stranded-PVC-Nylon-600V-90°C</t>
  </si>
  <si>
    <t xml:space="preserve">SAN010401362256</t>
  </si>
  <si>
    <t xml:space="preserve">Aluminum Wire-XHHW-2-600 MCM-Cut Reel-Black-Aluminum-Stranded-XLP-PVC-600V-90°C</t>
  </si>
  <si>
    <t xml:space="preserve">SAN010401362258</t>
  </si>
  <si>
    <t xml:space="preserve">Aluminum Wire-XHHW-2-600 MCM-Cut Reel-Blue-Aluminum-Stranded-XLP-PVC-600V-90°C</t>
  </si>
  <si>
    <t xml:space="preserve">SAN010401362262</t>
  </si>
  <si>
    <t xml:space="preserve">Aluminum Wire-XHHW-2-600 MCM-Cut Reel-Yellow-Aluminum-Stranded-XLPE-Nylon-1000V-90°C</t>
  </si>
  <si>
    <t xml:space="preserve">SAN010401362264</t>
  </si>
  <si>
    <t xml:space="preserve">Aluminum Wire-XHHW-2-600 MCM-Cut Reel-Green-Aluminum-Stranded-XLP-PVC-600V-90°C</t>
  </si>
  <si>
    <t xml:space="preserve">SAN010401362395</t>
  </si>
  <si>
    <t xml:space="preserve">Aluminum Wire-XHHW-2-700 MCM-Cut Reel-Gray-Aluminum-Stranded-XLP-PVC-600V-90°C</t>
  </si>
  <si>
    <t xml:space="preserve">SAN010401367729</t>
  </si>
  <si>
    <t xml:space="preserve">Aluminum Wire-THHN-300 MCM-Cut Reel-Red-Aluminum-Stranded-PVC-Nylon-600V-90°C</t>
  </si>
  <si>
    <t xml:space="preserve">SAN010401367862</t>
  </si>
  <si>
    <t xml:space="preserve">Aluminum Wire-THHN-350 MCM-Cut Reel-Blue-Aluminum-Stranded-PVC-Nylon-600V-90°C</t>
  </si>
  <si>
    <t xml:space="preserve">SAN010401383520</t>
  </si>
  <si>
    <t xml:space="preserve">Aluminum Wire-SER-1/0 AWG-1000ft-Gray-Aluminum-Stranded-SER-PVC-600V-90°C</t>
  </si>
  <si>
    <t xml:space="preserve">SAN010401383894</t>
  </si>
  <si>
    <t xml:space="preserve">Aluminum Wire-SEU-4/0 AWG-500ft-Gray-Aluminum-Stranded-SEU-PVC-600V-90°C</t>
  </si>
  <si>
    <t xml:space="preserve">SAN010401403033</t>
  </si>
  <si>
    <t xml:space="preserve">Aluminum Wire-XHHW-2-3/0 AWG-Cut Reel-Red-Aluminum-Stranded-XLP-PVC-600V-90°C</t>
  </si>
  <si>
    <t xml:space="preserve">SAN010401403169</t>
  </si>
  <si>
    <t xml:space="preserve">Aluminum Wire-XHHW-2-4/0 AWG-Cut Reel-Orange-Aluminum-Stranded-XLP-PVC-600V-90°C</t>
  </si>
  <si>
    <t xml:space="preserve">SAN010401403298</t>
  </si>
  <si>
    <t xml:space="preserve">Aluminum Wire-XHHW-2-250 MCM-Cut Reel-Blue-Aluminum-Stranded-XLP-PVC-600V-90°C</t>
  </si>
  <si>
    <t xml:space="preserve">SAN010401403299</t>
  </si>
  <si>
    <t xml:space="preserve">Aluminum Wire-XHHW-2-250 MCM-Cut Reel-White-Aluminum-Stranded-XLPE-Nylon-1000V-90°C</t>
  </si>
  <si>
    <t xml:space="preserve">SAN010401408640</t>
  </si>
  <si>
    <t xml:space="preserve">Aluminum Wire-THHN/THWN-2-1 AWG-Cut Reel-Brown-Aluminum-Stranded-THHN-Nylon-600V-90°C</t>
  </si>
  <si>
    <t xml:space="preserve">SAN010401423420</t>
  </si>
  <si>
    <t xml:space="preserve">Aluminum Wire-XHHW-2-750 MCM-Cut Reel-Black-Aluminum-Stranded-XLP-PVC-600V-90°C</t>
  </si>
  <si>
    <t xml:space="preserve">SAN010401423425</t>
  </si>
  <si>
    <t xml:space="preserve">Aluminum Wire-XHHW-2-750 MCM-Cut Reel-Orange-Aluminum-Stranded-XLP-PVC-600V-90°C</t>
  </si>
  <si>
    <t xml:space="preserve">SAN010401423426</t>
  </si>
  <si>
    <t xml:space="preserve">Aluminum Wire-XHHW-2-750 MCM-Cut Reel-Yellow-Aluminum-Stranded-XLPE-Nylon-1000V-90°C</t>
  </si>
  <si>
    <t xml:space="preserve">SAN010401428898</t>
  </si>
  <si>
    <t xml:space="preserve">Aluminum Wire-THHN-400 MCM-Cut Reel-Yellow-Aluminum-Stranded-PVC-Nylon-600V-90°C</t>
  </si>
  <si>
    <t xml:space="preserve">SAN010401444076</t>
  </si>
  <si>
    <t xml:space="preserve">Aluminum Wire-XHHW-2-4 AWG-Cut Reel-Brown-Aluminum-Stranded-XLP-PVC-600V-90°C</t>
  </si>
  <si>
    <t xml:space="preserve">SAN010401444871</t>
  </si>
  <si>
    <t xml:space="preserve">Aluminum Wire-SER-4/0 AWG-Cut Reel-Gray-Aluminum-Stranded-SER-PVC-600V-90°C</t>
  </si>
  <si>
    <t xml:space="preserve">SAN010401444926</t>
  </si>
  <si>
    <t xml:space="preserve">Aluminum Wire-SER-250 MCM-500ft-Gray-Aluminum-Stranded-SER-PVC-600V-90°C</t>
  </si>
  <si>
    <t xml:space="preserve">SAN010401445003</t>
  </si>
  <si>
    <t xml:space="preserve">Aluminum Wire-SER-250 MCM-Cut Reel-Gray-Aluminum-Stranded-SER-PVC-600V-90°C</t>
  </si>
  <si>
    <t xml:space="preserve">SAN010401448917</t>
  </si>
  <si>
    <t xml:space="preserve">Aluminum Wire-XHHW-2-300 MCM-Cut Reel-Black-Aluminum-Stranded-XLPE-Nylon-1000V-90°C</t>
  </si>
  <si>
    <t xml:space="preserve">SAN010401448972</t>
  </si>
  <si>
    <t xml:space="preserve">Aluminum Wire-THHN/THWN-2-500 MCM-Cut Reel-Green-Aluminum-Stranded-PVC-Nylon-600V-90°C</t>
  </si>
  <si>
    <t xml:space="preserve">SAN010401448973</t>
  </si>
  <si>
    <t xml:space="preserve">Aluminum Wire-THHN/THWN-2-1 AWG-Cut Reel-Yellow-Aluminum-Stranded-PVC-Null-600V-90°C</t>
  </si>
  <si>
    <t xml:space="preserve">SAN010401449433</t>
  </si>
  <si>
    <t xml:space="preserve">Non-Metallic Cable</t>
  </si>
  <si>
    <t xml:space="preserve">Non-Metallic Cable-NM-B-14 AWG-1000ft-Orange-Copper-Solid-PVC-Nylon-600V-90°C</t>
  </si>
  <si>
    <t xml:space="preserve">SAN010401449566</t>
  </si>
  <si>
    <t xml:space="preserve">Non-Metallic Cable-NM-B-12 AWG-1000ft-Yellow-Copper-Solid-PVC-Nylon-600V-90°C</t>
  </si>
  <si>
    <t xml:space="preserve">SAN010401449621</t>
  </si>
  <si>
    <t xml:space="preserve">Non-Metallic Cable-NM-B-12 AWG-Cut Reel-Yellow-Copper-Solid-PVC-Nylon-600V-90°C</t>
  </si>
  <si>
    <t xml:space="preserve">SAN010401449675</t>
  </si>
  <si>
    <t xml:space="preserve">Non-Metallic Cable-NM-B-10 AWG-500ft-Orange-Copper-Solid-PVC-Nylon-600V-90°C</t>
  </si>
  <si>
    <t xml:space="preserve">SAN010401453109</t>
  </si>
  <si>
    <t xml:space="preserve">Non-Metallic Cable-UF-8 AWG-500ft-Gray-Copper-Solid-PVC-Nylon-600V-90°C</t>
  </si>
  <si>
    <t xml:space="preserve">SAN010401453219</t>
  </si>
  <si>
    <t xml:space="preserve">Non-Metallic Cable-UF-6 AWG-125ft-Gray-Copper-Solid-PVC-Nylon-600V-90°C</t>
  </si>
  <si>
    <t xml:space="preserve">SAN010401453263</t>
  </si>
  <si>
    <t xml:space="preserve">Non-Metallic Cable-UF-6 AWG-1000ft-Gray-Copper-Solid-PVC-Nylon-600V-90°C</t>
  </si>
  <si>
    <t xml:space="preserve">SAN010401455626</t>
  </si>
  <si>
    <t xml:space="preserve">Bare Wire-Solid-12 AWG-Cut Reel-Null-Bare Copper-Solid-Null-Null-600V-90°C</t>
  </si>
  <si>
    <t xml:space="preserve">SAN010401455631</t>
  </si>
  <si>
    <t xml:space="preserve">Bare Wire-Solid-10 AWG-1000ft-Null-Bare Copper-Solid-Null-Null-600V-90°C</t>
  </si>
  <si>
    <t xml:space="preserve">SAN010401455638</t>
  </si>
  <si>
    <t xml:space="preserve">Bare Wire-Solid-8 AWG-Cut Reel-Null-Bare Copper-Solid-Null-Null-600V-90°C</t>
  </si>
  <si>
    <t xml:space="preserve">SAN010401455642</t>
  </si>
  <si>
    <t xml:space="preserve">Bare Wire-Solid-6 AWG-500ft-Null-Copper-Solid-Null-Null-Null-90°C</t>
  </si>
  <si>
    <t xml:space="preserve">SAN010401455643</t>
  </si>
  <si>
    <t xml:space="preserve">Bare Wire-Solid-6 AWG-1000ft-Null-Bare Copper-Solid-Null-Null-600V-90°C</t>
  </si>
  <si>
    <t xml:space="preserve">SAN010401455644</t>
  </si>
  <si>
    <t xml:space="preserve">Bare Wire-Solid-6 AWG-Cut Reel-Null-Bare Copper-Solid-Null-Null-600V-90°C</t>
  </si>
  <si>
    <t xml:space="preserve">SAN010401455647</t>
  </si>
  <si>
    <t xml:space="preserve">Bare Wire-Solid-4 AWG-250ft-Null-Bare Copper-Solid-Null-Null-600V-90°C</t>
  </si>
  <si>
    <t xml:space="preserve">SAN010401455650</t>
  </si>
  <si>
    <t xml:space="preserve">Bare Wire-Solid-4 AWG-Cut Reel-Null-Bare Copper-Solid-Null-Null-600V-90°C</t>
  </si>
  <si>
    <t xml:space="preserve">SAN010401455654</t>
  </si>
  <si>
    <t xml:space="preserve">Bare Wire-Solid-2 AWG-500ft-Null-Bare Copper-Solid-Null-Null-600V-90°C</t>
  </si>
  <si>
    <t xml:space="preserve">SAN010401455655</t>
  </si>
  <si>
    <t xml:space="preserve">Bare Wire-Solid-2 AWG-1000ft-Null-Bare Copper-Solid-Null-Null-Null-90°C</t>
  </si>
  <si>
    <t xml:space="preserve">SAN010401455781</t>
  </si>
  <si>
    <t xml:space="preserve">Bare Wire-Stranded-10 AWG-1000ft-Null-Copper-Stranded-Null-Null-Null-90°C</t>
  </si>
  <si>
    <t xml:space="preserve">SAN010401455786</t>
  </si>
  <si>
    <t xml:space="preserve">Bare Wire-Stranded-8 AWG-500ft-Null-Bare Copper-Stranded-Null-Null-600V-90°C</t>
  </si>
  <si>
    <t xml:space="preserve">SAN010401455794</t>
  </si>
  <si>
    <t xml:space="preserve">Bare Wire-Stranded-6 AWG-Cut Reel-Null-Bare Copper-Stranded-Null-Null-600V-90°C</t>
  </si>
  <si>
    <t xml:space="preserve">SAN010401455798</t>
  </si>
  <si>
    <t xml:space="preserve">Bare Wire-Stranded-4 AWG-500ft-Null-Bare Copper-Stranded-Null-Null-600V-90°C</t>
  </si>
  <si>
    <t xml:space="preserve">SAN010401455799</t>
  </si>
  <si>
    <t xml:space="preserve">Bare Wire-Stranded-4 AWG-1000ft-Null-Bare Copper-Stranded-Null-Null-600V-90°C</t>
  </si>
  <si>
    <t xml:space="preserve">SAN010401455800</t>
  </si>
  <si>
    <t xml:space="preserve">Bare Wire-Stranded-4 AWG-Cut Reel-Null-Bare Copper-Stranded-Null-Null-600V-90°C</t>
  </si>
  <si>
    <t xml:space="preserve">SAN010401455803</t>
  </si>
  <si>
    <t xml:space="preserve">Bare Wire-Stranded-2 AWG-250ft-Null-Copper-Stranded-Null-Null-Null-90°C</t>
  </si>
  <si>
    <t xml:space="preserve">Bare Wire-Stranded-2 AWG-Cut Reel-Null-Bare Copper-Stranded-Null-Null-600V-90°C</t>
  </si>
  <si>
    <t xml:space="preserve">SAN010401455816</t>
  </si>
  <si>
    <t xml:space="preserve">Bare Wire-Stranded-1/0 AWG-500ft-Null-Bare Copper-Stranded-Null-Null-600V-90°C</t>
  </si>
  <si>
    <t xml:space="preserve">SAN010401455817</t>
  </si>
  <si>
    <t xml:space="preserve">Bare Wire-Stranded-1/0 AWG-1000ft-Null-Bare Copper-Stranded-Null-Null-600V-90°C</t>
  </si>
  <si>
    <t xml:space="preserve">SAN010401455818</t>
  </si>
  <si>
    <t xml:space="preserve">Bare Wire-Stranded-1/0 AWG-Cut Reel-Null-Bare Copper-Stranded-Null-Null-600V-90°C</t>
  </si>
  <si>
    <t xml:space="preserve">SAN010401455822</t>
  </si>
  <si>
    <t xml:space="preserve">Bare Wire-Stranded-2/0 AWG-500ft-Null-Bare Copper-Stranded-Null-Null-600V-90°C</t>
  </si>
  <si>
    <t xml:space="preserve">SAN010401455823</t>
  </si>
  <si>
    <t xml:space="preserve">Bare Wire-Stranded-2/0 AWG-1000ft-Null-Bare Copper-Stranded-Null-Null-600V-90°C</t>
  </si>
  <si>
    <t xml:space="preserve">SAN010401455824</t>
  </si>
  <si>
    <t xml:space="preserve">Bare Wire-Stranded-2/0 AWG-Cut Reel-Null-Bare Copper-Stranded-Null-Null-600V-90°C</t>
  </si>
  <si>
    <t xml:space="preserve">SAN010401455828</t>
  </si>
  <si>
    <t xml:space="preserve">Bare Wire-Stranded-3/0 AWG-500ft-Null-Bare Copper-Stranded-Null-Null-Null-90°C</t>
  </si>
  <si>
    <t xml:space="preserve">SAN010401455829</t>
  </si>
  <si>
    <t xml:space="preserve">Bare Wire-Stranded-3/0 AWG-1000ft-Null-Bare Copper-Stranded-Null-Null-600V-90°C</t>
  </si>
  <si>
    <t xml:space="preserve">SAN010401455834</t>
  </si>
  <si>
    <t xml:space="preserve">Bare Wire-Stranded-4/0 AWG-500ft-Null-Bare Copper-Stranded-Null-Null-600V-90°C</t>
  </si>
  <si>
    <t xml:space="preserve">SAN010401455835</t>
  </si>
  <si>
    <t xml:space="preserve">Bare Wire-Stranded-4/0 AWG-1000ft-Null-Bare Copper-Stranded-Null-Null-600V-90°C</t>
  </si>
  <si>
    <t xml:space="preserve">SAN010401455836</t>
  </si>
  <si>
    <t xml:space="preserve">Bare Wire-Stranded-4/0 AWG-Cut Reel-Null-Bare Copper-Stranded-Null-Null-600V-90°C</t>
  </si>
  <si>
    <t xml:space="preserve">SAN010401455841</t>
  </si>
  <si>
    <t xml:space="preserve">Bare Wire-Stranded-250 MCM-1000ft-Null-Bare Copper-Stranded-Null-Null-600V-90°C</t>
  </si>
  <si>
    <t xml:space="preserve">SAN010401455842</t>
  </si>
  <si>
    <t xml:space="preserve">Bare Wire-Stranded-250 MCM-Cut Reel-Null-Bare Copper-Stranded-Null-Null-600V-90°C</t>
  </si>
  <si>
    <t xml:space="preserve">SAN010401455864</t>
  </si>
  <si>
    <t xml:space="preserve">Bare Wire-Stranded-500 MCM-500ft-Null-Bare Copper-Stranded-Null-Null-600V-90°C</t>
  </si>
  <si>
    <t xml:space="preserve">SAN010401455866</t>
  </si>
  <si>
    <t xml:space="preserve">Bare Wire-Stranded-500 MCM-Cut Reel-Null-Bare Copper-Stranded-Null-Null-600V-90°C</t>
  </si>
  <si>
    <t xml:space="preserve">SAN010401456499</t>
  </si>
  <si>
    <t xml:space="preserve">Bare Wire-Solid-12 AWG-1250ft-Null-Bare Copper-Solid-Null-Null-600V-90°C</t>
  </si>
  <si>
    <t xml:space="preserve">SAN010401456500</t>
  </si>
  <si>
    <t xml:space="preserve">Bare Wire-Solid-6 AWG-2500ft-Null-Bare Copper-Solid-Null-Null-600V-90°C</t>
  </si>
  <si>
    <t xml:space="preserve">SAN010401456501</t>
  </si>
  <si>
    <t xml:space="preserve">Bare Wire-Solid-6 AWG-5000ft-Null-Bare Copper-Solid-Null-Null-600V-90°C</t>
  </si>
  <si>
    <t xml:space="preserve">SAN010401456502</t>
  </si>
  <si>
    <t xml:space="preserve">Bare Wire-Solid-14 AWG-2000ft-Null-Bare Copper-Solid-Null-Null-600V-90°C</t>
  </si>
  <si>
    <t xml:space="preserve">SAN010401456503</t>
  </si>
  <si>
    <t xml:space="preserve">Bare Wire-Stranded-2 AWG-125ft-Null-Bare Copper-Stranded-Null-Null-600V-90°C</t>
  </si>
  <si>
    <t xml:space="preserve">SAN010401456504</t>
  </si>
  <si>
    <t xml:space="preserve">Bare Wire-Stranded-6 AWG-315ft-Null-Bare Copper-Stranded-Null-Null-600V-90°C</t>
  </si>
  <si>
    <t xml:space="preserve">SAN010401456505</t>
  </si>
  <si>
    <t xml:space="preserve">Bare Wire-Stranded-2 AWG-24in-Null-Copper-Stranded-Null-Null-Null-90°C</t>
  </si>
  <si>
    <t xml:space="preserve">SAN010401456506</t>
  </si>
  <si>
    <t xml:space="preserve">Bare Wire-Stranded-2 AWG-25ft-Null-Bare Copper-Stranded-Null-Null-600V-90°C</t>
  </si>
  <si>
    <t xml:space="preserve">SAN010401456507</t>
  </si>
  <si>
    <t xml:space="preserve">Bare Wire-Solid-2 AWG-125ft-Null-Bare Copper-Solid-Null-Null-600V-90°C</t>
  </si>
  <si>
    <t xml:space="preserve">SAN010401456508</t>
  </si>
  <si>
    <t xml:space="preserve">Bare Wire-Solid-10 AWG-800ft-Null-Bare Copper-Solid-Null-Null-600V-90°C</t>
  </si>
  <si>
    <t xml:space="preserve">800ft</t>
  </si>
  <si>
    <t xml:space="preserve">SAN010401456509</t>
  </si>
  <si>
    <t xml:space="preserve">Bare Wire-Solid-6 AWG-315ft-Null-Bare Copper-Solid-Null-Null-600V-90°C</t>
  </si>
  <si>
    <t xml:space="preserve">SAN010401456510</t>
  </si>
  <si>
    <t xml:space="preserve">Bare Wire-Solid-12 AWG-2500ft-Null-Bare Copper-Solid-Null-Null-600V-90°C</t>
  </si>
  <si>
    <t xml:space="preserve">SAN010401456511</t>
  </si>
  <si>
    <t xml:space="preserve">Bare Wire-Solid-4 AWG-200ft-Null-Bare Copper-Solid-Null-Null-600V-90°C</t>
  </si>
  <si>
    <t xml:space="preserve">200ft</t>
  </si>
  <si>
    <t xml:space="preserve">SAN010401456528</t>
  </si>
  <si>
    <t xml:space="preserve">Bare Wire-Solid-4 AWG-350ft-Null-Copper-Solid-Null-Null-Null-90°C</t>
  </si>
  <si>
    <t xml:space="preserve">350ft</t>
  </si>
  <si>
    <t xml:space="preserve">SAN010401456924</t>
  </si>
  <si>
    <t xml:space="preserve">Steel Armored Wire</t>
  </si>
  <si>
    <t xml:space="preserve">Steel Armored Wire-MC Cable-12 AWG-250ft-Black/Red/White-Copper-Stranded-Null-Null-600V-90°C-Steel</t>
  </si>
  <si>
    <t xml:space="preserve">SAN010401456927</t>
  </si>
  <si>
    <t xml:space="preserve">Steel Armored Wire-MC Cable-12 AWG-250ft-Black/Red/Blue/White-Copper-Solid-THHN-Null-600V-90°C-Steel</t>
  </si>
  <si>
    <t xml:space="preserve">SAN010401456928</t>
  </si>
  <si>
    <t xml:space="preserve">Steel Armored Wire-MC Cable-12 AWG-250ft-Brown/Gray-Copper-Stranded-Null-Null-600V-90°C-Steel</t>
  </si>
  <si>
    <t xml:space="preserve">SAN010401456930</t>
  </si>
  <si>
    <t xml:space="preserve">Steel Armored Wire-MC Cable-12 AWG-250ft-Yellow/Gray-Copper-Solid-PVC-Nylon-600V-90°C-Steel</t>
  </si>
  <si>
    <t xml:space="preserve">SAN010401471239</t>
  </si>
  <si>
    <t xml:space="preserve">Steel Armored Wire-MC Cable-12 and 16 AWG-1000ft-Black/Green/Gray/Purple/White-Copper-Solid-PVC-Null-600V-90°C-Steel</t>
  </si>
  <si>
    <t xml:space="preserve">Black/Green/Gray/Purple/White</t>
  </si>
  <si>
    <t xml:space="preserve">SAN010401471593</t>
  </si>
  <si>
    <t xml:space="preserve">Aluminum Armored Wire</t>
  </si>
  <si>
    <t xml:space="preserve">Aluminum Armored Wire-MC Cable-14 AWG-250ft-Black/White-Copper-Solid-PVC-Nylon-600V-90°C-Aluminum</t>
  </si>
  <si>
    <t xml:space="preserve">SAN010401471599</t>
  </si>
  <si>
    <t xml:space="preserve">Aluminum Armored Wire-MC Cable-14 AWG-250ft-Black/Red/Blue/White-Copper-Solid-PVC-Nylon-600V-90°C-Aluminum</t>
  </si>
  <si>
    <t xml:space="preserve">SAN010401471691</t>
  </si>
  <si>
    <t xml:space="preserve">Aluminum Armored Wire-MC Cable-12 AWG-250ft-Black/White-Copper-Solid-Null-Null-600V-90°C-Aluminum</t>
  </si>
  <si>
    <t xml:space="preserve">SAN010401471693</t>
  </si>
  <si>
    <t xml:space="preserve">Aluminum Armored Wire-MC Cable-12 AWG-250ft-Blue/White-Copper-Solid-Null-Null-600V-90°C-Aluminum</t>
  </si>
  <si>
    <t xml:space="preserve">SAN010401471694</t>
  </si>
  <si>
    <t xml:space="preserve">Aluminum Armored Wire-MC Cable-12 AWG-250ft-Black/Red/White-Copper-Solid-PVC-Nylon-600V-90°C-Aluminum</t>
  </si>
  <si>
    <t xml:space="preserve">SAN010401471698</t>
  </si>
  <si>
    <t xml:space="preserve">Aluminum Armored Wire-MC Cable-12 AWG-250ft-Brown/Gray-Copper-Solid-THHN-Null-600V-90°C-Aluminum</t>
  </si>
  <si>
    <t xml:space="preserve">SAN010401471719</t>
  </si>
  <si>
    <t xml:space="preserve">Aluminum Armored Wire-MC Cable-12 AWG-1000ft-Black/White-Copper-Solid-Null-Null-600V-90°C-Aluminum</t>
  </si>
  <si>
    <t xml:space="preserve">SAN010401471720</t>
  </si>
  <si>
    <t xml:space="preserve">Aluminum Armored Wire-MC Cable-12 AWG-1000ft-Red/White-Copper-Solid-PVC-Nylon-600V-90°C-Aluminum</t>
  </si>
  <si>
    <t xml:space="preserve">SAN010401471721</t>
  </si>
  <si>
    <t xml:space="preserve">Aluminum Armored Wire-MC Cable-12 AWG-1000ft-Blue/White-Copper-Stranded-PVC-Nylon-600V-90°C-Aluminum</t>
  </si>
  <si>
    <t xml:space="preserve">SAN010401471722</t>
  </si>
  <si>
    <t xml:space="preserve">Aluminum Armored Wire-MC Cable-12 AWG-1000ft-Black/Red/White-Copper-Solid-PVC-Nylon-600V-90°C-Aluminum</t>
  </si>
  <si>
    <t xml:space="preserve">SAN010401471726</t>
  </si>
  <si>
    <t xml:space="preserve">Aluminum Armored Wire-MC Cable-12 AWG-1000ft-Brown/Gray-Copper-Stranded-PVC-Nylon-600V-90°C-Aluminum</t>
  </si>
  <si>
    <t xml:space="preserve">SAN010401471728</t>
  </si>
  <si>
    <t xml:space="preserve">Aluminum Armored Wire-MC Cable-12 AWG-1000ft-Yellow/Gray-Copper-Solid-PVC-Null-600V-90°C-Aluminum</t>
  </si>
  <si>
    <t xml:space="preserve">SAN010401471729</t>
  </si>
  <si>
    <t xml:space="preserve">Aluminum Armored Wire-MC Cable-12 AWG-1000ft-Brown/Orange/Gray-Copper-Solid-XLP-Null-600V-90°C-Aluminum</t>
  </si>
  <si>
    <t xml:space="preserve">SAN010401471791</t>
  </si>
  <si>
    <t xml:space="preserve">Aluminum Armored Wire-MC Cable-10 AWG-250ft-Blue/White-Copper-Solid-PVC-Nylon-600V-90°C-Aluminum</t>
  </si>
  <si>
    <t xml:space="preserve">SAN010401471792</t>
  </si>
  <si>
    <t xml:space="preserve">Aluminum Armored Wire-MC Cable-10 AWG-250ft-Black/Red/White-Copper-Solid-PVC-Nylon-600V-90°C-Aluminum</t>
  </si>
  <si>
    <t xml:space="preserve">SAN010401471796</t>
  </si>
  <si>
    <t xml:space="preserve">Aluminum Armored Wire-MC Cable-10 AWG-250ft-Brown/Gray-Copper-Solid-PVC-Nylon-600V-90°C-Aluminum</t>
  </si>
  <si>
    <t xml:space="preserve">SAN010401471797</t>
  </si>
  <si>
    <t xml:space="preserve">Aluminum Armored Wire-MC Cable-10 AWG-250ft-Orange/Gray-Copper-Solid-PVC-Nylon-600V-90°C-Aluminum</t>
  </si>
  <si>
    <t xml:space="preserve">SAN010401471820</t>
  </si>
  <si>
    <t xml:space="preserve">Aluminum Armored Wire-MC Cable-10 AWG-1000ft-Black/Red/White-Copper-Stranded-Nylon-Null-120/600V-90°C-Aluminum</t>
  </si>
  <si>
    <t xml:space="preserve">SAN010401471824</t>
  </si>
  <si>
    <t xml:space="preserve">Aluminum Armored Wire-MC Cable-10 AWG-1000ft-Brown/Gray-Copper-Solid-XLP-Null-600V-90°C-Aluminum</t>
  </si>
  <si>
    <t xml:space="preserve">SAN010401471825</t>
  </si>
  <si>
    <t xml:space="preserve">Aluminum Armored Wire-MC Cable-10 AWG-1000ft-Orange/Gray-Copper-Solid-PVC-Nylon-600V-90°C-Aluminum</t>
  </si>
  <si>
    <t xml:space="preserve">SAN010401471826</t>
  </si>
  <si>
    <t xml:space="preserve">Aluminum Armored Wire-MC Cable-10 AWG-1000ft-Yellow/Gray-Copper-Solid-PVC-Nylon-600V-90°C-Aluminum</t>
  </si>
  <si>
    <t xml:space="preserve">SAN010401471827</t>
  </si>
  <si>
    <t xml:space="preserve">Aluminum Armored Wire-MC Cable-10 AWG-1000ft-Brown/Orange/Gray-Copper-Solid-PVC-Nylon-600V-90°C-Aluminum</t>
  </si>
  <si>
    <t xml:space="preserve">SAN010401471837</t>
  </si>
  <si>
    <t xml:space="preserve">Aluminum Armored Wire-MC Cable-10 AWG-Cut Reel-Black/Red/Blue/White-Copper-Stranded-Null-Null-600V-90°C-Aluminum</t>
  </si>
  <si>
    <t xml:space="preserve">SAN010401471904</t>
  </si>
  <si>
    <t xml:space="preserve">Aluminum Armored Wire-MC Cable-8 AWG-500ft-Black/Red/White-Copper-Stranded-PVC-Nylon-600V-90°C-Aluminum</t>
  </si>
  <si>
    <t xml:space="preserve">SAN010401471917</t>
  </si>
  <si>
    <t xml:space="preserve">Aluminum Armored Wire-MC Cable-8 AWG-1000ft-Blue/White-Copper-Solid-PVC-Nylon-600V-90°C-Aluminum</t>
  </si>
  <si>
    <t xml:space="preserve">SAN010401471918</t>
  </si>
  <si>
    <t xml:space="preserve">Aluminum Armored Wire-MC Cable-8 AWG-1000ft-Black/Red/White-Copper-Solid-PVC-Nylon-600V-90°C-Aluminum</t>
  </si>
  <si>
    <t xml:space="preserve">SAN010401471935</t>
  </si>
  <si>
    <t xml:space="preserve">Aluminum Armored Wire-MC Cable-8 AWG-Cut Reel-Black/Red/Blue/White-Copper-Solid-Null-Null-600V-90°C-Aluminum</t>
  </si>
  <si>
    <t xml:space="preserve">SAN010401472016</t>
  </si>
  <si>
    <t xml:space="preserve">Aluminum Armored Wire-MC Cable-6 AWG-1000ft-Black/Red/White-Copper-Solid-PVC-Nylon-600V-90°C-Aluminum</t>
  </si>
  <si>
    <t xml:space="preserve">SAN010401472030</t>
  </si>
  <si>
    <t xml:space="preserve">Aluminum Armored Wire-MC Cable-6 AWG-Cut Reel-Black/Red/White-Aluminum-Solid-Null-Null-600V-90°C-Aluminum</t>
  </si>
  <si>
    <t xml:space="preserve">SAN010401472033</t>
  </si>
  <si>
    <t xml:space="preserve">Aluminum Armored Wire-MC Cable-6 AWG-Cut Reel-Black/Red/Blue/White-Copper-Solid-Null-Null-600V-90°C-Aluminum</t>
  </si>
  <si>
    <t xml:space="preserve">SAN010401472100</t>
  </si>
  <si>
    <t xml:space="preserve">Aluminum Armored Wire-MC Cable-4 AWG-500ft-Black/Red/White-Copper-Solid-PVC-Nylon-600V-90°C-Aluminum</t>
  </si>
  <si>
    <t xml:space="preserve">SAN010401472131</t>
  </si>
  <si>
    <t xml:space="preserve">Aluminum Armored Wire-MC Cable-4 AWG-Cut Reel-Black/Red/Blue/White-Aluminum-Solid-Null-Null-600V-90°C-Aluminum</t>
  </si>
  <si>
    <t xml:space="preserve">SAN010401472212</t>
  </si>
  <si>
    <t xml:space="preserve">Aluminum Armored Wire-MC Cable-2 AWG-1000ft-Black/Red/White-Aluminum-Solid-XLP-Null-600V-90°C-Aluminum</t>
  </si>
  <si>
    <t xml:space="preserve">SAN010401472324</t>
  </si>
  <si>
    <t xml:space="preserve">Aluminum Armored Wire-MC Cable-1 AWG-Cut Reel-Black/Red/White-Copper-Solid-Null-Null-600V-90°C-Aluminum</t>
  </si>
  <si>
    <t xml:space="preserve">SAN010401472327</t>
  </si>
  <si>
    <t xml:space="preserve">Aluminum Armored Wire-MC Cable-1 AWG-Cut Reel-Black/Red/Blue/White-Aluminum-Solid-Null-Null-600V-90°C-Aluminum</t>
  </si>
  <si>
    <t xml:space="preserve">SAN010401472422</t>
  </si>
  <si>
    <t xml:space="preserve">Aluminum Armored Wire-MC Cable-1/0 AWG-Cut Reel-Black/Red/White-Aluminum-Solid-Null-Null-600V-90°C-Aluminum</t>
  </si>
  <si>
    <t xml:space="preserve">SAN010401472506</t>
  </si>
  <si>
    <t xml:space="preserve">Aluminum Armored Wire-MC Cable-2/0 AWG-1000ft-Black/Red/White-Aluminum-Solid-XLP-Null-600V-90°C-Aluminum</t>
  </si>
  <si>
    <t xml:space="preserve">SAN010401472520</t>
  </si>
  <si>
    <t xml:space="preserve">Aluminum Armored Wire-MC Cable-2/0 AWG-Cut Reel-Black/Red/White-Aluminum-Solid-Null-Null-600V-90°C-Aluminum</t>
  </si>
  <si>
    <t xml:space="preserve">SAN010401472523</t>
  </si>
  <si>
    <t xml:space="preserve">Aluminum Armored Wire-MC Cable-2/0 AWG-Cut Reel-Black/Red/Blue/White-Aluminum-Solid-Null-Null-600V-90°C-Aluminum</t>
  </si>
  <si>
    <t xml:space="preserve">SAN010401472621</t>
  </si>
  <si>
    <t xml:space="preserve">Aluminum Armored Wire-MC Cable-3/0 AWG-Cut Reel-Black/Red/Blue/White-Aluminum-Solid-Null-Null-600V-90°C-Aluminum</t>
  </si>
  <si>
    <t xml:space="preserve">SAN010401472716</t>
  </si>
  <si>
    <t xml:space="preserve">Aluminum Armored Wire-MC Cable-4/0 AWG-Cut Reel-Black/Red/White-Aluminum-Solid-Null-Null-600V-90°C-Aluminum</t>
  </si>
  <si>
    <t xml:space="preserve">SAN010401472719</t>
  </si>
  <si>
    <t xml:space="preserve">Aluminum Armored Wire-MC Cable-4/0 AWG-Cut Reel-Black/Red/Blue/White-Aluminum-Solid-Null-Null-600V-90°C-Aluminum</t>
  </si>
  <si>
    <t xml:space="preserve">SAN010401472814</t>
  </si>
  <si>
    <t xml:space="preserve">Aluminum Armored Wire-MC Cable-250 MCM-Cut Reel-Black/Red/White-Aluminum-Solid-Null-Null-600V-90°C-Aluminum</t>
  </si>
  <si>
    <t xml:space="preserve">SAN010401472817</t>
  </si>
  <si>
    <t xml:space="preserve">Aluminum Armored Wire-MC Cable-250 MCM-Cut Reel-Black/Red/Blue/White-Aluminum-Solid-Null-Null-600V-90°C-Aluminum</t>
  </si>
  <si>
    <t xml:space="preserve">SAN010401472915</t>
  </si>
  <si>
    <t xml:space="preserve">Aluminum Armored Wire-MC Cable-300 MCM-Cut Reel-Black/Red/Blue/White-Aluminum-Solid-Null-Null-600V-90°C-Aluminum</t>
  </si>
  <si>
    <t xml:space="preserve">SAN010401473111</t>
  </si>
  <si>
    <t xml:space="preserve">Aluminum Armored Wire-MC Cable-400 MCM-Cut Reel-Black/Red/Blue/White-Aluminum-Solid-Null-Null-600V-90°C-Aluminum</t>
  </si>
  <si>
    <t xml:space="preserve">Aluminum Armored Wire-MC Cable-500 MCM-Cut Reel-Black/Red/Blue/White-Aluminum-Solid-Null-Null-600V-90°C-Aluminum</t>
  </si>
  <si>
    <t xml:space="preserve">SAN010401473307</t>
  </si>
  <si>
    <t xml:space="preserve">Aluminum Armored Wire-MC Cable-600 MCM-Cut Reel-Black/Red/Blue/White-Aluminum-Solid-Null-Null-600V-90°C-Aluminum</t>
  </si>
  <si>
    <t xml:space="preserve">SAN010401485900</t>
  </si>
  <si>
    <t xml:space="preserve">Aluminum Armored Wire-MC Cable-1 AWG-Cut Reel-Black/Red/White-Aluminum-Solid-Null-Null-600V-90°C-Aluminum</t>
  </si>
  <si>
    <t xml:space="preserve">SAN010401485902</t>
  </si>
  <si>
    <t xml:space="preserve">Aluminum Armored Wire-MC Cable-1/0 AWG-Cut Reel-Black/Red/Blue/White-Aluminum-Solid-Null-Null-600V-90°C-Aluminum</t>
  </si>
  <si>
    <t xml:space="preserve">SAN010401485903</t>
  </si>
  <si>
    <t xml:space="preserve">Aluminum Armored Wire-MC Cable-10 AWG-250ft-Brown/Orange/Gray/Yellow-Copper-Stranded-THHN-Null-600V-90°C-Aluminum</t>
  </si>
  <si>
    <t xml:space="preserve">SAN010401485947</t>
  </si>
  <si>
    <t xml:space="preserve">Aluminum Armored Wire-MC Cable-12 and 16 AWG-1000ft-Black/White-Aluminum-Stranded-THHN/THWN-Null-600V-90°C-Aluminum</t>
  </si>
  <si>
    <t xml:space="preserve">SAN010401485948</t>
  </si>
  <si>
    <t xml:space="preserve">Aluminum Armored Wire-MC Cable-12 and 16 AWG-1000ft-Black/Red/White-Aluminum-Solid-THHN/THWN-Null-600V-90°C-Aluminum</t>
  </si>
  <si>
    <t xml:space="preserve">SAN010401485949</t>
  </si>
  <si>
    <t xml:space="preserve">Aluminum Armored Wire-MC Cable-12 and 16 AWG-1000ft-Brown/Gray-Aluminum-Solid-THHN/THWN-Null-600V-90°C-Aluminum</t>
  </si>
  <si>
    <t xml:space="preserve">SAN010401485950</t>
  </si>
  <si>
    <t xml:space="preserve">Aluminum Armored Wire-MC Cable-12 and 16 AWG-250ft-Yellow/Gray-Aluminum-Solid-THHN/THWN-Null-600V-90°C-Aluminum</t>
  </si>
  <si>
    <t xml:space="preserve">SAN010401485951</t>
  </si>
  <si>
    <t xml:space="preserve">Aluminum Armored Wire-MC Cable-12 and 16 AWG-1000ft-Black/Red/White-Aluminum-Stranded-THHN/THWN-Null-600V-90°C-Aluminum</t>
  </si>
  <si>
    <t xml:space="preserve">SAN010401485952</t>
  </si>
  <si>
    <t xml:space="preserve">Aluminum Armored Wire-MC Cable-12 and 16 AWG-250ft-Black/White-Aluminum-Stranded-THHN/THWN-Null-600V-90°C-Aluminum</t>
  </si>
  <si>
    <t xml:space="preserve">SAN010401485953</t>
  </si>
  <si>
    <t xml:space="preserve">Aluminum Armored Wire-MC Cable-12 and 16 AWG-250ft-Brown/Gray-Aluminum-Solid-THHN/THWN-Null-600V-90°C-Aluminum</t>
  </si>
  <si>
    <t xml:space="preserve">SAN010401485954</t>
  </si>
  <si>
    <t xml:space="preserve">Aluminum Armored Wire-MC Cable-12 and 16 AWG-250ft-Brown/Orange/Gray-Aluminum-Solid-THHN/THWN-Null-600V-90°C-Aluminum</t>
  </si>
  <si>
    <t xml:space="preserve">SAN010401485955</t>
  </si>
  <si>
    <t xml:space="preserve">Aluminum Armored Wire-MC Cable-12 and 16 AWG-250ft-Orange/Gray-Aluminum-Solid-THHN/THWN-Null-600V-90°C-Aluminum</t>
  </si>
  <si>
    <t xml:space="preserve">SAN010401485956</t>
  </si>
  <si>
    <t xml:space="preserve">Aluminum Armored Wire-MC Cable-12 and 16 AWG-1000ft-Brown/Gray-Aluminum-Stranded-THHN/THWN-Null-600V-90°C-Aluminum</t>
  </si>
  <si>
    <t xml:space="preserve">SAN010401485957</t>
  </si>
  <si>
    <t xml:space="preserve">Aluminum Armored Wire-MC Cable-12 and 16 AWG-250ft-Blue/White-Aluminum-Solid-THHN/THWN-Null-600V-90°C-Aluminum</t>
  </si>
  <si>
    <t xml:space="preserve">SAN010401485958</t>
  </si>
  <si>
    <t xml:space="preserve">Aluminum Armored Wire-MC Cable-12 and 16 AWG-250ft-Black/Red/White-Aluminum-Stranded-THHN/THWN-Null-600V-90°C-Aluminum</t>
  </si>
  <si>
    <t xml:space="preserve">SAN010401485959</t>
  </si>
  <si>
    <t xml:space="preserve">Aluminum Armored Wire-MC Cable-12 and 16 AWG-250ft-Black/Red/White-Aluminum-Solid-THHN/THWN-Null-600V-90°C-Aluminum</t>
  </si>
  <si>
    <t xml:space="preserve">SAN010401485960</t>
  </si>
  <si>
    <t xml:space="preserve">Aluminum Armored Wire-MC Cable-12 and 16 AWG-1000ft-Orange/Gray-Aluminum-Solid-THHN/THWN-Null-600V-90°C-Aluminum</t>
  </si>
  <si>
    <t xml:space="preserve">SAN010401485961</t>
  </si>
  <si>
    <t xml:space="preserve">Aluminum Armored Wire-MC Cable-12 and 16 AWG-1000ft-Brown/Orange/Gray-Aluminum-Solid-THHN/THWN-Null-600V-90°C-Aluminum</t>
  </si>
  <si>
    <t xml:space="preserve">SAN010401485962</t>
  </si>
  <si>
    <t xml:space="preserve">Aluminum Armored Wire-MC Cable-12 and 16 AWG-1000ft-Yellow/Gray-Aluminum-Solid-THHN/THWN-Null-600V-90°C-Aluminum</t>
  </si>
  <si>
    <t xml:space="preserve">SAN010401485963</t>
  </si>
  <si>
    <t xml:space="preserve">Aluminum Armored Wire-MC Cable-12 and 16 AWG-250ft-Black/White-Aluminum-Solid-THHN-Null-600V-90°C-Aluminum</t>
  </si>
  <si>
    <t xml:space="preserve">SAN010401485964</t>
  </si>
  <si>
    <t xml:space="preserve">Aluminum Armored Wire-MC Cable-12 and 16 AWG-Cut Reel-Blue/White/Red/White-Aluminum-Solid-Null-Null-600V-90°C-Aluminum</t>
  </si>
  <si>
    <t xml:space="preserve">Blue/White/Red/White</t>
  </si>
  <si>
    <t xml:space="preserve">SAN010401485965</t>
  </si>
  <si>
    <t xml:space="preserve">Aluminum Armored Wire-MC Cable-12 and 16 AWG-1000ft-Black/White-Aluminum-Solid-THHN/THWN-Null-600V-90°C-Aluminum</t>
  </si>
  <si>
    <t xml:space="preserve">SAN010401485968</t>
  </si>
  <si>
    <t xml:space="preserve">Aluminum Armored Wire-MC Cable-12 AWG-1000ft-Brown/Gray-Copper-Solid-THHN-Null-600V-90°C-Aluminum</t>
  </si>
  <si>
    <t xml:space="preserve">SAN010401485969</t>
  </si>
  <si>
    <t xml:space="preserve">Aluminum Armored Wire-MC Cable-12 AWG-1000ft-Brown/Orange/Gray/Yellow-Copper-Solid-PVC-Nylon-600V-90°C-Aluminum</t>
  </si>
  <si>
    <t xml:space="preserve">SAN010401485970</t>
  </si>
  <si>
    <t xml:space="preserve">Aluminum Armored Wire-MC Cable-12 AWG-250ft-Black/White/Green-Copper-Solid-THHN-Null-600V-90°C-Aluminum</t>
  </si>
  <si>
    <t xml:space="preserve">SAN010401485971</t>
  </si>
  <si>
    <t xml:space="preserve">Aluminum Armored Wire-MC Cable-12 AWG-250ft-Black/Red/White-Copper-Solid-THHN-Null-600V-90°C-Aluminum</t>
  </si>
  <si>
    <t xml:space="preserve">SAN010401485972</t>
  </si>
  <si>
    <t xml:space="preserve">Aluminum Armored Wire-MC Cable-12 AWG-1000ft-Blue/White/Green-Copper-Solid-THHN-Null-600V-90°C-Aluminum</t>
  </si>
  <si>
    <t xml:space="preserve">SAN010401485973</t>
  </si>
  <si>
    <t xml:space="preserve">Aluminum Armored Wire-MC Cable-12 AWG-1000ft-Black/Green/Red/White-Copper-Solid-PVC-Nylon-600V-90°C-Aluminum</t>
  </si>
  <si>
    <t xml:space="preserve">SAN010401485974</t>
  </si>
  <si>
    <t xml:space="preserve">Aluminum Armored Wire-MC Cable-12 AWG-125ft-Black/White-Copper-Stranded-PVC-Nylon-600V-90°C-Aluminum</t>
  </si>
  <si>
    <t xml:space="preserve">SAN010401485975</t>
  </si>
  <si>
    <t xml:space="preserve">Aluminum Armored Wire-MC Cable-12 AWG-250ft-Brown/Orange/Gray/Yellow-Copper-Solid-THHN-Null-600V-90°C-Aluminum</t>
  </si>
  <si>
    <t xml:space="preserve">SAN010401485976</t>
  </si>
  <si>
    <t xml:space="preserve">Aluminum Armored Wire-MC Cable-12 AWG-1000ft-Black/White/Green-Copper-Solid-THHN-Null-600V-90°C-Aluminum</t>
  </si>
  <si>
    <t xml:space="preserve">SAN010401485977</t>
  </si>
  <si>
    <t xml:space="preserve">Aluminum Armored Wire-MC Cable-12 AWG-1000ft-Brown/Orange/Gray-Copper-Solid-THHN-Null-600V-90°C-Aluminum</t>
  </si>
  <si>
    <t xml:space="preserve">SAN010401485978</t>
  </si>
  <si>
    <t xml:space="preserve">Aluminum Armored Wire-MC Cable-12 AWG-250ft-Black/White-Copper-Solid-PVC-Nylon-600V-90°C-Aluminum</t>
  </si>
  <si>
    <t xml:space="preserve">SAN010401485979</t>
  </si>
  <si>
    <t xml:space="preserve">Aluminum Armored Wire-MC Cable-12 AWG-1000ft-Black/White-Copper-Solid-PVC-Nylon-600V-90°C-Aluminum</t>
  </si>
  <si>
    <t xml:space="preserve">SAN010401485980</t>
  </si>
  <si>
    <t xml:space="preserve">Aluminum Armored Wire-MC Cable-12 AWG-250ft-Black/White-Copper-Solid-THHN/THWN-Null-600V-90°C-Aluminum</t>
  </si>
  <si>
    <t xml:space="preserve">SAN010401485981</t>
  </si>
  <si>
    <t xml:space="preserve">Aluminum Armored Wire-MC Cable-12 AWG-Cut Reel-Black/Pur/White-Aluminum-Solid-Null-Null-600V-90°C-Aluminum</t>
  </si>
  <si>
    <t xml:space="preserve">SAN010401485997</t>
  </si>
  <si>
    <t xml:space="preserve">Aluminum Armored Wire-MC Cable-12 AWG-2000ft-Black/Green/White-Aluminum-Stranded-THHN/THWN-Null-600V-90°C-Aluminum</t>
  </si>
  <si>
    <t xml:space="preserve">SAN010401486054</t>
  </si>
  <si>
    <t xml:space="preserve">Aluminum Armored Wire-MC Cable-12 AWG-1000ft-Black/White-Aluminum-Solid-PVC-Nylon-600V-90°C-Aluminum</t>
  </si>
  <si>
    <t xml:space="preserve">SAN010401486078</t>
  </si>
  <si>
    <t xml:space="preserve">Aluminum Armored Wire-MC Cable-12 AWG-250ft-Black/Blue/Red-Aluminum-Stranded-THHN/THWN-Null-600V-90°C-Aluminum</t>
  </si>
  <si>
    <t xml:space="preserve">SAN010401486081</t>
  </si>
  <si>
    <t xml:space="preserve">Aluminum Armored Wire-MC Cable-12 AWG-250ft-Black/White-Aluminum-Stranded-THHN-Null-600V-90°C-Aluminum</t>
  </si>
  <si>
    <t xml:space="preserve">SAN010401486082</t>
  </si>
  <si>
    <t xml:space="preserve">Aluminum Armored Wire-MC Cable-12 AWG-Cut Reel-Red/Pur/White-Aluminum-Solid-Null-Null-600V-90°C-Aluminum</t>
  </si>
  <si>
    <t xml:space="preserve">Red/Pur/White</t>
  </si>
  <si>
    <t xml:space="preserve">SAN010401486086</t>
  </si>
  <si>
    <t xml:space="preserve">Aluminum Armored Wire-MC Cable-12 AWG-250ft-Black/Red-Aluminum-Stranded-THHN/THWN-Null-600V-90°C-Aluminum</t>
  </si>
  <si>
    <t xml:space="preserve">SAN010401486130</t>
  </si>
  <si>
    <t xml:space="preserve">Aluminum Armored Wire-MC Cable-12 AWG-2500ft-Black/White-Aluminum-Solid-THHN/THWN-Null-600V-90°C-Aluminum</t>
  </si>
  <si>
    <t xml:space="preserve">SAN010401486154</t>
  </si>
  <si>
    <t xml:space="preserve">Aluminum Armored Wire-MC Cable-2 AWG-Cut Reel-Black/Red/White-Aluminum-Solid-Null-Null-600V-90°C-Aluminum</t>
  </si>
  <si>
    <t xml:space="preserve">SAN010401486160</t>
  </si>
  <si>
    <t xml:space="preserve">Aluminum Armored Wire-MC Cable-3/0 AWG-Cut Reel-Black/Red/White-Aluminum-Solid-Null-Null-600V-90°C-Aluminum</t>
  </si>
  <si>
    <t xml:space="preserve">SAN010401486162</t>
  </si>
  <si>
    <t xml:space="preserve">Aluminum Armored Wire-MC Cable-4 AWG-Cut Reel-Black/Red/White-Aluminum-Solid-Null-Null-600V-90°C-Aluminum</t>
  </si>
  <si>
    <t xml:space="preserve">Metallic Liquidtight Conduit, Flexible, LA, Galvanized Steel (Inner Core), PVC (Jacket)</t>
  </si>
  <si>
    <t xml:space="preserve">_x005F_x000D_
Type LA_x005F_x000D_
</t>
  </si>
  <si>
    <t xml:space="preserve">30 in. (Dynamic), 8 in. (Static)</t>
  </si>
  <si>
    <t xml:space="preserve">_x005F_x000D_
Metallic Liquidtight Conduit, Flexible, Stainless Steel, 0 to 275 °F, 14 in, 25 ft, 2 in_x005F_x000D_
</t>
  </si>
  <si>
    <t xml:space="preserve">stainless steel</t>
  </si>
  <si>
    <t xml:space="preserve">_x005F_x000D_
1/2 in. PVC-coated galvanized steel type ATLA grey liquid-tight conduit. Conduit is 1000 ft._x005F_x000D_
</t>
  </si>
  <si>
    <t xml:space="preserve">_x005F_x000D_
Type MTC - Machine Tool Conduit Liquid-Tight Flexible Metal Conduit (LFMC)_x005F_x000D_
Conduit used with standard liquid-tight connector for easy installation. IP 67 Rated when installed with approved connectors;Delivers superior wiring protection where agency approvals are not required;Manufactured in a full range of trade sizes from 3/8 through 2;Smooth appearing jacket for exposed applications;Rated for temperature range of -4°F to +140°F (-20°C to +60°C);Provides liquid-tight raceway for electrical conductors.$_x005F_x000D_
</t>
  </si>
  <si>
    <t xml:space="preserve">_x005F_x000D_
Type CEA_x005F_x000D_
</t>
  </si>
  <si>
    <t xml:space="preserve">Metallic Liquidtight Conduit, Flexible, LFMC, Carbon Steel (Core), PVC, 140 (Wet) °F, 158 (Oil) °F, 176 (Dry) °F</t>
  </si>
  <si>
    <t xml:space="preserve">
UL® Liquid Tight Flexible Steel Conduit - Type LFMC
UL® bonded strip 3/8“ - 11/4” for grounding;UL® Liquidtight all sizes;Sunlight resistant;Flame retardant PVC jacket;Hot dipped zinc galvanized low carbon steel core;Available in Grey, Black, Red, Orange, Yellow or Green
</t>
  </si>
  <si>
    <t xml:space="preserve">4.25 in.</t>
  </si>
  <si>
    <t xml:space="preserve">_x005F_x000D_
UL® Liquid Tight Flexible Steel Conduit - Type LFMC_x005F_x000D_
UL® bonded strip 3/8“ - 11/4” for grounding;UL® Liquidtight all sizes;Sunlight resistant;Flame retardant PVC jacket;Hot dipped zinc galvanized low carbon steel core;Available in Grey, Black, Red, Orange, Yellow or Green_x005F_x000D_
</t>
  </si>
  <si>
    <t xml:space="preserve">3.25 in.</t>
  </si>
  <si>
    <t xml:space="preserve">Flexible Metal Conduits, Steel, Grey, LFMC Conduit, 1000 Ft. L, 0.622 to 0.642 in. Inner Dia.</t>
  </si>
  <si>
    <t xml:space="preserve">_x005F_x000D_
The AFC cable systems 1,000 Ft. x 1/2 in. metallic liquidtight conduit is designed specifically for splash zones. Its seamless reels provide cost savings by reducing labor time and the purchase of additional fittings to connect lengths._x005F_x000D_
Tested to the applicable ASTM and NEC standards_x005F_x000D_
Easy to read labeling with product color-coding_x005F_x000D_
It is flexible and direct burial_x005F_x000D_
Specifications_x005F_x000D_
Jacket: PVC_x005F_x000D_
Over jacket min./max.: 0.820/0.840 in._x005F_x000D_
Dimensions: 0.84 H x 0.84 W x 0.84 in. D_x005F_x000D_
Certifications and listings: UL listed, CSA certified_x005F_x000D_
Min. average thickness of jacket: 0.03 in._x005F_x000D_
Metric designator: 16_x005F_x000D_
</t>
  </si>
  <si>
    <t xml:space="preserve">PVC-Coated Galvanized Steel Type UA Grey Liquidtight Conduit, 1-1/2, Grey, 50 ft. Coil</t>
  </si>
  <si>
    <t xml:space="preserve">_x005F_x000D_
1-1/2 in. PVC-coated galvanized steel type UA grey liquid-tight conduit. Conduit is 50 ft. and used with standard liquid-tight connector for easy installation._x005F_x000D_
Liquidtight Flexible Metallic Conduit provides superior wire protection in harsh, damp environments. Conduit is non-conductive, noncorrosive and resistant to oil, acid, ozone and alkaline. Conduit is strong and lightweight and, because it weighs 50%_x005F_x000D_
</t>
  </si>
  <si>
    <t xml:space="preserve">PVC-Coated Galvanized Steel Type LT Grey Liquidtight Conduit, 3 in., Cut Reel</t>
  </si>
  <si>
    <t xml:space="preserve">_x005F_x000D_
3 in. PVC-coated galvanized steel type LT grey liquid-tight conduit. Conduit is cut reel. A general purpose flexible, non-UL spec grade liquidtight steel conduit designed for a variety of installations requiring motion, vibration and bending_x005F_x000D_
These conduits offer the advantages of a flexible sealed raceway coupled with the strength of a metal core._x005F_x000D_
</t>
  </si>
  <si>
    <t xml:space="preserve">_x005F_x000D_
2-1/2 in. PVC-coated galvanized steel type LT grey liquid-tight conduit. Conduit is 25 ft. A general purpose flexible, non-UL spec grade liquidtight steel conduit designed for a variety of installations requiring motion, vibration and bending._x005F_x000D_
These conduits offer the advantages of a flexible sealed raceway coupled with the strength of a metal core._x005F_x000D_
</t>
  </si>
  <si>
    <t xml:space="preserve">_x005F_x000D_
1/2 in. PVC-coated galvanized steel type LA yellow liquid-tight conduit. Conduit is 100 ft._x005F_x000D_
</t>
  </si>
  <si>
    <t xml:space="preserve">_x005F_x000D_
3 in. PVC-coated galvanized steel type LT grey liquid-tight conduit. Conduit is 25 ft. A general purpose flexible, non-UL spec grade liquidtight steel conduit designed for a variety of installations requiring motion, vibration and bending._x005F_x000D_
These conduits offer the advantages of a flexible sealed raceway coupled with the strength of a metal core._x005F_x000D_
</t>
  </si>
  <si>
    <t xml:space="preserve">_x005F_x000D_
1-1/2 in. PVC-coated galvanized steel type LT grey liquid-tight conduit. Conduit is 50 ft. A general purpose flexible, non-UL spec grade liquidtight steel conduit designed for a variety of installations requiring motion, vibration and bending._x005F_x000D_
These conduits offer the advantages of a flexible sealed raceway coupled with the strength of a metal core._x005F_x000D_
</t>
  </si>
  <si>
    <t xml:space="preserve">_x005F_x000D_
1/2 in. PVC-coated galvanized steel type LA blue liquid-tight conduit. Conduit is 1000 ft. This liquidtight jacketing material is of a high quality, rugged, flame retardant flexible PVC compound which resists oils, mild acids and exposure to sunlight._x005F_x000D_
These conduits offer the advantages of a flexible sealed raceway coupled with the strength of a metal core_x005F_x000D_
</t>
  </si>
  <si>
    <t xml:space="preserve">_x005F_x000D_
2-1/2 in. PVC-coated galvanized steel type UA grey liquid-tight conduit. Cut reel. Conduit is used with standard liquid-tight connector for easy installation._x005F_x000D_
Liquidtight Flexible Non-Metallic Conduit provides superior wire protection in harsh, damp environments. Conduit is non-conductive, noncorrosive and resistant to oil, acid, ozone and alkaline. Conduit is strong and lightweight and, because it weighs 50_x005F_x000D_
</t>
  </si>
  <si>
    <t xml:space="preserve">Non-Metallic Liquidtight Flexible Conduit, 1/2 in., 1000 ft.</t>
  </si>
  <si>
    <t xml:space="preserve">
This liquid flexiable non-metalliac 1/2 inch conduit is non-conductive and non-corrosive with length 1000 ft.
This liquid flexiable non-metalliac conduit is non-conductive and non-corrosive. The conduit is also lightweight for easy handling, transportation and installation.
</t>
  </si>
  <si>
    <t xml:space="preserve">0.622 in.</t>
  </si>
  <si>
    <t xml:space="preserve">0.840 in.</t>
  </si>
  <si>
    <t xml:space="preserve">_x005F_x000D_
This liquid flexiable non-metalliac 3/4 inch conduit is non-conductive and non-corrosive. Cut reel._x005F_x000D_
This liquid flexiable non-metalliac conduit is non-conductive and non-corrosive. The conduit is also lightweight for easy handling, transportation and installation._x005F_x000D_
</t>
  </si>
  <si>
    <t xml:space="preserve">1.045 in.</t>
  </si>
  <si>
    <t xml:space="preserve">Non-Metallic Gray Liquidtight Flexible Conduit, 1-1/2 in.</t>
  </si>
  <si>
    <t xml:space="preserve">_x005F_x000D_
Non-Metallic 1-1/2 inch cut reel liquidtight conduit._x005F_x000D_
</t>
  </si>
  <si>
    <t xml:space="preserve">Type B Industrial Liquidtight Tubing and Fittings, 1-1/4 Inch</t>
  </si>
  <si>
    <t xml:space="preserve">_x005F_x000D_
1-1/4 Inch black non-metallic Type B commercial grade liquidtight conduit._x005F_x000D_
Machine tools, motor hookups, food processing equipment, extensions from wire ways, and sensor and micro switch wiring found in control consoles._x005F_x000D_
</t>
  </si>
  <si>
    <t xml:space="preserve">35.1 mm</t>
  </si>
  <si>
    <t xml:space="preserve">42.2 mm</t>
  </si>
  <si>
    <t xml:space="preserve">Non-Metallic Liquidtight Conduit, PVC, 2 in., 50 L ft, 2.340 (Min) in I.D., 2.375 (Max) in I.D.</t>
  </si>
  <si>
    <t xml:space="preserve">_x005F_x000D_
2 in. x 50 ft. coil Enviro-Flex Liquid Tight Flexible Conduit_x005F_x000D_
Ideal for use with control and motor applications, machinery tools, console wire, transformer connections, and air conditioning and heating systems;Waterproof, non-conductive, self-extinguishing, and crush resistant;Acid, oil, and corrosion resistant;UL listed;Made in USA_x005F_x000D_
</t>
  </si>
  <si>
    <t xml:space="preserve">2.34 to 2.375 in.</t>
  </si>
  <si>
    <t xml:space="preserve">2.020 (Min) in., 2.045 (Max) in.</t>
  </si>
  <si>
    <t xml:space="preserve">liquatite® Non-Metallic Liquidtight Flexible Conduit</t>
  </si>
  <si>
    <t xml:space="preserve">_x005F_x000D_
Liquatite® 1/2in. non-metallic liquidtight flexible conduit, inside bend radius 3.25 in., length 100 ft. with grey finish._x005F_x000D_
</t>
  </si>
  <si>
    <t xml:space="preserve">Non-Metallic Liquidtight Flexible Conduit Cut Reel, 1/2 in.</t>
  </si>
  <si>
    <t xml:space="preserve">_x005F_x000D_
This liquid flexiable non-metalliac 1/2 inch conduit is non-conductive and non-corrosive. Cut reel._x005F_x000D_
This liquid flexiable non-metalliac conduit is non-conductive and non-corrosive. The conduit is also lightweight for easy handling, transportation and installation._x005F_x000D_
</t>
  </si>
  <si>
    <t xml:space="preserve">Non-Metallic Liquidtight Conduit, Non-Metallic, 1-1/2 in., 50 L ft, 1.585 (Min) in I.D., 1.620 (Max) in I.D.</t>
  </si>
  <si>
    <t xml:space="preserve">_x005F_x000D_
Non-Metallic Liquidtight Conduit, Non-Metallic, 1-1/2 in, 50 L ft, 1.585 (Min) in, 1.620 (Max) in, 2.045 (Min) in_x005F_x000D_
</t>
  </si>
  <si>
    <t xml:space="preserve">1.585 to 1.62 in.</t>
  </si>
  <si>
    <t xml:space="preserve">2.045 (Min) in., 2.080 (Max) in.</t>
  </si>
  <si>
    <t xml:space="preserve">PolyTuff® I Non-Metallic Grey Liquidtight Flexible Conduit, 1-1/4 in.</t>
  </si>
  <si>
    <t xml:space="preserve">_x005F_x000D_
1-1/4 in. PolyTuff® I grey non-metallic liquidtight flexible conduit, length 100 ft._x005F_x000D_
Hubbell Polytuff I Conduit and Polytuff II Tubing are entirely non-metallic, providing superior flexibility and outstanding corrosion resistance._x005F_x000D_
</t>
  </si>
  <si>
    <t xml:space="preserve">1.4 in.</t>
  </si>
  <si>
    <t xml:space="preserve">3/4 Inch Non-metallic Liguid Tight Conduit 500 Foot</t>
  </si>
  <si>
    <t xml:space="preserve">_x005F_x000D_
3/4 Inch black non-metallic Type B commercial grade liquidtight conduit.(500 ft.)_x005F_x000D_
Fast installation, even in tight or cramped spaces. Smooth outer jacket uses material approved for outdoor use, is sunlight resistant and oil resistant. Smooth inner diameter allows easy wire pulling._x005F_x000D_
</t>
  </si>
  <si>
    <t xml:space="preserve">20.8 mm</t>
  </si>
  <si>
    <t xml:space="preserve">26.7 mm</t>
  </si>
  <si>
    <t xml:space="preserve">Non-Metallic Liquidtight Flexible Conduit 1-1/2 in., 100 ft.</t>
  </si>
  <si>
    <t xml:space="preserve">_x005F_x000D_
This liquid flexiable non-metalliac 1-1/2 inch conduit is non-conductive and non-corrosive with length 100 ft._x005F_x000D_
This liquid flexiable non-metalliac conduit is non-conductive and non-corrosive. The conduit is also lightweight for easy handling, transportation and installation._x005F_x000D_
</t>
  </si>
  <si>
    <t xml:space="preserve">1.380 in.</t>
  </si>
  <si>
    <t xml:space="preserve">Non-Metallic Liquidtight Flexible Conduit, 1-1/4 in., 50 ft.</t>
  </si>
  <si>
    <t xml:space="preserve">_x005F_x000D_
This liquid flexiable non-metalliac 1-1/4 inch conduit is non-conductive and non-corrosive with length 50 ft._x005F_x000D_
This liquid flexiable non-metalliac conduit is non-conductive and non-corrosive. The conduit is also lightweight for easy handling, transportation and installation._x005F_x000D_
</t>
  </si>
  <si>
    <t xml:space="preserve">1.38 in.</t>
  </si>
  <si>
    <t xml:space="preserve">1.660 in.</t>
  </si>
  <si>
    <t xml:space="preserve">PolyTuff® I Non-Metallic Grey Liquidtight Flexible Conduit, 2 in., Grey</t>
  </si>
  <si>
    <t xml:space="preserve">_x005F_x000D_
2 in. PolyTuff® I grey non-metallic liquidtight flexible conduit, length 50 ft._x005F_x000D_
Hubbell Polytuff I Conduit and Polytuff II Tubing are entirely non-metallic, providing superior flexibility and outstanding corrosion resistance._x005F_x000D_
</t>
  </si>
  <si>
    <t xml:space="preserve">2.03 in.</t>
  </si>
  <si>
    <t xml:space="preserve">Liquidtight Conduit</t>
  </si>
  <si>
    <t xml:space="preserve">_x005F_x000D_
Liquidtight Conduit, PVC, Trade Size (Inches): 1/2 in, Length: 200 ft, Orange, Inner Diameter: 0.62 to 0.64 in_x005F_x000D_
</t>
  </si>
  <si>
    <t xml:space="preserve">0.62 to 0.64 in.</t>
  </si>
  <si>
    <t xml:space="preserve">0.91 to 0.93 in.</t>
  </si>
  <si>
    <t xml:space="preserve">Non-Metallic Liquidtight Conduit, PVC, 1 in., 100 L ft, 1.041 (Min) in I.D., 1.066 (Max) in I.D.</t>
  </si>
  <si>
    <t xml:space="preserve">_x005F_x000D_
1 in. x 100 ft. coil Enviro-Flex Liquid Tight Flexible Conduit_x005F_x000D_
Ideal for use with control and motor applications, machinery tools, console wire, transformer connections, and air conditioning and heating systems;Waterproof, non-conductive, self-extinguishing, and crush resistant;Acid, oil, and corrosion resistant;UL listed;Made in USA_x005F_x000D_
</t>
  </si>
  <si>
    <t xml:space="preserve">1.041 to 1.066 in.</t>
  </si>
  <si>
    <t xml:space="preserve">1.290 (Min) in., 1.315 (Max) in.</t>
  </si>
  <si>
    <t xml:space="preserve">Non-Metallic Liquidtight Flexible Conduit, 2 in., 100 ft.</t>
  </si>
  <si>
    <t xml:space="preserve">_x005F_x000D_
This liquid flexiable non-metalliac 2 inch conduit is non-conductive and non-corrosive with length 100 ft._x005F_x000D_
This liquid flexiable non-metalliac conduit is non-conductive and non-corrosive. The conduit is also lightweight for easy handling, transportation and installation._x005F_x000D_
</t>
  </si>
  <si>
    <t xml:space="preserve">Non-Metallic Liquidtight Conduit, Nylon, -40 to 105 Intermitting to 150 °C, 1/4 in.</t>
  </si>
  <si>
    <t xml:space="preserve">_x005F_x000D_
Type CL_x005F_x000D_
</t>
  </si>
  <si>
    <t xml:space="preserve">0.654 in.</t>
  </si>
  <si>
    <t xml:space="preserve">0.835 in.</t>
  </si>
  <si>
    <t xml:space="preserve">_x005F_x000D_
Non-Metallic 1-1/4 inch cut reel liquidtight conduit._x005F_x000D_
</t>
  </si>
  <si>
    <t xml:space="preserve">_x005F_x000D_
Non-Metallic 3/4 inch cut reel liquidtight conduit._x005F_x000D_
</t>
  </si>
  <si>
    <t xml:space="preserve">_x005F_x000D_
3/4 in. XTRAFLEX non-metallic grey Type B commercial grade liquidtight conduit, I.D. 0.82 to 0.84 in., O.D. 1.03 to 1.05 in., length 500 ft._x005F_x000D_
UL Listed For Direct Burial_x005F_x000D_
</t>
  </si>
  <si>
    <t xml:space="preserve">_x005F_x000D_
1 in. PolyTuff® II non-metallic black liquidtight flexible tubing, length 100 ft._x005F_x000D_
Hubbell Polytuff I Conduit and Polytuff II Tubing are entirely non-metallic, providing superior flexibility and outstanding corrosion resistance._x005F_x000D_
</t>
  </si>
  <si>
    <t xml:space="preserve">_x005F_x000D_
1/2 in. XTRAFLEX non-metallic grey Type B commercial grade liquidtight conduit, I.D. 0.622 to 0.642 in., O.D. 0.82 to 0.84 in., length 1000 ft._x005F_x000D_
UL Listed For Direct Burial_x005F_x000D_
</t>
  </si>
  <si>
    <t xml:space="preserve">_x005F_x000D_
Kellems Wire Management, Liquidtight System, POLYTUFF KIT, 3/4 X6, with Connector_x005F_x000D_
</t>
  </si>
  <si>
    <t xml:space="preserve">_x005F_x000D_
Liquatite® Liquidtight Conduit, PVC, Trade Size (Inches): 1-1/4 in, Length: 100 ft, Black, Inner Diameter: 1.38 to 1.41 in. This liquid flexible non-metallic conduit is non-conductive and non-corrosive._x005F_x000D_
The conduit is also lightweight for easy handling, transportation and installation. This is a general purpose, non-metallic liquid-tight conduit hat offers excellent protection to wiring from abrasion, sunlight, mild acids, alkaline, and oils._x005F_x000D_
</t>
  </si>
  <si>
    <t xml:space="preserve">Electroplated Steel EMT Conduit, 1-1/4 in.</t>
  </si>
  <si>
    <t xml:space="preserve">Product Overview:_x005F_x000D_
1-1/4 in. Electroplated steel EMT conduit, length 10 ft. This steel EMT conduit Interior coating provides a smooth raceway for faster wire pulling., weight 96 lb. per 100 ft._x005F_x000D_
Electric Metallic Tube Conduit offers protection from magnetic fields, impact damage and crushing when pulling electrical cable. This steel conduit resists flattening, kinking and splitting and is coated with zinc for corrosion and abrasion resistance._x005F_x000D_
Tell us if something is incorrect.</t>
  </si>
  <si>
    <t xml:space="preserve">Electroplated Steel Thin EMT Conduit, Blue, 2 in.</t>
  </si>
  <si>
    <t xml:space="preserve">Product Overview:_x005F_x000D_
2 in. Electroplated steel EMT conduit, length 10 ft., with blue finish. The conduit is made of steel and has hot-dip galvanized finishing with a vibrant top coat for easy identification/durability._x005F_x000D_
Steel EMT conduit Interior coating provides a smooth raceway for faster wire pulling_x005F_x000D_
Tell us if something is incorrect.</t>
  </si>
  <si>
    <t xml:space="preserve">Electroplated Steel Thin EMT Conduit, Black, 2 in.</t>
  </si>
  <si>
    <t xml:space="preserve">Product Overview:_x005F_x000D_
2 in. Electroplated steel EMT conduit, length 10 ft., with black finish. The conduit is made of steel and has hot-dip galvanized finishing with a vibrant top coat for easy identification/durability._x005F_x000D_
Steel EMT conduit Interior coating provides a smooth raceway for faster wire pulling_x005F_x000D_
Tell us if something is incorrect.</t>
  </si>
  <si>
    <t xml:space="preserve">Hot-Galvanized Steel EMT Conduit, 4 Inch</t>
  </si>
  <si>
    <t xml:space="preserve">Product Overview:_x005F_x000D_
3/4 Inch emt conduit with silver color and 20 ft length._x005F_x000D_
Tell us if something is incorrect.</t>
  </si>
  <si>
    <t xml:space="preserve">Electroplated Steel EMT Conduit, Orange, 1/2 in.</t>
  </si>
  <si>
    <t xml:space="preserve">Product Overview:_x005F_x000D_
1/2 in. Electroplated steel EMT conduit, length 10 ft., with orange finish. The conduit is made of steel and has hot-dip galvanized finishing with a vibrant top coat for easy identification/durability._x005F_x000D_
Steel EMT conduit Interior coating provides a smooth raceway for faster wire pulling_x005F_x000D_
Tell us if something is incorrect.</t>
  </si>
  <si>
    <t xml:space="preserve">Western EMT Conduit, 1-1/2 in.</t>
  </si>
  <si>
    <t xml:space="preserve">Product Overview:_x005F_x000D_
EMT Conduit, Carbon Strip Steel, Trade Size (Inches): 1-1/2 in, Length: 10 ft, Black_x005F_x000D_
Tell us if something is incorrect.</t>
  </si>
  <si>
    <t xml:space="preserve">Electroplated Steel EMT Conduit, White, 1 in.</t>
  </si>
  <si>
    <t xml:space="preserve">Product Overview:_x005F_x000D_
Steel EMT 1 inch electroplated conduit Interior coating provides a smooth raceway for faster wire pulling. Conduit length 10 ft., with white finish._x005F_x000D_
Tell us if something is incorrect.</t>
  </si>
  <si>
    <t xml:space="preserve">Electroplated Steel EMT Conduit, Green, 1-1/4 in.</t>
  </si>
  <si>
    <t xml:space="preserve">Product Overview:_x005F_x000D_
1-1/4 in. Electroplated steel EMT conduit, length 10 ft., with green finish. The conduit is made of steel and has hot-dip galvanized finishing with a vibrant top coat for easy identification/durability._x005F_x000D_
Steel EMT conduit Interior coating provides a smooth raceway for faster wire pulling_x005F_x000D_
Tell us if something is incorrect.</t>
  </si>
  <si>
    <t xml:space="preserve">Electroplated Steel Thin EMT Conduit, Red, 2 in.</t>
  </si>
  <si>
    <t xml:space="preserve">Product Overview:_x005F_x000D_
2 in. Electroplated steel EMT conduit, length 20 ft., with red finish. The conduit is made of steel and has hot-dip galvanized finishing with a vibrant top coat for easy identification/durability._x005F_x000D_
Steel EMT conduit Interior coating provides a smooth raceway for faster wire pulling_x005F_x000D_
Tell us if something is incorrect.</t>
  </si>
  <si>
    <t xml:space="preserve">Electroplated Steel EMT Conduit, Green, 1 in.</t>
  </si>
  <si>
    <t xml:space="preserve">Product Overview:_x005F_x000D_
Steel EMT 1 inch electroplated conduit Interior coating provides a smooth raceway for faster wire pulling. Conduit length 10 ft., with green finish._x005F_x000D_
Tell us if something is incorrect.</t>
  </si>
  <si>
    <t xml:space="preserve">Electroplated Steel EMT Conduit, Green, 1/2 in.</t>
  </si>
  <si>
    <t xml:space="preserve">Product Overview:_x005F_x000D_
1/2 in. Electroplated steel EMT conduit, length 10 ft., with green finish. The conduit is made of steel and has hot-dip galvanized finishing with a vibrant top coat for easy identification/durability._x005F_x000D_
Steel EMT conduit Interior coating provides a smooth raceway for faster wire pulling_x005F_x000D_
Tell us if something is incorrect.</t>
  </si>
  <si>
    <t xml:space="preserve">Metallic True Color&amp; Tubing EMT Conduit, 4 in.</t>
  </si>
  <si>
    <t xml:space="preserve">Product Overview:_x005F_x000D_
EMT 4 inch electrical metallic tubing, 10 ft length._x005F_x000D_
EMT 4in. 10 FT ELECTRICAL METALLIC TUBING Material: EMT Tubing_x005F_x000D_
Tell us if something is incorrect.</t>
  </si>
  <si>
    <t xml:space="preserve">Galvanized Steel Flexible Metal Conduit, 1in., 400 ft.</t>
  </si>
  <si>
    <t xml:space="preserve">Product Overview:_x005F_x000D_
1 inch reel flex steel conduit. 400 ft length. Flexible Metal Raceway for Electrical Power, Control and Communication Cables, Motor Leads, Listed Assemblies, Listed Wire Fixtures._x005F_x000D_
Flexible steel conduits in galvanized steel have features such as corrosion resistance, durability, and high functional life._x005F_x000D_
Tell us if something is incorrect.</t>
  </si>
  <si>
    <t xml:space="preserve">Galvanized Steel Flexible Metal Conduit, 2-1/2 in., 25 ft.</t>
  </si>
  <si>
    <t xml:space="preserve">Product Overview:_x005F_x000D_
2-1/2 in. galvanized steel flexible metal conduit. 25 ft. Flexible Aluminum made with high-grade galvanized aluminum alloy strips for added strength and durability. 1, 2 and 3 hour through-penetration fire systems. UL and CSA listed._x005F_x000D_
Flexible steel conduits in galvanized steel have features such as corrosion resistance, durability, and high functional life._x005F_x000D_
Tell us if something is incorrect.</t>
  </si>
  <si>
    <t xml:space="preserve">Galvanized Steel Flexible Metal Conduit, 1/2 in., 1000 ft.</t>
  </si>
  <si>
    <t xml:space="preserve">Product Overview:_x005F_x000D_
1/2 inch flex steel conduit. 1000 ft length. Flexible Metal Raceway for Electrical Power, Control and Communication Cables, Motor Leads, Listed Assemblies, Listed Wire Fixtures._x005F_x000D_
Flexible steel conduits in galvanized steel have features such as corrosion resistance, durability, and high functional life._x005F_x000D_
Tell us if something is incorrect.</t>
  </si>
  <si>
    <t xml:space="preserve">Galvanized SteelExtra Flexible Metal Conduit, 1/2 in.</t>
  </si>
  <si>
    <t xml:space="preserve">Product Overview:_x005F_x000D_
1/2 in. galvanized steel extra flexible metal conduit. Conduit is 100 ft._x005F_x000D_
Tell us if something is incorrect.</t>
  </si>
  <si>
    <t xml:space="preserve">Steel Flexible Conduit, Flexible Metallic, Brite Tin-Plated Steel, 0.755 (Min) in I.D., 0.785 (Max) in I.D., 50 ft L</t>
  </si>
  <si>
    <t xml:space="preserve">Product Overview:_x005F_x000D_
TYPE UG_x005F_x000D_
Brite Tin Plated Steel;Helically wound, interlocking formed strip_x005F_x000D_
Tell us if something is incorrect.</t>
  </si>
  <si>
    <t xml:space="preserve">0.755 to 0.785 in.</t>
  </si>
  <si>
    <t xml:space="preserve">0.875 to 0.905 in.</t>
  </si>
  <si>
    <t xml:space="preserve">Galvanized Steel Flexible Metal Conduit, 3 in., Cut Reel</t>
  </si>
  <si>
    <t xml:space="preserve">Product Overview:_x005F_x000D_
3 inch cut reel flex steel conduit. Cut reel. Flexible Metal Raceway for Electrical Power, Control and Communication Cables, Motor Leads, Listed Assemblies, Listed Wire Fixtures._x005F_x000D_
Flexible steel conduits in galvanized steel have features such as corrosion resistance, durability, and high functional life._x005F_x000D_
Tell us if something is incorrect.</t>
  </si>
  <si>
    <t xml:space="preserve">Galvanized Steel Flexible Metal Conduit, 2 in., Cut Reel</t>
  </si>
  <si>
    <t xml:space="preserve">Product Overview:_x005F_x000D_
2 inch cut reel flex steel conduit. Cut reel. Flexible Metal Raceway for Electrical Power, Control and Communication Cables, Motor Leads, Listed Assemblies, Listed Wire Fixtures._x005F_x000D_
Flexible steel conduits in galvanized steel have features such as corrosion resistance, durability, and high functional life._x005F_x000D_
Tell us if something is incorrect.</t>
  </si>
  <si>
    <t xml:space="preserve">Galvanized SteelExtra Flexible Metal Conduit</t>
  </si>
  <si>
    <t xml:space="preserve">Product Overview:_x005F_x000D_
3/4 in. galvanized steel extra flexible metal conduit. Conduit is 100 ft._x005F_x000D_
Tell us if something is incorrect.</t>
  </si>
  <si>
    <t xml:space="preserve">Galvanized Steel Flexible Metal Conduit, 50 ft. , 1/2 in.</t>
  </si>
  <si>
    <t xml:space="preserve">Product Overview:_x005F_x000D_
1/2 in. galvanized steel flexible metal conduit. 50 ft. Flexible Aluminum made with high-grade galvanized aluminum alloy strips for added strength and durability. 1, 2 and 3 hour through-penetration fire systems. UL and CSA listed._x005F_x000D_
Flexible steel conduits in galvanized steel have features such as corrosion resistance, durability, and high functional life._x005F_x000D_
Tell us if something is incorrect.</t>
  </si>
  <si>
    <t xml:space="preserve">Galvanized Steel Flexible Metal Conduit, 3/4 in., 1000 ft Reel</t>
  </si>
  <si>
    <t xml:space="preserve">Product Overview:_x005F_x000D_
3/4 inch reel flex steel conduit. 1000 ft length. Flexible Metal Raceway for Electrical Power, Control and Communication Cables, Motor Leads, Listed Assemblies, Listed Wire Fixtures._x005F_x000D_
Flexible steel conduits in galvanized steel have features such as corrosion resistance, durability, and high functional life._x005F_x000D_
Tell us if something is incorrect.</t>
  </si>
  <si>
    <t xml:space="preserve">S-TCC Series, Flexible Metallic Conduit, 316 Stainless Steel, Silver, 1/2 in., 0.65 in. ID x 0.84 in. OD</t>
  </si>
  <si>
    <t xml:space="preserve">0.65 in.</t>
  </si>
  <si>
    <t xml:space="preserve">Galvanized Steel Flexible Metal Conduit, 3 in., 25 ft.</t>
  </si>
  <si>
    <t xml:space="preserve">Product Overview:_x005F_x000D_
3 in. galvanized steel flexible metal conduit. 25 ft. Flexible Aluminum made with high-grade galvanized aluminum alloy strips for added strength and durability. 1, 2 and 3 hour through-penetration fire systems. UL and CSA listed._x005F_x000D_
Flexible steel conduits in galvanized steel have features such as corrosion resistance, durability, and high functional life._x005F_x000D_
Tell us if something is incorrect.</t>
  </si>
  <si>
    <t xml:space="preserve">S-TCC Series, Flexible Metallic Conduit, 316 Stainless Steel, Silver, 3/4 in., 0.84 in. ID x 1.06 in. OD</t>
  </si>
  <si>
    <t xml:space="preserve">Running Thread Pipe - Rigid Steel Conduit, 1 in. x 3 Ft.x</t>
  </si>
  <si>
    <t xml:space="preserve">Product Overview:_x005F_x000D_
1 in x 3 ft. galvanized running electro-plated thread pipe._x005F_x000D_
Tell us if something is incorrect.</t>
  </si>
  <si>
    <t xml:space="preserve">Galvanized Rigid Steel Conduit, 2 in.</t>
  </si>
  <si>
    <t xml:space="preserve">Product Overview:_x005F_x000D_
2 in. galvanized rigid steel conduit, length 10 ft. conduit has excellent corrosion resistance with high strength ductile steel for long life and easy bending. Smooth, continuous raceways for fast wire-pulling., weight 350 lb. per 100 ft._x005F_x000D_
Hot-dip galvanized to inhibit white rust and increase corrosion resistance_x005F_x000D_
High strength ductile steel for long life and easy bending_x005F_x000D_
Provides smooth, continuous raceways for fast wire-pulling_x005F_x000D_
Tell us if something is incorrect.</t>
  </si>
  <si>
    <t xml:space="preserve">Running Thread Pipe - Rigid Steel Conduit, 3 Ft.x 4 in.</t>
  </si>
  <si>
    <t xml:space="preserve">Product Overview:_x005F_x000D_
4 in x 3 ft. galvanized running electro-plated thread pipe. Made from rigid steel conduit._x005F_x000D_
Tell us if something is incorrect.</t>
  </si>
  <si>
    <t xml:space="preserve">Running Thread Pipe - Rigid Steel Conduit, 1-1/4</t>
  </si>
  <si>
    <t xml:space="preserve">Running Thread Pipe - Rigid Steel Conduit, 3 Ft. x 3/4 in.</t>
  </si>
  <si>
    <t xml:space="preserve">Product Overview:_x005F_x000D_
3/4 in x 3 ft. galvanized running electro-plated thread pipe. Made from rigid steel conduit._x005F_x000D_
Tell us if something is incorrect.</t>
  </si>
  <si>
    <t xml:space="preserve">Running Thread Pipe - Rigid Steel Conduit, 2 in. x 3 Ft.</t>
  </si>
  <si>
    <t xml:space="preserve">Product Overview:_x005F_x000D_
2 in x 3 ft. galvanized running electro-plated thread pipe._x005F_x000D_
Tell us if something is incorrect.</t>
  </si>
  <si>
    <t xml:space="preserve">Galvanized Steel End Pipe, 3-1/2 in. O.D.</t>
  </si>
  <si>
    <t xml:space="preserve">Product Overview:_x005F_x000D_
Miroc Galvanized Steel End Pipe, 3-1/2 in. O.D., 8 ft. Length_x005F_x000D_
Tell us if something is incorrect.</t>
  </si>
  <si>
    <t xml:space="preserve">Galvanized Rigid Steel Conduit, 1/2 in.</t>
  </si>
  <si>
    <t xml:space="preserve">Product Overview:_x005F_x000D_
1/2 in. galvanized rigid steel conduit, length 10 ft. Galvanized rigid steel conduit with high strength ductile steel for long life and easy bending. Smooth, continuous raceways for fast wire-pulling., weight 82 lb. per 100 ft._x005F_x000D_
Hot-dip galvanized to inhibit white rust and increase corrosion resistance_x005F_x000D_
High strength ductile steel for long life and easy bending_x005F_x000D_
Provides smooth, continuous raceways for fast wire-pulling_x005F_x000D_
Tell us if something is incorrect.</t>
  </si>
  <si>
    <t xml:space="preserve">Running Thread Pipe - Rigid Steel Conduit, 1 x 3 ft.</t>
  </si>
  <si>
    <t xml:space="preserve">Running Thread Pipe - Rigid Steel Conduit, 2-1/2 in. x 3 Ft.</t>
  </si>
  <si>
    <t xml:space="preserve">Product Overview:_x005F_x000D_
2-1/2 in x 3 ft. galvanized running electro-plated thread pipe._x005F_x000D_
Tell us if something is incorrect.</t>
  </si>
  <si>
    <t xml:space="preserve">Running Thread Pipe - Rigid Steel Conduit, 3 ft.</t>
  </si>
  <si>
    <t xml:space="preserve">Product Overview:_x005F_x000D_
3-1/2 in x 3 ft. galvanized running electro-plated thread pipe. Made from rigid steel conduit._x005F_x000D_
Tell us if something is incorrect.</t>
  </si>
  <si>
    <t xml:space="preserve">Steel Rigid, Steel, Rigid Steel, 9 ft 11 in (Without Coupling) L, 1-1/2 in.</t>
  </si>
  <si>
    <t xml:space="preserve">Product Overview:_x005F_x000D_
Galvite® Electrical Metal Conduit Steel_x005F_x000D_
UL Standard for Electric Rigid Metal Conduit ñ Steel, UL 6, File # E104582;National Electric Code, Article 344;American National Standards Institute C80.1;cUL listing for CSA C22.2 No. 45.1-07_x005F_x000D_
Tell us if something is incorrect.</t>
  </si>
  <si>
    <t xml:space="preserve">Kwik-Couple® Conduit, Galvanized Steel, Rigid/IMC, 10 ft. L with 2-1/2 in. Coupling</t>
  </si>
  <si>
    <t xml:space="preserve">Product Overview:_x005F_x000D_
Kwik-Couple® Conduit, Galvanized Steel, Rigid/IMC, 10 ft. L with 2-1/2 in. Coupling_x005F_x000D_
Tell us if something is incorrect.</t>
  </si>
  <si>
    <t xml:space="preserve">Electroplated Steel IMC Conduit, 2 in.</t>
  </si>
  <si>
    <t xml:space="preserve">Product Overview:_x005F_x000D_
2 in. Electroplated steel IMC conduit, length 10 ft. intermediate Metal Conduit is galvanized steel raceway used to protect and route cables and conductors. weight 256 lb. per 100 ft._x005F_x000D_
IMC steel conduit is designed specifically to protect insulated electrical conductors and cables._x005F_x000D_
Tell us if something is incorrect.</t>
  </si>
  <si>
    <t xml:space="preserve">Calbond PVC Coated Rigid Conduit, 3/4 in., Hot Dipped Galvanized</t>
  </si>
  <si>
    <t xml:space="preserve">Product Overview:
3/4 inch Hot-Dip galvanized pvc coated rigid conduit. 10 ft. length.
Calbond PVC coated rigid steel conduit is used for highly corrosive environments. The coating will provide corrosion protection and mechanical protection. Ground continuity is maintained throughout the installation.
Tell us if something is incorrect.</t>
  </si>
  <si>
    <t xml:space="preserve">1.130 in.</t>
  </si>
  <si>
    <t xml:space="preserve">Cal-Bond Rigid Conduit, 1/2 in., 10 ft.L</t>
  </si>
  <si>
    <t xml:space="preserve">Product Overview:_x005F_x000D_
1/2 inch Rigid Conduit made of steel with 10 ft. length. The conduit has a inner diameter of .632 inch and outer diameter of .92 inch._x005F_x000D_
Calbond PVC coated rigid steel conduit is used for highly corrosive environments. The coating will provide corrosion protection and mechanical protection. Ground continuity is maintained throughout the installation._x005F_x000D_
Tell us if something is incorrect.</t>
  </si>
  <si>
    <t xml:space="preserve">0.632 in.</t>
  </si>
  <si>
    <t xml:space="preserve">0.92 in.</t>
  </si>
  <si>
    <t xml:space="preserve">Steel Rigid, Steel, 9 ft 11-1/4 in (Without Coupling) L, 3/4 in.</t>
  </si>
  <si>
    <t xml:space="preserve">Product Overview:_x005F_x000D_
PVC Coated Conduit, Pipe Size 3/4 Inch/21 Metric, Outside Diameter with PVC 1.13 Inch/28.70 Millimeters, Nominal Wall Thickness with PVC .139 Inch/3.53 Millimeters, Length without Couplings 9 Feet 11-1/4 Inch /3.03 Meters, Hot-dip Galvanized Steel, White_x005F_x000D_
A minimum .040 inch (40 mil) PVC coating on the exterior;A nominal .002 inch (2 mil) blue urethane on the interior;Color coded thread protectors on each end;Blue urethane coating over Hot-Dip Galvanized threads._x005F_x000D_
Tell us if something is incorrect.</t>
  </si>
  <si>
    <t xml:space="preserve">Calbond PVC Coated Rigid Steel Conduit, 1 Inch</t>
  </si>
  <si>
    <t xml:space="preserve">Product Overview:_x005F_x000D_
1 inch Hot-Dip galvanized pvc coated rigid conduit._x005F_x000D_
Calbond PVC coated rigid steel conduit is used for highly corrosive environments. The coating will provide corrosion protection and mechanical protection._x005F_x000D_
Tell us if something is incorrect.</t>
  </si>
  <si>
    <t xml:space="preserve">1.063 in.</t>
  </si>
  <si>
    <t xml:space="preserve">1.395 in.</t>
  </si>
  <si>
    <t xml:space="preserve">Cal-Bond Rigid Conduit, 2-1/2 in.</t>
  </si>
  <si>
    <t xml:space="preserve">Product Overview:_x005F_x000D_
2-1/2 inch Rigid Conduit made of steel with 10 ft. length. The conduit has a inner diameter of2.489 inch and outer diameter of 2.955 inch._x005F_x000D_
Calbond PVC coated rigid steel conduit is used for highly corrosive environments. The coating will provide corrosion protection and mechanical protection. Ground continuity is maintained throughout the installation._x005F_x000D_
Tell us if something is incorrect.</t>
  </si>
  <si>
    <t xml:space="preserve">2.489 in.</t>
  </si>
  <si>
    <t xml:space="preserve">2.955 in.</t>
  </si>
  <si>
    <t xml:space="preserve">Steel Rigid, Steel, 10 ft L, 5 in.</t>
  </si>
  <si>
    <t xml:space="preserve">Calbond PVC Coated Rigid Conduit, 3 in., Steel</t>
  </si>
  <si>
    <t xml:space="preserve">Product Overview:_x005F_x000D_
Calbond™ Rigid steel conduit measures Inner Diameter: 3.09 inch, Outer Diameter: 3.58 inch and 3 inch trade size. Length is 10 ft._x005F_x000D_
Calbond PVC coated rigid steel conduit is used for highly corrosive environments. The coating will provide corrosion protection and mechanical protection. Ground continuity is maintained throughout the installation._x005F_x000D_
Tell us if something is incorrect.</t>
  </si>
  <si>
    <t xml:space="preserve">3.09 in.</t>
  </si>
  <si>
    <t xml:space="preserve">3.58 in.</t>
  </si>
  <si>
    <t xml:space="preserve">Calbond PVC Coated Rigid Conduit, 4 in., Steel</t>
  </si>
  <si>
    <t xml:space="preserve">4.05 in.</t>
  </si>
  <si>
    <t xml:space="preserve">4.58 in.</t>
  </si>
  <si>
    <t xml:space="preserve">Steel Rigid, Steel, 10 ft L, 6 in.</t>
  </si>
  <si>
    <t xml:space="preserve">Product Overview:_x005F_x000D_
PVC Coated Rigid Metal Conduit_x005F_x000D_
40 mil gray PVC exterior coating;2 mil red urethane interior coating;A clear urethane coating over hot galvanized threads;Available in 12 trade sizes, 1/2 through 6;Shipped in 10' lengths with coupling;One no charge coupling included with each 10' length of conduit;Color-coded thread protector caps for quick identification of conduit size_x005F_x000D_
Tell us if something is incorrect.</t>
  </si>
  <si>
    <t xml:space="preserve">Calbond PVC Coated Rigid Steel Conduit,1-1/2 Inch</t>
  </si>
  <si>
    <t xml:space="preserve">Product Overview:_x005F_x000D_
1-1/2 inch Hot-Dip galvanized pvc coated rigid conduit._x005F_x000D_
Calbond PVC coated rigid steel conduit is used for highly corrosive environments. The coating will provide corrosion protection and mechanical protection._x005F_x000D_
Tell us if something is incorrect.</t>
  </si>
  <si>
    <t xml:space="preserve">1.980 in.</t>
  </si>
  <si>
    <t xml:space="preserve">Cal-Bond PVC Coated Rigid Conduit, 1 in., 10 ft. L</t>
  </si>
  <si>
    <t xml:space="preserve">Product Overview:_x005F_x000D_
1 inch PVC Coated Rigid Conduit made of aluminum with 10 ft. length. The conduit has a inner diameter of 1.063 inch and outer diameter of 1.395 inch._x005F_x000D_
Calbond PVC coated rigid steel conduit is used for highly corrosive environments. The coating will provide corrosion protection and mechanical protection. Ground continuity is maintained throughout the installation._x005F_x000D_
Tell us if something is incorrect.</t>
  </si>
  <si>
    <t xml:space="preserve">Cal-Bond PVC Coated Rigid Conduit, 4 in., 10 ft. L</t>
  </si>
  <si>
    <t xml:space="preserve">Product Overview:_x005F_x000D_
4 inch PVC Coated Rigid Conduit made of aluminum with 10 ft. length. The conduit has a inner diameter of 4.05 inch and outer diameter of 4.58 inch._x005F_x000D_
Calbond PVC coated rigid steel conduit is used for highly corrosive environments. The coating will provide corrosion protection and mechanical protection. Ground continuity is maintained throughout the installation._x005F_x000D_
Tell us if something is incorrect.</t>
  </si>
  <si>
    <t xml:space="preserve">3/4 inch Stainless Steel Rigid Conduit, 3/4 in.</t>
  </si>
  <si>
    <t xml:space="preserve">Product Overview:
3/4 Inch stainless steel rigid conduit with metallic color and 10 ft length. Includes-standard threaded coupling.
Made from rigid steel conduit.
Tell us if something is incorrect.</t>
  </si>
  <si>
    <t xml:space="preserve">Type 304 Rigid Conduit, Stainless Steel, 3/4 in.</t>
  </si>
  <si>
    <t xml:space="preserve">Product Overview:_x005F_x000D_
3/4 inch type 304 rigid stainless steel metallic conduit has 9 ft 11-1/4 in. length._x005F_x000D_
Stainless conduit is often recommended when corrosive applications exceed the limitations of aluminum, rigid steel, pvc, &amp; PVC Coated conduit._x005F_x000D_
Tell us if something is incorrect.</t>
  </si>
  <si>
    <t xml:space="preserve">0.824 in.</t>
  </si>
  <si>
    <t xml:space="preserve">1.050 in.</t>
  </si>
  <si>
    <t xml:space="preserve">Steel Rigid, Stainless Steel, 9 ft 11 in (Without Coupling) L, 1-1/4 in.</t>
  </si>
  <si>
    <t xml:space="preserve">Product Overview:_x005F_x000D_
UL Listed Stainless Steel Rigid Conduit_x005F_x000D_
Manufactured in type 304 and 316 stainless steel to meet anycorrosive environment;Polished to a bright, easily maintainable finish that is modern, attractive, easy to clean and that also enhances the surface's resistance to pitting and bacterial corrosion;Calbrite stainless steel rigid conduit functions in exactly the same way as any other metallic conduit. There are none of the labor-intensive procedures that come with PVC- coated installations, nor the complicated maintenance and repair procedures;Standard NPT threads allow for trouble-free installations;Approx. Heat Tolerance = -150°F to 1600°F;Includes one coupling with each length purchased_x005F_x000D_
Tell us if something is incorrect.</t>
  </si>
  <si>
    <t xml:space="preserve">Aluminum Conduit, 1-1/4 x 10 Ft.</t>
  </si>
  <si>
    <t xml:space="preserve">Product Overview:_x005F_x000D_
1 1/4 X 10FT CONDUIT CTD AL_x005F_x000D_
Tell us if something is incorrect.</t>
  </si>
  <si>
    <t xml:space="preserve">1 1/4 in.</t>
  </si>
  <si>
    <t xml:space="preserve">Aluminum Conduit, 3 x 10 Ft.</t>
  </si>
  <si>
    <t xml:space="preserve">Product Overview:_x005F_x000D_
3 X 10FT CONDUIT CTD AL_x005F_x000D_
Tell us if something is incorrect.</t>
  </si>
  <si>
    <t xml:space="preserve">Type 304 Stainless Steel Rigid Conduit</t>
  </si>
  <si>
    <t xml:space="preserve">Product Overview:_x005F_x000D_
Rigid Conduit, Stainless Steel, 304, Length: 9 ft 11-1/4 in, Trade Size (Inches): 1/2 in_x005F_x000D_
Tell us if something is incorrect.</t>
  </si>
  <si>
    <t xml:space="preserve">Type T PVC Coated Conduit Body</t>
  </si>
  <si>
    <t xml:space="preserve">Product Overview:_x005F_x000D_
Calbond™ Rigid Conduit, Inner Diameter: 2.083 in, Outer Diameter: 2.455 in, Trade Size (Inches): 2 in, Length: 10 ft, Aluminum_x005F_x000D_
Tell us if something is incorrect.</t>
  </si>
  <si>
    <t xml:space="preserve">Rigid Conduit with Coupling, 1 in.</t>
  </si>
  <si>
    <t xml:space="preserve">Product Overview:_x005F_x000D_
Rigid Stainless Steel 316 Conduit With Coupling 1in. Trade Size 10 Feet Long UL Listed UL6A E230584 ANSI C80.1_x005F_x000D_
Rigid Stainless Steel 316 Conduit With Coupling 1" Trade Size 10 Feet Long UL Listed UL6A E230584 ANSI C80.1_x005F_x000D_
Tell us if something is incorrect.</t>
  </si>
  <si>
    <t xml:space="preserve">1.049 in.</t>
  </si>
  <si>
    <t xml:space="preserve">1.315 in.</t>
  </si>
  <si>
    <t xml:space="preserve">Type 304 Rigid Conduit, Stainless Steel, 1-1/2 in.</t>
  </si>
  <si>
    <t xml:space="preserve">Product Overview:_x005F_x000D_
1-1/2 inch type 304 rigid stainless steel metallic conduit has 9 ft 11-1/4 in. length._x005F_x000D_
Stainless conduit is often recommended when corrosive applications exceed the limitations of aluminum, rigid steel, pvc, &amp; PVC Coated conduit._x005F_x000D_
Tell us if something is incorrect.</t>
  </si>
  <si>
    <t xml:space="preserve">1.610 in.</t>
  </si>
  <si>
    <t xml:space="preserve">Type 316 Stainless Steel Rigid Conduit</t>
  </si>
  <si>
    <t xml:space="preserve">Product Overview:_x005F_x000D_
Rigid Conduit, Stainless Steel, 316, Length: 9 ft 11-1/4 in, Trade Size (Inches): 3/4 in_x005F_x000D_
Tell us if something is incorrect.</t>
  </si>
  <si>
    <t xml:space="preserve">Type 304 Rigid Conduit, Stainless Steel, 1 in.</t>
  </si>
  <si>
    <t xml:space="preserve">Product Overview:_x005F_x000D_
1 inch type 304 rigid stainless steel metallic conduit has 9 ft 11-1/4 in. length._x005F_x000D_
Stainless conduit is often recommended when corrosive applications exceed the limitations of aluminum, rigid steel, pvc, &amp; PVC Coated conduit._x005F_x000D_
Tell us if something is incorrect.</t>
  </si>
  <si>
    <t xml:space="preserve">Rigid Conduit with Coupling, 2 in.</t>
  </si>
  <si>
    <t xml:space="preserve">Product Overview:_x005F_x000D_
2 SS GALV CONDUIT W/COUP 10FT TYPE 304_x005F_x000D_
Tell us if something is incorrect.</t>
  </si>
  <si>
    <t xml:space="preserve">2.067 in.</t>
  </si>
  <si>
    <t xml:space="preserve">Rigid Aluminum Conduit, 3/4 in. x 10 ft.</t>
  </si>
  <si>
    <t xml:space="preserve">Product Overview:_x005F_x000D_
3/4 in. x 10 foot rigid aluminum conduit used as a short raceway between enclosures, boxes or conduit._x005F_x000D_
Aluminum rigid conduit combines light weight and corrosion resistance to provide a full-line of easy to install, low maintenance conduit whenever specifications call for aluminum._x005F_x000D_
Tell us if something is incorrect.</t>
  </si>
  <si>
    <t xml:space="preserve">Rigid Aluminum Conduit, 1/2 in. x 3-1/2 ft.</t>
  </si>
  <si>
    <t xml:space="preserve">Product Overview:_x005F_x000D_
1/2 in. x 3-1/2 foot rigid aluminum conduit used as a short raceway between enclosures, boxes or conduit._x005F_x000D_
Aluminum rigid conduit combines light weight and corrosion resistance to provide a full-line of easy to install, low maintenance conduit whenever specifications call for aluminum._x005F_x000D_
Tell us if something is incorrect.</t>
  </si>
  <si>
    <t xml:space="preserve">Rigid Aluminum Conduit, 2 in. x 10 ft.</t>
  </si>
  <si>
    <t xml:space="preserve">Product Overview:_x005F_x000D_
2 in. x 10 foot rigid aluminum conduit used as a short raceway between enclosures, boxes or conduit._x005F_x000D_
Aluminum rigid conduit combines light weight and corrosion resistance to provide a full-line of easy to install, low maintenance conduit whenever specifications call for aluminum._x005F_x000D_
Tell us if something is incorrect.</t>
  </si>
  <si>
    <t xml:space="preserve">Aluminum Rigid Conduit, 2-1/2 in.</t>
  </si>
  <si>
    <t xml:space="preserve">Product Overview:_x005F_x000D_
2-1/2 in. Aluminum EMT conduit, length 15 ft_x005F_x000D_
Tell us if something is incorrect.</t>
  </si>
  <si>
    <t xml:space="preserve">Rigid Aluminum Conduit, 3-1/2 in. x 10 ft.</t>
  </si>
  <si>
    <t xml:space="preserve">Product Overview:_x005F_x000D_
3-1/2 in. x 10 foot rigid aluminum conduit used as a short raceway between enclosures, boxes or conduit._x005F_x000D_
Aluminum rigid conduit combines light weight and corrosion resistance to provide a full-line of easy to install, low maintenance conduit whenever specifications call for aluminum._x005F_x000D_
Tell us if something is incorrect.</t>
  </si>
  <si>
    <t xml:space="preserve">Rigid Aluminum Conduit, 1-1/4 in. x 10 ft.</t>
  </si>
  <si>
    <t xml:space="preserve">Product Overview:_x005F_x000D_
1-1/4 in. x 10 foot rigid aluminum conduit used as a short raceway between enclosures, boxes or conduit._x005F_x000D_
Aluminum rigid conduit combines light weight and corrosion resistance to provide a full-line of easy to install, low maintenance conduit whenever specifications call for aluminum._x005F_x000D_
Tell us if something is incorrect.</t>
  </si>
  <si>
    <t xml:space="preserve">Aluminum Rigid Conduit, 2 in.</t>
  </si>
  <si>
    <t xml:space="preserve">Product Overview:_x005F_x000D_
2 in. Aluminum EMT conduit, length 15 ft_x005F_x000D_
Tell us if something is incorrect.</t>
  </si>
  <si>
    <t xml:space="preserve">Aluminum Rigid Conduit, 3 in.</t>
  </si>
  <si>
    <t xml:space="preserve">Product Overview:_x005F_x000D_
3 inch, steel thinwall conduit with 20 ft length._x005F_x000D_
Tell us if something is incorrect.</t>
  </si>
  <si>
    <t xml:space="preserve">Rigid Aluminum Conduit, 3/4 in. x 8 ft.</t>
  </si>
  <si>
    <t xml:space="preserve">Product Overview:_x005F_x000D_
3/4 in. x 8 foot rigid aluminum conduit used as a short raceway between enclosures, boxes or conduit._x005F_x000D_
Aluminum rigid conduit combines light weight and corrosion resistance to provide a full-line of easy to install, low maintenance conduit whenever specifications call for aluminum._x005F_x000D_
Tell us if something is incorrect.</t>
  </si>
  <si>
    <t xml:space="preserve">Rigid Aluminum Conduit, 3 in. x 10 ft.</t>
  </si>
  <si>
    <t xml:space="preserve">Product Overview:_x005F_x000D_
3 in. x 10 foot rigid aluminum conduit used as a short raceway between enclosures, boxes or conduit._x005F_x000D_
Aluminum rigid conduit combines light weight and corrosion resistance to provide a full-line of easy to install, low maintenance conduit whenever specifications call for aluminum._x005F_x000D_
Tell us if something is incorrect.</t>
  </si>
  <si>
    <t xml:space="preserve">Kwikon Rigid PVC ENT, 3/4 in., 1000 ft</t>
  </si>
  <si>
    <t xml:space="preserve">Product Overview:_x005F_x000D_
Blue, rigid PVC ENT non-metallic conduit flexible raceway 3/4 inch x 1000 ft reel. For use in walls, floors and non-plenum ceilings.</t>
  </si>
  <si>
    <t xml:space="preserve">Kwikon Rigid PVC ENT, 3/4 in., 100 ft</t>
  </si>
  <si>
    <t xml:space="preserve">Product Overview:_x005F_x000D_
Blue, rigid PVC ENT non-metallic conduit flexible raceway 3/4 inch x 100 ft coil. For use in walls, floors and non-plenum ceilings.</t>
  </si>
  <si>
    <t xml:space="preserve">Kwikon Rigid PVC ENT, 1 in., 750 ft.</t>
  </si>
  <si>
    <t xml:space="preserve">Product Overview:_x005F_x000D_
Blue, rigid PVC ENT non-metallic conduit flexible raceway 1 inch x 750 ft reel. For use in walls, floors and non-plenum ceilings.</t>
  </si>
  <si>
    <t xml:space="preserve">Non-Metallic Electric Tubing, 100 ft.</t>
  </si>
  <si>
    <t xml:space="preserve">Product Overview:_x005F_x000D_
1/2 Electric Tubing NM 100 Ft</t>
  </si>
  <si>
    <t xml:space="preserve">0.622 To 0.642 In. I.D.</t>
  </si>
  <si>
    <t xml:space="preserve">0.820 To 0.840 In</t>
  </si>
  <si>
    <t xml:space="preserve">Flex-Plus Blue PVC ENT Flexible Raceway, 750 FT Length, 1-1/2 in.</t>
  </si>
  <si>
    <t xml:space="preserve">Product Overview:_x005F_x000D_
1-1/2 inch. Dura-Blok DB-Series channel support is designed for superior support of piping systems, cable tray, HVAC equipment, walkway systems and many other applications. 750 ft. Length._x005F_x000D_
Flex-plus Blue ENT is a non-metallic flexible raceway for use in walls, floors, and non-plenum ceilings..</t>
  </si>
  <si>
    <t xml:space="preserve">Flex-Plus Blue PVC ENT Flexible Raceway, 1/2 in., 200 ft.</t>
  </si>
  <si>
    <t xml:space="preserve">Product Overview:_x005F_x000D_
Carlon® 1/2 in.Flex-Plus blue PVC ENT flexible raceway, length 200 ft. Flex-plus Blue ENT is a non-metallic flexible raceway for use in walls, floors, and non-plenum ceilings._x005F_x000D_
Flex-plus Blue ENT is a non-metallic flexible raceway for use in walls, floors, and non-plenum ceilings..</t>
  </si>
  <si>
    <t xml:space="preserve">Flex-Plus Blue PVC ENT Flexible Raceway, 1/2 in., 10 ft.</t>
  </si>
  <si>
    <t xml:space="preserve">Product Overview:_x005F_x000D_
Carlon® 1/2 in.Flex-Plus blue PVC ENT flexible raceway, length 10 Flex-plus Blue ENT is a non-metallic flexible raceway for use in walls, floors, and non-plenum ceilings._x005F_x000D_
Flex-plus Blue ENT is a non-metallic flexible raceway for use in walls, floors, and non-plenum ceilings..</t>
  </si>
  <si>
    <t xml:space="preserve">ENT Tubing Blue Strip (Coil)</t>
  </si>
  <si>
    <t xml:space="preserve">Product Overview:_x005F_x000D_
ENT Reel, 100 ft, Trade Size (Inches): 1 in</t>
  </si>
  <si>
    <t xml:space="preserve">Flex-Plus Red PVC ENT Flexible Raceway , 100 FT Length</t>
  </si>
  <si>
    <t xml:space="preserve">Product Overview:_x005F_x000D_
3/4 inch. Flex-Plus ENT non-metallic red flexible raceway, 100 foot.</t>
  </si>
  <si>
    <t xml:space="preserve">ENT Tubing, 1000 ft/Reel, Non-Metallic, 1000 ft L, 3/4 in.</t>
  </si>
  <si>
    <t xml:space="preserve">Flex-Plus Yellow PVC ENT Flexible Raceway, 1 Inch</t>
  </si>
  <si>
    <t xml:space="preserve">Product Overview:_x005F_x000D_
Carlon® 1 in.Flex-Plus Yellow PVC ENT flexible raceway, length 100 ft.</t>
  </si>
  <si>
    <t xml:space="preserve">P and C Flex Conduit with Tape, 2 in., 250 ft.</t>
  </si>
  <si>
    <t xml:space="preserve">Product Overview:_x005F_x000D_
2 inch P and C Flex grey non-metallic corrugated flexible conduit with tape, length - 250 ft._x005F_x000D_
Carlon P&amp;C Flex® Corrugated non-metallic flexible conduit is ideal for wire and cable management.</t>
  </si>
  <si>
    <t xml:space="preserve">Resi-Gard Non-Metallic Flexible Raceway, 3/4 Inch</t>
  </si>
  <si>
    <t xml:space="preserve">Product Overview:_x005F_x000D_
3/4 Inch Resi-Gard orange non-metallic flexible raceway, length-100.</t>
  </si>
  <si>
    <t xml:space="preserve">19.3 mm</t>
  </si>
  <si>
    <t xml:space="preserve">19.05 mm</t>
  </si>
  <si>
    <t xml:space="preserve">Non-Metallic Flexible Conduit, PVC, 1 in I.D., 250 ft L, 1.315 in O.D., 1 in.</t>
  </si>
  <si>
    <t xml:space="preserve">Product Overview:_x005F_x000D_
1 Inch P and C Flex Gray Non-Metallic Corrugated Flexible Conduit, Length - 250 Feet</t>
  </si>
  <si>
    <t xml:space="preserve">XTRA FLEX® Black PVC Corrugated Flexible Non-Metallic Tubing, 3/4 in.</t>
  </si>
  <si>
    <t xml:space="preserve">Product Overview:_x005F_x000D_
XTRA FLEX® 3/4 in. black PVC corrugated flexible non-metallic tubing, I.D. 0.820 to 0.840 in., O.D. 1.030 to 1.050 in._x005F_x000D_
Protection of fiber optic cable, installation of instrumentation and control cable, indoor and outdoor lighting, packaging equipment, marine and shipboard wiring, and flexing-component wiring protection on robots, graphic arts equipment, etc.</t>
  </si>
  <si>
    <t xml:space="preserve">1.030 to 1.050 in.</t>
  </si>
  <si>
    <t xml:space="preserve">XTRA FLEX® Black PVC Corrugated Flexible Non-Metallic Tubing, 1/2 in.</t>
  </si>
  <si>
    <t xml:space="preserve">Product Overview:_x005F_x000D_
XTRA FLEX® 1/2 in. black PVC corrugated flexible non-metallic tubing, I.D. 0.622 to 0.642 in., O.D. 0.820 to 0.840 in._x005F_x000D_
Protection of fiber optic cable, installation of instrumentation and control cable, indoor and outdoor lighting, packaging equipment, marine and shipboard wiring, and flexing-component wiring protection on robots, graphic arts equipment, etc.</t>
  </si>
  <si>
    <t xml:space="preserve">0.820 to 0.840 in.</t>
  </si>
  <si>
    <t xml:space="preserve">P and C Flex Conduit, 3 in., 250 ft.</t>
  </si>
  <si>
    <t xml:space="preserve">Product Overview:_x005F_x000D_
3 inch P and C Flex grey non-metallic corrugated flexible conduit on edge brace reel, length - 250 ft._x005F_x000D_
Carlon P&amp;C Flex® Corrugated non-metallic flexible conduit is ideal for wire and cable management.</t>
  </si>
  <si>
    <t xml:space="preserve">3.068 in.</t>
  </si>
  <si>
    <t xml:space="preserve">3.5 in.</t>
  </si>
  <si>
    <t xml:space="preserve">2 P and C FLEX 250 FT- Cut Reel</t>
  </si>
  <si>
    <t xml:space="preserve">Product Overview:_x005F_x000D_
Corrugated Flexible Conduit, 2 inch, 250 ft. Cut Reel</t>
  </si>
  <si>
    <t xml:space="preserve">Non-Metallic Flexible Conduit, PVC, 2.045 in I.D., 250 ft L, 2.375 in O.D., 2 in.</t>
  </si>
  <si>
    <t xml:space="preserve">Product Overview:_x005F_x000D_
2 in. x 250 ft. coil UT-Flex P&amp;C Corrugated Flexible Utility Conduit_x005F_x000D_
Can be used in underground or aboveground applications;Non-conductive, corrosion and sunlight resistant;Corrugated design allows for hand bending;Meets NEMA TC-12 Standards;For Non-UL applications;Made in USA</t>
  </si>
  <si>
    <t xml:space="preserve">Non-Metallic Flexible Conduit, PVDF, 1 in I.D., 500 ft L, 1.3 in O.D., 1 in.</t>
  </si>
  <si>
    <t xml:space="preserve">Product Overview:_x005F_x000D_
1 Inch Plenum-Gard white corrugated non-metallic flexible conduit with tape, length-500 foot</t>
  </si>
  <si>
    <t xml:space="preserve">1.3 in.</t>
  </si>
  <si>
    <t xml:space="preserve">Non-Metallic Flexible Conduit, PVDF, 2 in I.D., 100 ft L, 2.34 in O.D., 2 in.</t>
  </si>
  <si>
    <t xml:space="preserve">Product Overview:_x005F_x000D_
2 Inch Plenum-Gard orange corrugated non-metallic flexible conduit with tape, coil length-100 foot</t>
  </si>
  <si>
    <t xml:space="preserve">Fine Standard Weight Conduit, 21 mm</t>
  </si>
  <si>
    <t xml:space="preserve">Product Overview:_x005F_x000D_
21 mm, black fine stand weight conduit, 100 ft. length.</t>
  </si>
  <si>
    <t xml:space="preserve">21 mm</t>
  </si>
  <si>
    <t xml:space="preserve">16.5 mm</t>
  </si>
  <si>
    <t xml:space="preserve">21.2 mm</t>
  </si>
  <si>
    <t xml:space="preserve">Non-Metallic Flexible Conduit, PVDF, 2 in I.D., 100 ft L, 2.43 in O.D., 2 in.</t>
  </si>
  <si>
    <t xml:space="preserve">Product Overview:_x005F_x000D_
Non-Metallic Flexible Conduit, PVDF, 2 in, 100 ft, 2.43 in</t>
  </si>
  <si>
    <t xml:space="preserve">2.43 in.</t>
  </si>
  <si>
    <t xml:space="preserve">Carlon® Plenum-Gard PVDF Resin Corrugated Flexible Conduit With 900 lb. Pull Line</t>
  </si>
  <si>
    <t xml:space="preserve">Product Overview:_x005F_x000D_
1 in. Carlon® Plenum-Gard PVDF Resin Corrugated flexible conduit with 900 lb. pull line, orange, the length is 8000 ft., with a FT-6 rating.</t>
  </si>
  <si>
    <t xml:space="preserve">Cabling Optical Fiber; General Purpose; Plenum; Riser; Telecommunication</t>
  </si>
  <si>
    <t xml:space="preserve">Nylon Resin Riser Innerduct with Pull Tape, 1 in.-Cut Reel</t>
  </si>
  <si>
    <t xml:space="preserve">Product Overview:
1 in. Nylon Resin Riser innerduct with 900 lb. pull line, orange, the length is cut reel. Nylon resin riser innerduct.</t>
  </si>
  <si>
    <t xml:space="preserve">Carlon® Riser-Gard PVDF Resin Corrugated Flexible Raceway With 900 lb. Pull Line, 2 in., 700 ft.</t>
  </si>
  <si>
    <t xml:space="preserve">Product Overview:
2 Inch Riser-Gard orange corrugated non-metallic flexible raceway with tape, reel length-700 foot.
Riser-Gard is a nonmetallic flexible raceway for use in the management and protection of cable in riser applications.</t>
  </si>
  <si>
    <t xml:space="preserve">Riser</t>
  </si>
  <si>
    <t xml:space="preserve">3in. HDPE Sch 80 Black/Red</t>
  </si>
  <si>
    <t xml:space="preserve">Product Overview:_x005F_x000D_
Innerduct HDPE 3in. Sche 80 smooth-wall black w red stripe empty (no tape) lightning bolt print reel 102in. x42in. - 1400 feet.</t>
  </si>
  <si>
    <t xml:space="preserve">Carlon® Plenum-Gard PVDF Resin Corrugated Flexible Conduit With 900 lb. Pull Line, 1 Inch</t>
  </si>
  <si>
    <t xml:space="preserve">Product Overview:
1 Inch Plenum-Gard orange corrugated non-metallic flexible conduit with tape, coil length-250 foot.</t>
  </si>
  <si>
    <t xml:space="preserve">Product Overview:
1-1/4 in. Carlon® Plenum-Gard PVDF Resin Corrugated flexible conduit with 900 lb. pull line, orange, the length is 6500 ft., with a FT-6 rating.</t>
  </si>
  <si>
    <t xml:space="preserve">Polyester Smooth Wall Innerduct with Pull Line</t>
  </si>
  <si>
    <t xml:space="preserve">Product Overview:
Smoothwall Duct And Innerduct, Orange, Trade Size (Inches): 3/4 in, High Density Polyethylene Resin, Length: 5000 ft</t>
  </si>
  <si>
    <t xml:space="preserve">Directional Boring Projects</t>
  </si>
  <si>
    <t xml:space="preserve">High Tensile Strength; Maximum Crush Resistant</t>
  </si>
  <si>
    <t xml:space="preserve">HDPE Smoothwall Conduit, Orange, White, Green, Blue, 1-1/4 in., 7500 ft.</t>
  </si>
  <si>
    <t xml:space="preserve">Product Overview:_x005F_x000D_
Blue, Green, Orange and White HDPE smoothwall conduit is made of high density polyethylene, 1-1/4 inch trade size and 7500 ft length._x005F_x000D_
Smoothwall HDPE is the most commonly used underground raceway and is packaged in continuous lengths on reels or coils allowing for fast installation with minimum joints. Smoothwall can be installed via trenching, plowing and directional drilling.</t>
  </si>
  <si>
    <t xml:space="preserve">Nylon Resin Riser Innerduct With 900 lb. Pull Line, 1 in., 7500 ft.</t>
  </si>
  <si>
    <t xml:space="preserve">Product Overview:_x005F_x000D_
1 in. Nylon Resin Riser innerduct with 900 lb. pull line, white, the length is 7500 ft. PVDF resin plenum innerduct.</t>
  </si>
  <si>
    <t xml:space="preserve">2in. HDPE SDR11 Slicore Orange with tape</t>
  </si>
  <si>
    <t xml:space="preserve">Product Overview:_x005F_x000D_
Innerduct HDPE 2in. SDR 11 straight ribbed orange silicore 1250# pull tape standard print steel reel 83in. x45in. 2500 feet.</t>
  </si>
  <si>
    <t xml:space="preserve">SDR 11</t>
  </si>
  <si>
    <t xml:space="preserve">PVDF Resin Plenum Innerduct, 3/4 in.</t>
  </si>
  <si>
    <t xml:space="preserve">Product Overview:_x005F_x000D_
3/4 in. PVDF Resin Plenum innerduct with 900 lb. pull line, white, the length is 3000 ft._x005F_x000D_
ENDOCOR'S corrugated design provides high tensile strength with low weight per foot for ease of handling and significantly longer put ups that can be obtained with smoothwall or ribbed innerduct. PVDF resin plenum.</t>
  </si>
  <si>
    <t xml:space="preserve">PVDF Resin Plenum Innerduct,1 Inch-Cut Reel</t>
  </si>
  <si>
    <t xml:space="preserve">Product Overview:_x005F_x000D_
1 in. PVDF Resin Plenum white innerduct with 900 lb. pull line and cut reel length.</t>
  </si>
  <si>
    <t xml:space="preserve">HDPE SCH80 Smooth Wall Grey Duct, 600 ft.</t>
  </si>
  <si>
    <t xml:space="preserve">Product Overview:_x005F_x000D_
HDPE-4.00SCH80-GRY-600SR96-UL</t>
  </si>
  <si>
    <t xml:space="preserve">Innerduct, Rise Raceway, Nylon Resin, 1 in., 1.35 in O.D., 1.1 in I.D., 1 in, 5000 ft L</t>
  </si>
  <si>
    <t xml:space="preserve">Product Overview:_x005F_x000D_
Innerduct, Rise Raceway, Nylon Resin, 1 in, 1.35 in, 1.1 in, 5000 ft</t>
  </si>
  <si>
    <t xml:space="preserve">1.1 in. I.D.</t>
  </si>
  <si>
    <t xml:space="preserve">Innerduct HDPE 13.5, Grey, 3/4 in., 5000 ft.</t>
  </si>
  <si>
    <t xml:space="preserve">Product Overview:_x005F_x000D_
Innerduct HDPE 3/4in. SDR13.5, smooth-wall, Grey empty (no pull tape). Standard print steel reel 66in. x42in. 5000 feet.</t>
  </si>
  <si>
    <t xml:space="preserve">SDR 13.5</t>
  </si>
  <si>
    <t xml:space="preserve">Carlon® Riser-Gard PVDF Resin Corrugated Flexible Raceway, 1 in., 2700 ft.</t>
  </si>
  <si>
    <t xml:space="preserve">Product Overview:_x005F_x000D_
1 Inch Riser-Gard orange corrugated non-metallic flexible raceway with tape, reel length-2700 foot._x005F_x000D_
Riser-Gard is a nonmetallic flexible raceway for use in the management and protection of cable in riser applications.</t>
  </si>
  <si>
    <t xml:space="preserve">HDPE Condiut</t>
  </si>
  <si>
    <t xml:space="preserve">Product Overview:_x005F_x000D_
HDPE Condiut, Black, Trade Size (Inches): 1 in, High Density Polyethylene, Length: 10000 ft</t>
  </si>
  <si>
    <t xml:space="preserve">Schedule 80 PVC Conduit, 6 in., 10 ft.</t>
  </si>
  <si>
    <t xml:space="preserve">Product Overview:_x005F_x000D_
6 in. Schedule 80 PVC conduit, length 10 ft. Schedule 80 Conduit is good for pressure applications, and has a thicker wall than Schedule 40 pipe. PVC Schedule 80 is highly durable, with high tensile and impact strength._x005F_x000D_
Schedule 80 PVC pipe is used for industrial and higher pressure water flow applications. Schedule 80 PVC pipe can handle 140 degrees F in temperature. The pipe comes in standard 10 ft. or 20 ft. sections and is available in plain end or belled end so no c</t>
  </si>
  <si>
    <t xml:space="preserve">Carlon®P&amp;C®Duct Type DB-120, 3 in., 10 Ft.</t>
  </si>
  <si>
    <t xml:space="preserve">Product Overview:
Carlon nonmetallic P and C Duct Type DB is 3 inch with 3.5 outer diameter. Length-10 ft.
Carlon nonmetallic P and C Duct Type DB is manufactured from Carlon's exclusive high modulus C-600 compound, developed especially for power and communications applications, and is designed for use in direct burial or concrete encased installations.</t>
  </si>
  <si>
    <t xml:space="preserve">PVC Conduit, PVC, Schedule 40 PVC, 10 ft L, 4 in.</t>
  </si>
  <si>
    <t xml:space="preserve">Product Overview:_x005F_x000D_
PVC Conduit, PVC, Schedule 40 PVC, 10 ft, 4 in</t>
  </si>
  <si>
    <t xml:space="preserve">PVC Conduit, PVC, Schedule 40 PVC, 10 ft L, 2 in.</t>
  </si>
  <si>
    <t xml:space="preserve">Product Overview:_x005F_x000D_
PVC Conduit, PVC, Schedule 40 PVC, 10 ft, 2 in</t>
  </si>
  <si>
    <t xml:space="preserve">Schedule 80 PVC Conduit, 3 in., 20 ft.</t>
  </si>
  <si>
    <t xml:space="preserve">Product Overview:_x005F_x000D_
3 in. Schedule 80 PVC conduit, length 20 ft. Schedule 80 Conduit is good for pressure applications, and has a thicker wall than Schedule 40 pipe. PVC Schedule 80 is highly durable, with high tensile and impact strength._x005F_x000D_
Schedule 80 PVC pipe is used for industrial and higher pressure water flow applications. Schedule 80 PVC pipe can handle 140 degrees F in temperature. The pipe comes in standard 10 ft. or 20 ft. sections and is available in plain end or belled end so no c</t>
  </si>
  <si>
    <t xml:space="preserve">PVC Conduit, PVC, Schedule 40 PVC, 20 ft L, 3 in.</t>
  </si>
  <si>
    <t xml:space="preserve">Product Overview:_x005F_x000D_
PVC Conduit, PVC, Schedule 40 PVC, 20 ft, 3 in</t>
  </si>
  <si>
    <t xml:space="preserve">PVC Conduit, PVC, Schedule 40 PVC, 10 ft L, 3/4 in.</t>
  </si>
  <si>
    <t xml:space="preserve">Product Overview:_x005F_x000D_
PVC Conduit, PVC, Schedule 40 PVC, 10 ft, 3/4 in</t>
  </si>
  <si>
    <t xml:space="preserve">PVC Conduit, PVC, Schedule 40 PVC, 20 ft L, 5 in.</t>
  </si>
  <si>
    <t xml:space="preserve">Product Overview:_x005F_x000D_
PVC Conduit, PVC, Schedule 40 PVC, 20 ft, 5 in</t>
  </si>
  <si>
    <t xml:space="preserve">PVC Conduit, PVC, Schedule 40 PVC, 10 ft L, 6 in.</t>
  </si>
  <si>
    <t xml:space="preserve">Product Overview:_x005F_x000D_
PVC Conduit, PVC, Schedule 40 PVC, 10 ft, 6 in</t>
  </si>
  <si>
    <t xml:space="preserve">Schedule 40 PVC Conduit, 1/2 in., 10 ft. length</t>
  </si>
  <si>
    <t xml:space="preserve">Product Overview:_x005F_x000D_
1/2 in. Schedule 40 PVC conduit, length 10 ft., weight 17 per 100 ft. Schedule 40 Pipe is perfect for water-supply applications and features a solvent-weld joint to provide a rigid joint connection. This pipe is corrosion resistance._x005F_x000D_
Durable PVC construction_x005F_x000D_
Dual marking for both pressure- and DWV applications_x005F_x000D_
Specifically engineered for use in aboveground partial-support systems_x005F_x000D_
Solvent-weld PVC is unaffected by electrolytic- or galvanic corrosion, or any known corrosive soil- or water condition_x005F_x000D_
Listed NSF-PW, NSF-DWV, Standard 61, Standard 14, IAPMO_x005F_x000D_
Dual marking for both Pressure and Drain, Waste, Vent (DWV) applications.</t>
  </si>
  <si>
    <t xml:space="preserve">Standard</t>
  </si>
  <si>
    <t xml:space="preserve">XHHW building wire has a 250 MCM bare copper stranded conductor. Building wire has a brown jacket and is packaged in a cut reel. Building wire has a PVC jacket and XLP insulation.XHHW Building WireUsed for conduit or recognized raceways for services, feeders, and branch circuit wiringCan be used in wet or dry locations with temperatures not to exceed 90 degree CelsiusNot rated for direct burialInsulation is abrasion, moisture and heat resistant polyethyleneVoltage rating is 600 Volts maxSunlight resistant</t>
  </si>
  <si>
    <t xml:space="preserve">XLP USE direct burial cable has a 6 AWG copper conductor. Cable is black and packaged in a 1000 foot reel.Underground Service Entrance Cable600 Volt Copper ConductorsCross-linked Polyethylene (XLP) InsulationHigh-Heat, Moisture, and Sunlight Resistant</t>
  </si>
  <si>
    <t xml:space="preserve">XHHW building wire has a 10 AWG bare copper stranded conductor. Building wire is blue and packaged in a 2500 foot reel.XHHW Building WireUsed for conduit or recognized raceways for services, feeders, and branch circuit wiringCan be used in wet or dry locations with temperatures not to exceed 90 degree CelsiusNot rated for direct burialInsulation is abrasion, moisture and heat resistant black cross-linked polyethyleneVoltage rating is 600 Volts maxSunlight resistant</t>
  </si>
  <si>
    <t xml:space="preserve">Underground feeder and branch circuit cable has (3) 8 AWG bare copper conductors and a ground wire. Cable is packaged in a 500 ft. ReelUnderground Feeder and Branch Circuit CableUsed as feeder to loads from a distribution point to an existing buildingConductors are made of annealed (soft) copperPVC insulation and a nylon, color coded jacketUsed indoors for wet or corrosive locationsUsed outdoors for direct burialResistant to sunlight, moisture and fungus</t>
  </si>
  <si>
    <t xml:space="preserve">THHN building wire has a 1 AWG stranded copper conductor. Building wire is blue and packaged in a cut reel.THHN Building WireCan be used in wet or dry locationsMade with annealed (soft) copper, compressedInsulation is high heat and moisture resistant polyvinyl chloride (PVC)Jacket is abrasion, moisture, gasoline and oil resistant nylon</t>
  </si>
  <si>
    <t xml:space="preserve">THHN building wire has a 10 AWG stranded copper conductor. Building wire is red and packaged in a 2500 foot reel.THHN Building WireCan be used in wet or dry locationsMade with annealed (soft) copper, compressedInsulation is high heat and moisture resistant polyvinyl chloride (PVC)Jacket is abrasion, moisture, gasoline and oil resistant nylon</t>
  </si>
  <si>
    <t xml:space="preserve">XLP USE direct burial cable has a 8 AWG copper conductor. Cable is red and packaged in a cut reel.Underground Service Entrance Cable600 Volt Copper ConductorsCross-linked Polyethylene (XLP) InsulationHigh-Heat, Moisture, and Sunlight Resistant</t>
  </si>
  <si>
    <t xml:space="preserve">SuperSlick Elite® THHN building wire has a 250 MCM stranded copper conductor. Building wire is green and packaged in a cut reel.THHN Building wireType THHN building wire is intended for general purpose applications as defined by the National Electrical Code (NEC)Type THHN is permitted for new construction or rewiring for 600-volt applicationsFor applications requiring Type THHN, the conductor is appropriate for use in wet or dry locations at temperatures not to exceed 9073176;C or not to exceed 75°C in oil or coolants.A great alternative to eliminate the need for lubeSlick Nylon outer jacket for easy pullingAll sizes rated gasoline and oil resistant II.Sunlight Resistant in all colorsFor 1/0 AWG and larger conductors are rated for cable tray use and comply with IEEE 1202/FT4 (70,000 Btu/hr.) flame test and ICEA T-29-20 (210,000 Btu/hr.) flame test.</t>
  </si>
  <si>
    <t xml:space="preserve">XHHW building wire has a 400 MCM bare copper stranded conductor. Building wire has a black jacket and is packaged in a cut reel. Building wire has a PVC jacket and XLP insulation.XHHW Building WireUsed for conduit or recognized raceways for services, feeders, and branch circuit wiringCan be used in wet or dry locations with temperatures not to exceed 90 degree CelsiusNot rated for direct burialInsulation is abrasion, moisture and heat resistant polyethyleneVoltage rating is 600 Volts maxSunlight resistant</t>
  </si>
  <si>
    <t xml:space="preserve">XHHW building wire has a 350 MCM bare copper stranded conductor. Building wire has a brown jacket and is packaged in a cut reel. Building wire has a PVC jacket and XLP insulation.XHHW Building WireUsed for conduit or recognized raceways for services, feeders, and branch circuit wiringCan be used in wet or dry locations with temperatures not to exceed 90 degree CelsiusNot rated for direct burialInsulation is abrasion, moisture and heat resistant polyethyleneVoltage rating is 600 Volts maxSunlight resistant</t>
  </si>
  <si>
    <t xml:space="preserve">THHN building wire has a 10 AWG solid copper conductor. Building wire is orange and packaged in a 500 foot reel.THHN Building WireCan be used in wet or dry locationsMade with annealed (soft) copper, compressedInsulation is high heat and moisture resistant polyvinyl chloride (PVC)Jacket is abrasion, moisture, gasoline and oil resistant nylon</t>
  </si>
  <si>
    <t xml:space="preserve">XHHW building wire has a 14 AWG bare copper stranded conductor. Building wire is purple and packaged in a 2500 foot reel.XHHW Building WireUsed for conduit or recognized raceways for services, feeders, and branch circuit wiringCan be used in wet or dry locations with temperatures not to exceed 90 degree CelsiusNot rated for direct burialInsulation is abrasion, moisture and heat resistant black cross-linked polyethyleneVoltage rating is 600 Volts maxSunlight resistant</t>
  </si>
  <si>
    <t xml:space="preserve">THHN building wire has a 14 AWG stranded copper conductor. Building wire is blue and packaged in a 1000 foot spool.THHN Building WireCan be used in wet or dry locationsMade with annealed (soft) copper, compressedInsulation is high heat and moisture resistant polyvinyl chloride (PVC)Jacket is abrasion, moisture, gasoline and oil resistant nylon</t>
  </si>
  <si>
    <t xml:space="preserve">THHN building wire has a 8 AWG stranded copper conductor. Building wire is orange and packaged in a 1000 foot reel.THHN Building WireCan be used in wet or dry locationsMade with annealed (soft) copper, compressedInsulation is high heat and moisture resistant polyvinyl chloride (PVC)Jacket is abrasion, moisture, gasoline and oil resistant nylon</t>
  </si>
  <si>
    <t xml:space="preserve">THHN building wire has a 12 AWG stranded copper conductor. Building wire is black and packaged in a 2500 foot reel.THHN Building WireCan be used in wet or dry locationsMade with annealed (soft) copper, compressedInsulation is high heat and moisture resistant polyvinyl chloride (PVC)Jacket is abrasion, moisture, gasoline and oil resistant nylon</t>
  </si>
  <si>
    <t xml:space="preserve">XHHW building wire has a 8 AWG bare copper stranded conductor. Building wire is black and packaged in a 5000 foot reel.XHHW Building WireUsed for conduit or recognized raceways for services, feeders, and branch circuit wiringCan be used in wet or dry locations with temperatures not to exceed 90 degree CelsiusNot rated for direct burialInsulation is abrasion, moisture and heat resistant black cross-linked polyethyleneVoltage rating is 600 Volts maxSunlight resistant</t>
  </si>
  <si>
    <t xml:space="preserve">XHHW building wire has a 14 AWG bare copper stranded conductor. Building wire is yellow and packaged in a 2500 foot reel.XHHW Building WireUsed for conduit or recognized raceways for services, feeders, and branch circuit wiringCan be used in wet or dry locations with temperatures not to exceed 90 degree CelsiusNot rated for direct burialInsulation is abrasion, moisture and heat resistant black cross-linked polyethyleneVoltage rating is 600 Volts maxSunlight resistant</t>
  </si>
  <si>
    <t xml:space="preserve">Non-metallic wire has (3) 10 AWG solid conductors and a 10 AWG ground. Wire is orange and is packaged in a 500 foot reel.Non-Metallic Sheathed Cable with GroundType NM-B (nonmetallic-sheathed cable) may be used for both exposed and concealed work in normally dry locations at temperatures not to exceed 90 degrees C (with ampacity limited to that for 60 degrees C conductors) as specified in the National Electrical Code 1NM-B cable is primarily used in residential wiring as branch circuits for outlets, switches, and other loadsNM-B cable may be run in air voids of masonry block or tile walls where such walls are not subject to excessive moisture or dampnessVoltage rating for NM-B cable is 600 volts</t>
  </si>
  <si>
    <t xml:space="preserve">XHHW building wire has a 500 MCM bare copper stranded conductor. Building wire is black and packaged in a 2500 foot reel.XHHW Building WireUsed for conduit or recognized raceways for services, feeders, and branch circuit wiringCan be used in wet or dry locations with temperatures not to exceed 90 degree CelsiusNot rated for direct burialInsulation is abrasion, moisture and heat resistant black cross-linked polyethyleneVoltage rating is 600 Volts maxSunlight resistant</t>
  </si>
  <si>
    <t xml:space="preserve">SuperSlick Elite® THHN building wire has a 8 AWG stranded copper conductor. Building wire is blue and packaged in a cut reel.THHN Building wireType THHN building wire is intended for general purpose applications as defined by the National Electrical Code (NEC)Type THHN is permitted for new construction or rewiring for 600-volt applicationsFor applications requiring Type THHN, the conductor is appropriate for use in wet or dry locations at temperatures not to exceed 9073176;C or not to exceed 75°C in oil or coolants.A great alternative to eliminate the need for lubeSlick Nylon outer jacket for easy pullingAll sizes rated gasoline and oil resistant II.</t>
  </si>
  <si>
    <t xml:space="preserve">THHN building wire has a 750 MCM stranded aluminum conductor. Building wire is orange and packaged in a cut reelTHHN Building WireCan be used in wet or dry locationsMade with aluminum alloyInsulation is high heat and moisture resistant polyvinyl chloride (PVC)Jacket is abrasion, moisture, gasoline and oil resistant nylon</t>
  </si>
  <si>
    <t xml:space="preserve">XHHW building wire has a 1/0 AWG aluminum stranded conductor. Building wire has a green jacket and is packaged in a cut reel. Building wire has a PVC jacket and XLP insulation.XHHW Building WireUsed for conduit or recognized raceways for services, feeders, and branch circuit wiringCan be used in wet or dry locations with temperatures not to exceed 90 degree CelsiusNot rated for direct burialInsulation is abrasion, moisture and heat resistant polyethyleneVoltage rating is 600 Volts maxSunlight resistant</t>
  </si>
  <si>
    <t xml:space="preserve">Type R service entrance cable has (3) 250 MCM Aluminum conductors and a 3/0 AWG ground. Cable is grey and packaged in a 500 foot reel.Type R Service Entrance Cable600 VoltsFor wet or dry locations90 degree Celsius heat capacityAluminum conductors are compact stranded and assembled with reinforcement tapeJacket is grey and made with a sunlight resistant polyvinyl chloride</t>
  </si>
  <si>
    <t xml:space="preserve">SuperSlick Elite® XHHW building wire has a 300 MCM aluminum stranded conductor. Building wire is blue and packaged in a cut reel.XHHW Building WireType XHHW-2 building wire is intended for general purpose applications utilized in conduit and tubing underground in conduit, or other recognized raceways for services, feeders, and branch circuit wiring as specified in the National Electrical Code (NEC)Type XHHW-2 is permitted for 600-volt and 1000-volt applications and can be used in wet or dry locations at temperatures not to exceed 90°CSuitable for applications requiring low-leaking circuits and a dielectric constant of 3.5 or lessA great alternative to eliminate the need for lubeSlick outer surface for easy pullingSunlight Resistant in all colorsRated for cable tray use and comply with UL-1685 (70,000 Btu/hr) flame test and ICEA T-29-520 (210,000 Btu/hr) flame test</t>
  </si>
  <si>
    <t xml:space="preserve">Type U service entrance cable has two 4/0 AWG aluminum conductors and a 2/0 AWG ground. Cable is grey and is packaged in a 500 foot reel.Type U Service Entrance CableOutdoor use as service-entry electrical cableCan be used in wet locationsMaximum voltage of 600 VoltsSunlight, UV, oil and gas resistant</t>
  </si>
  <si>
    <t xml:space="preserve">THHN building wire has a 750 MCM stranded aluminum conductor. Building wire is yellow and packaged in a cut reelTHHN Building WireCan be used in wet or dry locationsMade with aluminum alloyInsulation is high heat and moisture resistant polyvinyl chloride (PVC)Jacket is abrasion, moisture, gasoline and oil resistant nylon</t>
  </si>
  <si>
    <t xml:space="preserve">THHN building wire has a 300 MCM stranded aluminum conductor. Building wire is red and is packaged in a cut reel.THHN Building WireCan be used in wet or dry locationsMade with soft drawn bare aluminumInsulation is high heat and moisture resistant polyvinyl chloride (PVC)Jacket is abrasion, moisture, gasoline and oil resistant nylon</t>
  </si>
  <si>
    <t xml:space="preserve">THHN building wire has a 2/0 AWG stranded aluminum conductor. Building wire is red and is packaged in a cut reel.THHN Building WireCan be used in wet or dry locationsMade with soft drawn bare aluminumInsulation is high heat and moisture resistant polyvinyl chloride (PVC)Jacket is abrasion, moisture, gasoline and oil resistant nylon</t>
  </si>
  <si>
    <t xml:space="preserve">THHN building wire has a 250 MCM stranded aluminum conductor. Building wire is grey and packaged in a cut reelTHHN Building WireCan be used in wet or dry locationsMade with aluminum alloyInsulation is high heat and moisture resistant polyvinyl chloride (PVC)Jacket is abrasion, moisture, gasoline and oil resistant nylon</t>
  </si>
  <si>
    <t xml:space="preserve">THHN building wire has a 400 MCM stranded aluminum conductor. Building wire is yellow and is packaged in a cut reel.THHN Building WireCan be used in wet or dry locationsMade with soft drawn bare aluminumInsulation is high heat and moisture resistant polyvinyl chloride (PVC)Jacket is abrasion, moisture, gasoline and oil resistant nylon</t>
  </si>
  <si>
    <t xml:space="preserve">XHHW building wire has a 600 MCM aluminum stranded conductor. Building wire has a black jacket and is packaged in a cut reel. Building wire has a PVC jacket and XLP insulation.XHHW Building WireUsed for conduit or recognized raceways for services, feeders, and branch circuit wiringCan be used in wet or dry locations with temperatures not to exceed 90 degree CelsiusNot rated for direct burialInsulation is abrasion, moisture and heat resistant polyethyleneVoltage rating is 600 Volts maxSunlight resistant</t>
  </si>
  <si>
    <t xml:space="preserve">THHN building wire has a 4 AWG stranded aluminum conductor. Building wire is orange and is packaged in a cut reel.THHN Building WireCan be used in wet or dry locationsMade with soft drawn bare aluminumInsulation is high heat and moisture resistant polyvinyl chloride (PVC)Jacket is abrasion, moisture, gasoline and oil resistant nylon</t>
  </si>
  <si>
    <t xml:space="preserve">XHHW building wire has a 2 AWG aluminum stranded conductor. Building wire has a green jacket and is packaged in a cut reel. Building wire has a PVC jacket and XLP insulation.XHHW Building WireUsed for conduit or recognized raceways for services, feeders, and branch circuit wiringCan be used in wet or dry locations with temperatures not to exceed 90 degree CelsiusNot rated for direct burialInsulation is abrasion, moisture and heat resistant polyethyleneVoltage rating is 600 Volts maxSunlight resistant</t>
  </si>
  <si>
    <t xml:space="preserve">XHHW building wire has a 2/0 AWG aluminum stranded conductor. Building wire is black and is packaged in a 1000 foot reel.XHHW Building WireUsed for conduit or recognized raceways for services, feeders, and branch circuit wiringCan be used in wet or dry locations with temperatures not to exceed 90 degree CelsiusNot rated for direct burialInsulation is abrasion, moisture and heat resistant black cross-linked polyethyleneVoltage rating is 600 Volts maxSunlight resistant</t>
  </si>
  <si>
    <t xml:space="preserve">XHHW building wire has a 4 AWG aluminum stranded conductor. Building wire is brown and is packaged in a cut reel.XHHW Building WireUsed for conduit or recognized raceways for services, feeders, and branch circuit wiringCan be used in wet or dry locations with temperatures not to exceed 90 degree CelsiusNot rated for direct burialInsulation is abrasion, moisture and heat resistant black cross-linked polyethyleneVoltage rating is 600 Volts maxSunlight resistant</t>
  </si>
  <si>
    <t xml:space="preserve">Type R service entrance cable has (3) 4/0 AWG Aluminum conductors and a 2/0 AWG ground. Cable is grey and packaged in a cut reel.Type R Service Entrance Cable600 VoltsFor wet or dry locations90 degree Celsius heat capacityAluminum conductors are compact stranded and assembled with reinforcement tapeJacket is grey and made with a sunlight resistant polyvinyl chloride</t>
  </si>
  <si>
    <t xml:space="preserve">XHHW building wire has a 750 MCM aluminum stranded conductor. Building wire has a black jacket and is packaged in a cut reel. Building wire has a PVC jacket and XLP insulation.XHHW Building WireUsed for conduit or recognized raceways for services, feeders, and branch circuit wiringCan be used in wet or dry locations with temperatures not to exceed 90 degree CelsiusNot rated for direct burialInsulation is abrasion, moisture and heat resistant polyethyleneVoltage rating is 600 Volts maxSunlight resistant</t>
  </si>
  <si>
    <t xml:space="preserve">Type R service entrance cable has (3) 1/0 AWG Aluminum conductors and a 2 AWG ground. Cable is grey and packaged in a 1000 foot reel.Type R Service Entrance Cable600 VoltsFor wet or dry locations90 degree Celsius heat capacityAluminum conductors are compact stranded and assembled with reinforcement tapeJacket is grey and made with a sunlight resistant polyvinyl chloride</t>
  </si>
  <si>
    <t xml:space="preserve">SuperSlick Elite® XHHW building wire has a 400 MCM aluminum stranded conductor. Building wire is red and packaged in a cut reel.XHHW Building WireType XHHW-2 building wire is intended for general purpose applications utilized in conduit and tubing underground in conduit, or other recognized raceways for services, feeders, and branch circuit wiring as specified in the National Electrical Code (NEC)Type XHHW-2 is permitted for 600-volt and 1000-volt applications and can be used in wet or dry locations at temperatures not to exceed 90°CSuitable for applications requiring low-leaking circuits and a dielectric constant of 3.5 or lessA great alternative to eliminate the need for lubeSlick outer surface for easy pullingSunlight Resistant in all colorsRated for cable tray use and comply with UL-1685 (70,000 Btu/hr) flame test and ICEA T-29-520 (210,000 Btu/hr) flame test</t>
  </si>
  <si>
    <t xml:space="preserve">Product Overview:
MC-PLUS® armored cable has (3) 12 AWG phase conductors (black, red and blue) (3) 12 AWG neutral conductors (white) and (1) 12 AWG grounding conductor (green). Cable is packaged in 250 foot coil. Alternate Manufacturer Number 3659-42-00
MC-PLUS® MC Cable
Interlocked Aluminum Strip
(3) 12 AWG Solid Copper Phase Conductors Black, Red and Blue
THHN/THWN Conductor Insulation
Polypropylene Tape Assembly Covering
90°C Dry Maximum Temperature Rating
Insulated Green Copper Grounding Conductor
(3) 12 AWG Neutral Conductor 120/208V White
600V Maximum Voltage Rating
UL 83, 1479, 1569, 1581, 2556, File Reference E80042
NEC® 210.4(B), 230.43, 300.22(C), 330, 392, 396.10(A), 645
Federal Specification A-A-59544 (formerly J-C-30B)
Meets all applicable OSHA and HUD Requirements
UL Classified 1, 2, and 3 hour through (Fire) penetration product, R14141
Environmental Air-Handling Space Installation per NEC® 300.22(C)
Made in USA of US and/or imported materials
Cable tray rated, install per NEC®
Aluminum armored cables are RoHS Compliant</t>
  </si>
</sst>
</file>

<file path=xl/styles.xml><?xml version="1.0" encoding="utf-8"?>
<styleSheet xmlns="http://schemas.openxmlformats.org/spreadsheetml/2006/main">
  <numFmts count="3">
    <numFmt numFmtId="164" formatCode="General"/>
    <numFmt numFmtId="165" formatCode="General"/>
    <numFmt numFmtId="166" formatCode="# ???/???"/>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FC000"/>
        <bgColor rgb="FFFF9900"/>
      </patternFill>
    </fill>
    <fill>
      <patternFill patternType="solid">
        <fgColor rgb="FF92D050"/>
        <bgColor rgb="FFC0C0C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center"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4" fillId="3"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 activeCellId="0" sqref="K2"/>
    </sheetView>
  </sheetViews>
  <sheetFormatPr defaultColWidth="8.54296875" defaultRowHeight="14.4" zeroHeight="false" outlineLevelRow="0" outlineLevelCol="0"/>
  <cols>
    <col collapsed="false" customWidth="true" hidden="false" outlineLevel="0" max="1" min="1" style="1" width="26.33"/>
    <col collapsed="false" customWidth="true" hidden="false" outlineLevel="0" max="2" min="2" style="2" width="16.89"/>
    <col collapsed="false" customWidth="true" hidden="false" outlineLevel="0" max="3" min="3" style="0" width="14.66"/>
    <col collapsed="false" customWidth="true" hidden="false" outlineLevel="0" max="4" min="4" style="1" width="13"/>
    <col collapsed="false" customWidth="true" hidden="false" outlineLevel="0" max="5" min="5" style="0" width="17.67"/>
    <col collapsed="false" customWidth="true" hidden="false" outlineLevel="0" max="6" min="6" style="1" width="10.66"/>
    <col collapsed="false" customWidth="true" hidden="false" outlineLevel="0" max="7" min="7" style="0" width="12.55"/>
    <col collapsed="false" customWidth="true" hidden="false" outlineLevel="0" max="8" min="8" style="1" width="6.34"/>
    <col collapsed="false" customWidth="true" hidden="false" outlineLevel="0" max="9" min="9" style="0" width="12.44"/>
    <col collapsed="false" customWidth="true" hidden="false" outlineLevel="0" max="10" min="10" style="0" width="14.66"/>
    <col collapsed="false" customWidth="true" hidden="false" outlineLevel="0" max="11" min="11" style="1" width="13.55"/>
    <col collapsed="false" customWidth="true" hidden="false" outlineLevel="0" max="12" min="12" style="1" width="12.11"/>
    <col collapsed="false" customWidth="true" hidden="false" outlineLevel="0" max="13" min="13" style="1" width="10.66"/>
  </cols>
  <sheetData>
    <row r="1" customFormat="false" ht="14.4" hidden="false" customHeight="false" outlineLevel="0" collapsed="false">
      <c r="A1" s="3" t="s">
        <v>0</v>
      </c>
      <c r="B1" s="3"/>
      <c r="C1" s="3"/>
      <c r="D1" s="3"/>
      <c r="E1" s="3"/>
      <c r="F1" s="3"/>
      <c r="H1" s="4" t="s">
        <v>1</v>
      </c>
      <c r="I1" s="4"/>
      <c r="J1" s="4"/>
      <c r="K1" s="4"/>
      <c r="L1" s="4"/>
      <c r="M1" s="4"/>
    </row>
    <row r="2" customFormat="false" ht="28.8" hidden="false" customHeight="false" outlineLevel="0" collapsed="false">
      <c r="A2" s="4" t="s">
        <v>2</v>
      </c>
      <c r="B2" s="5" t="s">
        <v>3</v>
      </c>
      <c r="C2" s="6" t="s">
        <v>4</v>
      </c>
      <c r="D2" s="7" t="s">
        <v>5</v>
      </c>
      <c r="E2" s="7" t="s">
        <v>6</v>
      </c>
      <c r="F2" s="4" t="s">
        <v>7</v>
      </c>
      <c r="H2" s="4" t="s">
        <v>2</v>
      </c>
      <c r="I2" s="4" t="s">
        <v>3</v>
      </c>
      <c r="J2" s="6" t="s">
        <v>4</v>
      </c>
      <c r="K2" s="7" t="s">
        <v>5</v>
      </c>
      <c r="L2" s="7" t="s">
        <v>6</v>
      </c>
      <c r="M2" s="4" t="s">
        <v>7</v>
      </c>
    </row>
    <row r="3" customFormat="false" ht="14.4" hidden="false" customHeight="false" outlineLevel="0" collapsed="false">
      <c r="A3" s="8" t="n">
        <v>1</v>
      </c>
      <c r="B3" s="9" t="s">
        <v>8</v>
      </c>
      <c r="C3" s="10" t="s">
        <v>9</v>
      </c>
      <c r="D3" s="8" t="n">
        <v>10</v>
      </c>
      <c r="E3" s="8" t="n">
        <v>10</v>
      </c>
      <c r="F3" s="8" t="n">
        <v>20</v>
      </c>
      <c r="H3" s="11" t="n">
        <v>1</v>
      </c>
      <c r="I3" s="9" t="s">
        <v>10</v>
      </c>
      <c r="J3" s="12" t="s">
        <v>11</v>
      </c>
      <c r="K3" s="11" t="n">
        <v>30</v>
      </c>
      <c r="L3" s="11" t="n">
        <v>20</v>
      </c>
      <c r="M3" s="11" t="n">
        <v>50</v>
      </c>
    </row>
    <row r="4" customFormat="false" ht="14.4" hidden="false" customHeight="false" outlineLevel="0" collapsed="false">
      <c r="A4" s="8" t="n">
        <v>2</v>
      </c>
      <c r="B4" s="9"/>
      <c r="C4" s="10" t="s">
        <v>12</v>
      </c>
      <c r="D4" s="8" t="n">
        <v>17</v>
      </c>
      <c r="E4" s="8" t="n">
        <v>8</v>
      </c>
      <c r="F4" s="8" t="n">
        <v>25</v>
      </c>
      <c r="H4" s="11" t="n">
        <v>2</v>
      </c>
      <c r="I4" s="9"/>
      <c r="J4" s="12" t="s">
        <v>13</v>
      </c>
      <c r="K4" s="11" t="n">
        <v>30</v>
      </c>
      <c r="L4" s="11" t="n">
        <v>20</v>
      </c>
      <c r="M4" s="11" t="n">
        <v>50</v>
      </c>
    </row>
    <row r="5" customFormat="false" ht="14.4" hidden="false" customHeight="false" outlineLevel="0" collapsed="false">
      <c r="A5" s="8" t="n">
        <v>3</v>
      </c>
      <c r="B5" s="9" t="s">
        <v>14</v>
      </c>
      <c r="C5" s="10" t="s">
        <v>15</v>
      </c>
      <c r="D5" s="8" t="n">
        <v>12</v>
      </c>
      <c r="E5" s="8" t="n">
        <v>8</v>
      </c>
      <c r="F5" s="8" t="n">
        <v>20</v>
      </c>
      <c r="H5" s="11" t="n">
        <v>3</v>
      </c>
      <c r="I5" s="12" t="s">
        <v>16</v>
      </c>
      <c r="J5" s="12"/>
      <c r="K5" s="11" t="n">
        <v>30</v>
      </c>
      <c r="L5" s="11" t="n">
        <v>20</v>
      </c>
      <c r="M5" s="11" t="n">
        <v>50</v>
      </c>
    </row>
    <row r="6" customFormat="false" ht="14.4" hidden="false" customHeight="false" outlineLevel="0" collapsed="false">
      <c r="A6" s="8" t="n">
        <v>4</v>
      </c>
      <c r="B6" s="9"/>
      <c r="C6" s="10" t="s">
        <v>17</v>
      </c>
      <c r="D6" s="8" t="n">
        <v>12</v>
      </c>
      <c r="E6" s="8" t="n">
        <v>8</v>
      </c>
      <c r="F6" s="8" t="n">
        <v>20</v>
      </c>
      <c r="H6" s="11" t="n">
        <v>4</v>
      </c>
      <c r="I6" s="13" t="s">
        <v>18</v>
      </c>
      <c r="J6" s="12" t="s">
        <v>11</v>
      </c>
      <c r="K6" s="11" t="n">
        <v>30</v>
      </c>
      <c r="L6" s="11" t="n">
        <v>20</v>
      </c>
      <c r="M6" s="11" t="n">
        <v>50</v>
      </c>
    </row>
    <row r="7" customFormat="false" ht="14.4" hidden="false" customHeight="false" outlineLevel="0" collapsed="false">
      <c r="A7" s="8" t="n">
        <v>5</v>
      </c>
      <c r="B7" s="9"/>
      <c r="C7" s="10" t="s">
        <v>19</v>
      </c>
      <c r="D7" s="8" t="n">
        <v>12</v>
      </c>
      <c r="E7" s="8" t="n">
        <v>8</v>
      </c>
      <c r="F7" s="8" t="n">
        <v>20</v>
      </c>
      <c r="H7" s="11"/>
      <c r="I7" s="13"/>
      <c r="J7" s="12" t="s">
        <v>13</v>
      </c>
      <c r="K7" s="11" t="n">
        <v>30</v>
      </c>
      <c r="L7" s="11" t="n">
        <v>20</v>
      </c>
      <c r="M7" s="11" t="n">
        <v>50</v>
      </c>
    </row>
    <row r="8" customFormat="false" ht="14.4" hidden="false" customHeight="false" outlineLevel="0" collapsed="false">
      <c r="A8" s="8" t="n">
        <v>6</v>
      </c>
      <c r="B8" s="9"/>
      <c r="C8" s="10" t="s">
        <v>20</v>
      </c>
      <c r="D8" s="8" t="n">
        <v>2</v>
      </c>
      <c r="E8" s="8" t="n">
        <v>8</v>
      </c>
      <c r="F8" s="8" t="n">
        <v>10</v>
      </c>
      <c r="H8" s="11"/>
      <c r="I8" s="11"/>
      <c r="J8" s="12"/>
      <c r="K8" s="11"/>
      <c r="L8" s="11"/>
      <c r="M8" s="11"/>
    </row>
    <row r="9" customFormat="false" ht="14.4" hidden="false" customHeight="false" outlineLevel="0" collapsed="false">
      <c r="A9" s="8" t="n">
        <v>7</v>
      </c>
      <c r="B9" s="9"/>
      <c r="C9" s="10" t="s">
        <v>21</v>
      </c>
      <c r="D9" s="8" t="n">
        <v>12</v>
      </c>
      <c r="E9" s="8" t="n">
        <v>8</v>
      </c>
      <c r="F9" s="8" t="n">
        <v>20</v>
      </c>
      <c r="H9" s="11"/>
      <c r="I9" s="11"/>
      <c r="J9" s="12"/>
      <c r="K9" s="11"/>
      <c r="L9" s="11"/>
      <c r="M9" s="11"/>
    </row>
    <row r="10" customFormat="false" ht="14.4" hidden="false" customHeight="false" outlineLevel="0" collapsed="false">
      <c r="A10" s="8" t="n">
        <v>8</v>
      </c>
      <c r="B10" s="9"/>
      <c r="C10" s="10" t="s">
        <v>22</v>
      </c>
      <c r="D10" s="8" t="n">
        <v>22</v>
      </c>
      <c r="E10" s="8" t="n">
        <v>8</v>
      </c>
      <c r="F10" s="8" t="n">
        <v>30</v>
      </c>
      <c r="H10" s="11"/>
      <c r="I10" s="11"/>
      <c r="J10" s="12"/>
      <c r="K10" s="11"/>
      <c r="L10" s="11"/>
      <c r="M10" s="11"/>
    </row>
    <row r="11" customFormat="false" ht="14.4" hidden="false" customHeight="false" outlineLevel="0" collapsed="false">
      <c r="A11" s="8" t="n">
        <v>9</v>
      </c>
      <c r="B11" s="9" t="s">
        <v>23</v>
      </c>
      <c r="C11" s="10" t="s">
        <v>24</v>
      </c>
      <c r="D11" s="8" t="n">
        <v>12</v>
      </c>
      <c r="E11" s="8" t="n">
        <v>8</v>
      </c>
      <c r="F11" s="8" t="n">
        <v>20</v>
      </c>
      <c r="H11" s="11"/>
      <c r="I11" s="11"/>
      <c r="J11" s="12"/>
      <c r="K11" s="11"/>
      <c r="L11" s="11"/>
      <c r="M11" s="11"/>
    </row>
    <row r="12" customFormat="false" ht="14.4" hidden="false" customHeight="false" outlineLevel="0" collapsed="false">
      <c r="A12" s="8" t="n">
        <v>10</v>
      </c>
      <c r="B12" s="9"/>
      <c r="C12" s="10" t="s">
        <v>25</v>
      </c>
      <c r="D12" s="8" t="n">
        <v>12</v>
      </c>
      <c r="E12" s="8" t="n">
        <v>8</v>
      </c>
      <c r="F12" s="8" t="n">
        <v>20</v>
      </c>
      <c r="H12" s="11"/>
      <c r="I12" s="11"/>
      <c r="J12" s="12"/>
      <c r="K12" s="11"/>
      <c r="L12" s="11"/>
      <c r="M12" s="11"/>
    </row>
    <row r="13" customFormat="false" ht="14.4" hidden="false" customHeight="false" outlineLevel="0" collapsed="false">
      <c r="A13" s="8" t="n">
        <v>11</v>
      </c>
      <c r="B13" s="9"/>
      <c r="C13" s="10" t="s">
        <v>26</v>
      </c>
      <c r="D13" s="8" t="n">
        <v>17</v>
      </c>
      <c r="E13" s="8" t="n">
        <v>8</v>
      </c>
      <c r="F13" s="8" t="n">
        <v>25</v>
      </c>
      <c r="H13" s="11"/>
      <c r="I13" s="11"/>
      <c r="J13" s="12"/>
      <c r="K13" s="11"/>
      <c r="L13" s="11"/>
      <c r="M13" s="11"/>
    </row>
    <row r="14" customFormat="false" ht="14.4" hidden="false" customHeight="false" outlineLevel="0" collapsed="false">
      <c r="A14" s="8" t="n">
        <v>12</v>
      </c>
      <c r="B14" s="9"/>
      <c r="C14" s="10" t="s">
        <v>27</v>
      </c>
      <c r="D14" s="8" t="n">
        <v>10</v>
      </c>
      <c r="E14" s="8" t="n">
        <v>10</v>
      </c>
      <c r="F14" s="8" t="n">
        <v>20</v>
      </c>
      <c r="H14" s="8"/>
      <c r="I14" s="10"/>
      <c r="J14" s="10"/>
      <c r="K14" s="8"/>
      <c r="L14" s="8"/>
      <c r="M14" s="8"/>
    </row>
    <row r="15" customFormat="false" ht="14.4" hidden="false" customHeight="false" outlineLevel="0" collapsed="false">
      <c r="A15" s="8"/>
      <c r="B15" s="14"/>
      <c r="C15" s="10"/>
      <c r="D15" s="8"/>
      <c r="E15" s="8"/>
      <c r="F15" s="8"/>
      <c r="H15" s="8"/>
      <c r="I15" s="10"/>
      <c r="J15" s="10"/>
      <c r="K15" s="8"/>
      <c r="L15" s="8"/>
      <c r="M15" s="8"/>
    </row>
    <row r="16" customFormat="false" ht="14.4" hidden="false" customHeight="false" outlineLevel="0" collapsed="false">
      <c r="A16" s="8"/>
      <c r="B16" s="14"/>
      <c r="C16" s="15" t="s">
        <v>28</v>
      </c>
      <c r="D16" s="16" t="n">
        <f aca="false">SUM(D3:D15)</f>
        <v>150</v>
      </c>
      <c r="E16" s="16" t="n">
        <f aca="false">SUM(E3:E15)</f>
        <v>100</v>
      </c>
      <c r="F16" s="16" t="n">
        <f aca="false">SUM(F3:F15)</f>
        <v>250</v>
      </c>
      <c r="H16" s="8"/>
      <c r="I16" s="10"/>
      <c r="J16" s="15" t="s">
        <v>28</v>
      </c>
      <c r="K16" s="16" t="n">
        <f aca="false">SUM(K3:K15)</f>
        <v>150</v>
      </c>
      <c r="L16" s="16" t="n">
        <f aca="false">SUM(L3:L15)</f>
        <v>100</v>
      </c>
      <c r="M16" s="16" t="n">
        <f aca="false">SUM(M3:M15)</f>
        <v>250</v>
      </c>
    </row>
    <row r="18" customFormat="false" ht="14.4" hidden="false" customHeight="false" outlineLevel="0" collapsed="false">
      <c r="B18" s="4" t="s">
        <v>29</v>
      </c>
      <c r="C18" s="4"/>
      <c r="D18" s="4"/>
      <c r="E18" s="4"/>
      <c r="F18" s="4"/>
      <c r="G18" s="4"/>
    </row>
    <row r="19" customFormat="false" ht="14.4" hidden="false" customHeight="false" outlineLevel="0" collapsed="false">
      <c r="B19" s="4" t="s">
        <v>30</v>
      </c>
      <c r="C19" s="4"/>
      <c r="D19" s="4"/>
      <c r="E19" s="3" t="s">
        <v>31</v>
      </c>
      <c r="F19" s="3"/>
      <c r="G19" s="3"/>
    </row>
    <row r="20" customFormat="false" ht="14.4" hidden="false" customHeight="false" outlineLevel="0" collapsed="false">
      <c r="B20" s="5" t="s">
        <v>32</v>
      </c>
      <c r="C20" s="15" t="s">
        <v>33</v>
      </c>
      <c r="D20" s="16" t="s">
        <v>34</v>
      </c>
      <c r="E20" s="15" t="s">
        <v>32</v>
      </c>
      <c r="F20" s="15" t="s">
        <v>33</v>
      </c>
      <c r="G20" s="16" t="s">
        <v>34</v>
      </c>
    </row>
    <row r="21" customFormat="false" ht="14.4" hidden="false" customHeight="false" outlineLevel="0" collapsed="false">
      <c r="B21" s="14" t="s">
        <v>35</v>
      </c>
      <c r="C21" s="10" t="n">
        <v>0</v>
      </c>
      <c r="D21" s="8" t="n">
        <v>2</v>
      </c>
      <c r="E21" s="10" t="s">
        <v>36</v>
      </c>
      <c r="F21" s="8" t="n">
        <v>1</v>
      </c>
      <c r="G21" s="10" t="n">
        <v>1</v>
      </c>
    </row>
    <row r="22" customFormat="false" ht="14.4" hidden="false" customHeight="false" outlineLevel="0" collapsed="false">
      <c r="B22" s="14" t="s">
        <v>37</v>
      </c>
      <c r="C22" s="10" t="n">
        <v>2</v>
      </c>
      <c r="D22" s="8" t="n">
        <v>0</v>
      </c>
      <c r="E22" s="10" t="s">
        <v>38</v>
      </c>
      <c r="F22" s="8" t="n">
        <v>0</v>
      </c>
      <c r="G22" s="10" t="n">
        <v>2</v>
      </c>
    </row>
    <row r="23" customFormat="false" ht="14.4" hidden="false" customHeight="false" outlineLevel="0" collapsed="false">
      <c r="B23" s="14" t="s">
        <v>39</v>
      </c>
      <c r="C23" s="10" t="n">
        <v>2</v>
      </c>
      <c r="D23" s="8" t="n">
        <v>0</v>
      </c>
      <c r="E23" s="10"/>
      <c r="F23" s="8"/>
      <c r="G23" s="10"/>
    </row>
    <row r="24" customFormat="false" ht="14.4" hidden="false" customHeight="false" outlineLevel="0" collapsed="false">
      <c r="B24" s="14" t="s">
        <v>40</v>
      </c>
      <c r="C24" s="10" t="n">
        <v>0</v>
      </c>
      <c r="D24" s="8" t="n">
        <v>2</v>
      </c>
      <c r="E24" s="10"/>
      <c r="F24" s="8"/>
      <c r="G24" s="10"/>
    </row>
    <row r="25" customFormat="false" ht="14.4" hidden="false" customHeight="false" outlineLevel="0" collapsed="false">
      <c r="B25" s="14" t="s">
        <v>41</v>
      </c>
      <c r="C25" s="10" t="n">
        <v>2</v>
      </c>
      <c r="D25" s="8" t="n">
        <v>1</v>
      </c>
      <c r="E25" s="10"/>
      <c r="F25" s="8"/>
      <c r="G25" s="10"/>
    </row>
    <row r="26" customFormat="false" ht="14.4" hidden="false" customHeight="false" outlineLevel="0" collapsed="false">
      <c r="B26" s="14" t="s">
        <v>42</v>
      </c>
      <c r="C26" s="10" t="n">
        <v>2</v>
      </c>
      <c r="D26" s="8" t="n">
        <v>1</v>
      </c>
      <c r="E26" s="10"/>
      <c r="F26" s="8"/>
      <c r="G26" s="10"/>
    </row>
    <row r="27" customFormat="false" ht="14.4" hidden="false" customHeight="false" outlineLevel="0" collapsed="false">
      <c r="B27" s="14" t="s">
        <v>43</v>
      </c>
      <c r="C27" s="10" t="n">
        <v>1</v>
      </c>
      <c r="D27" s="8" t="n">
        <v>1</v>
      </c>
      <c r="E27" s="10"/>
      <c r="F27" s="8"/>
      <c r="G27" s="10"/>
    </row>
    <row r="28" customFormat="false" ht="14.4" hidden="false" customHeight="false" outlineLevel="0" collapsed="false">
      <c r="B28" s="14" t="s">
        <v>44</v>
      </c>
      <c r="C28" s="10" t="n">
        <v>2</v>
      </c>
      <c r="D28" s="8" t="n">
        <v>1</v>
      </c>
      <c r="E28" s="10"/>
      <c r="F28" s="8"/>
      <c r="G28" s="10"/>
    </row>
    <row r="29" customFormat="false" ht="14.4" hidden="false" customHeight="false" outlineLevel="0" collapsed="false">
      <c r="B29" s="14" t="s">
        <v>45</v>
      </c>
      <c r="C29" s="10" t="n">
        <v>1</v>
      </c>
      <c r="D29" s="8" t="n">
        <v>1</v>
      </c>
      <c r="E29" s="10"/>
      <c r="F29" s="8"/>
      <c r="G29" s="10"/>
    </row>
    <row r="30" customFormat="false" ht="14.4" hidden="false" customHeight="false" outlineLevel="0" collapsed="false">
      <c r="B30" s="14" t="s">
        <v>46</v>
      </c>
      <c r="C30" s="10" t="n">
        <v>1</v>
      </c>
      <c r="D30" s="8" t="n">
        <v>1</v>
      </c>
      <c r="E30" s="10"/>
      <c r="F30" s="8"/>
      <c r="G30" s="10"/>
    </row>
    <row r="31" customFormat="false" ht="14.4" hidden="false" customHeight="false" outlineLevel="0" collapsed="false">
      <c r="B31" s="14" t="s">
        <v>47</v>
      </c>
      <c r="C31" s="10" t="n">
        <v>1</v>
      </c>
      <c r="D31" s="8" t="n">
        <v>1</v>
      </c>
      <c r="E31" s="10"/>
      <c r="F31" s="8"/>
      <c r="G31" s="10"/>
    </row>
    <row r="32" customFormat="false" ht="14.4" hidden="false" customHeight="false" outlineLevel="0" collapsed="false">
      <c r="B32" s="14" t="s">
        <v>48</v>
      </c>
      <c r="C32" s="10" t="n">
        <v>1</v>
      </c>
      <c r="D32" s="8" t="n">
        <v>1</v>
      </c>
      <c r="E32" s="10"/>
      <c r="F32" s="8"/>
      <c r="G32" s="10"/>
    </row>
    <row r="33" customFormat="false" ht="14.4" hidden="false" customHeight="false" outlineLevel="0" collapsed="false">
      <c r="B33" s="14" t="s">
        <v>49</v>
      </c>
      <c r="C33" s="10" t="n">
        <v>2</v>
      </c>
      <c r="D33" s="8" t="n">
        <v>1</v>
      </c>
      <c r="E33" s="10"/>
      <c r="F33" s="8"/>
      <c r="G33" s="10"/>
    </row>
    <row r="34" customFormat="false" ht="14.4" hidden="false" customHeight="false" outlineLevel="0" collapsed="false">
      <c r="B34" s="14" t="s">
        <v>50</v>
      </c>
      <c r="C34" s="10" t="n">
        <v>1</v>
      </c>
      <c r="D34" s="8" t="n">
        <v>1</v>
      </c>
      <c r="E34" s="10"/>
      <c r="F34" s="8"/>
      <c r="G34" s="10"/>
    </row>
    <row r="35" customFormat="false" ht="14.4" hidden="false" customHeight="false" outlineLevel="0" collapsed="false">
      <c r="B35" s="14" t="s">
        <v>51</v>
      </c>
      <c r="C35" s="10" t="n">
        <v>1</v>
      </c>
      <c r="D35" s="8" t="n">
        <v>1</v>
      </c>
      <c r="E35" s="10"/>
      <c r="F35" s="8"/>
      <c r="G35" s="10"/>
    </row>
    <row r="36" customFormat="false" ht="14.4" hidden="false" customHeight="false" outlineLevel="0" collapsed="false">
      <c r="B36" s="14" t="s">
        <v>52</v>
      </c>
      <c r="C36" s="10" t="n">
        <v>0</v>
      </c>
      <c r="D36" s="8" t="n">
        <v>2</v>
      </c>
      <c r="E36" s="10"/>
      <c r="F36" s="8"/>
      <c r="G36" s="10"/>
    </row>
    <row r="37" customFormat="false" ht="14.4" hidden="false" customHeight="false" outlineLevel="0" collapsed="false">
      <c r="B37" s="14" t="s">
        <v>53</v>
      </c>
      <c r="C37" s="10" t="n">
        <v>0</v>
      </c>
      <c r="D37" s="8" t="n">
        <v>2</v>
      </c>
      <c r="E37" s="10"/>
      <c r="F37" s="8"/>
      <c r="G37" s="10"/>
    </row>
    <row r="38" customFormat="false" ht="14.4" hidden="false" customHeight="false" outlineLevel="0" collapsed="false">
      <c r="B38" s="14" t="s">
        <v>54</v>
      </c>
      <c r="C38" s="10" t="n">
        <v>2</v>
      </c>
      <c r="D38" s="8" t="n">
        <v>1</v>
      </c>
      <c r="E38" s="10"/>
      <c r="F38" s="8"/>
      <c r="G38" s="10"/>
    </row>
    <row r="39" customFormat="false" ht="14.4" hidden="false" customHeight="false" outlineLevel="0" collapsed="false">
      <c r="B39" s="14" t="s">
        <v>55</v>
      </c>
      <c r="C39" s="10" t="n">
        <v>2</v>
      </c>
      <c r="D39" s="8" t="n">
        <v>1</v>
      </c>
      <c r="E39" s="10"/>
      <c r="F39" s="8"/>
      <c r="G39" s="10"/>
    </row>
    <row r="40" customFormat="false" ht="14.4" hidden="false" customHeight="false" outlineLevel="0" collapsed="false">
      <c r="B40" s="14" t="s">
        <v>52</v>
      </c>
      <c r="C40" s="10" t="n">
        <v>0</v>
      </c>
      <c r="D40" s="8" t="n">
        <v>2</v>
      </c>
      <c r="E40" s="10"/>
      <c r="F40" s="8"/>
      <c r="G40" s="10"/>
    </row>
    <row r="41" customFormat="false" ht="14.4" hidden="false" customHeight="false" outlineLevel="0" collapsed="false">
      <c r="B41" s="14" t="s">
        <v>56</v>
      </c>
      <c r="C41" s="10" t="n">
        <v>1</v>
      </c>
      <c r="D41" s="8" t="n">
        <v>1</v>
      </c>
      <c r="E41" s="10"/>
      <c r="F41" s="8"/>
      <c r="G41" s="10"/>
    </row>
    <row r="42" customFormat="false" ht="14.4" hidden="false" customHeight="false" outlineLevel="0" collapsed="false">
      <c r="B42" s="14" t="s">
        <v>57</v>
      </c>
      <c r="C42" s="10" t="n">
        <v>1</v>
      </c>
      <c r="D42" s="8" t="n">
        <v>1</v>
      </c>
      <c r="E42" s="10"/>
      <c r="F42" s="8"/>
      <c r="G42" s="10"/>
    </row>
    <row r="43" customFormat="false" ht="14.4" hidden="false" customHeight="false" outlineLevel="0" collapsed="false">
      <c r="B43" s="14" t="s">
        <v>58</v>
      </c>
      <c r="C43" s="10" t="n">
        <v>2</v>
      </c>
      <c r="D43" s="8" t="n">
        <v>1</v>
      </c>
      <c r="E43" s="10"/>
      <c r="F43" s="8"/>
      <c r="G43" s="10"/>
    </row>
    <row r="44" customFormat="false" ht="14.4" hidden="false" customHeight="false" outlineLevel="0" collapsed="false">
      <c r="B44" s="14" t="s">
        <v>59</v>
      </c>
      <c r="C44" s="10" t="n">
        <v>2</v>
      </c>
      <c r="D44" s="8" t="n">
        <v>3</v>
      </c>
      <c r="E44" s="10"/>
      <c r="F44" s="8"/>
      <c r="G44" s="10"/>
    </row>
    <row r="45" customFormat="false" ht="14.4" hidden="false" customHeight="false" outlineLevel="0" collapsed="false">
      <c r="B45" s="14" t="s">
        <v>60</v>
      </c>
      <c r="C45" s="10" t="n">
        <v>1</v>
      </c>
      <c r="D45" s="8" t="n">
        <v>1</v>
      </c>
      <c r="E45" s="10"/>
      <c r="F45" s="8"/>
      <c r="G45" s="10"/>
    </row>
    <row r="46" customFormat="false" ht="14.4" hidden="false" customHeight="false" outlineLevel="0" collapsed="false">
      <c r="B46" s="14" t="s">
        <v>61</v>
      </c>
      <c r="C46" s="10" t="n">
        <v>1</v>
      </c>
      <c r="D46" s="8" t="n">
        <v>1</v>
      </c>
      <c r="E46" s="10"/>
      <c r="F46" s="8"/>
      <c r="G46" s="10"/>
    </row>
    <row r="47" customFormat="false" ht="14.4" hidden="false" customHeight="false" outlineLevel="0" collapsed="false">
      <c r="B47" s="14" t="s">
        <v>62</v>
      </c>
      <c r="C47" s="10" t="n">
        <v>3</v>
      </c>
      <c r="D47" s="8" t="n">
        <v>1</v>
      </c>
      <c r="E47" s="10"/>
      <c r="F47" s="8"/>
      <c r="G47" s="10"/>
    </row>
  </sheetData>
  <mergeCells count="10">
    <mergeCell ref="A1:F1"/>
    <mergeCell ref="H1:M1"/>
    <mergeCell ref="B3:B4"/>
    <mergeCell ref="I3:I4"/>
    <mergeCell ref="B5:B10"/>
    <mergeCell ref="I6:I7"/>
    <mergeCell ref="B11:B14"/>
    <mergeCell ref="B18:G18"/>
    <mergeCell ref="B19:D19"/>
    <mergeCell ref="E19:G1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5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2" topLeftCell="B250" activePane="bottomRight" state="frozen"/>
      <selection pane="topLeft" activeCell="A1" activeCellId="0" sqref="A1"/>
      <selection pane="topRight" activeCell="B1" activeCellId="0" sqref="B1"/>
      <selection pane="bottomLeft" activeCell="A250" activeCellId="0" sqref="A250"/>
      <selection pane="bottomRight" activeCell="A253" activeCellId="0" sqref="A253"/>
    </sheetView>
  </sheetViews>
  <sheetFormatPr defaultColWidth="8.87890625" defaultRowHeight="14.4" zeroHeight="false" outlineLevelRow="0" outlineLevelCol="0"/>
  <cols>
    <col collapsed="false" customWidth="true" hidden="false" outlineLevel="0" max="53" min="1" style="17" width="35.66"/>
    <col collapsed="false" customWidth="false" hidden="false" outlineLevel="0" max="1024" min="54" style="17" width="8.88"/>
  </cols>
  <sheetData>
    <row r="1" customFormat="false" ht="14.4" hidden="false" customHeight="false" outlineLevel="0" collapsed="false">
      <c r="A1" s="18" t="s">
        <v>63</v>
      </c>
    </row>
    <row r="2" customFormat="false" ht="13.8" hidden="false" customHeight="false" outlineLevel="0" collapsed="false">
      <c r="A2" s="0"/>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5" hidden="false" customHeight="true" outlineLevel="0" collapsed="false">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153" customFormat="false" ht="15" hidden="false" customHeight="true" outlineLevel="0" collapsed="false">
      <c r="A153" s="19"/>
      <c r="B153" s="19"/>
      <c r="C153" s="19"/>
      <c r="D153" s="19"/>
      <c r="E153" s="19"/>
      <c r="F153" s="19"/>
      <c r="G153" s="19"/>
      <c r="H153" s="19"/>
      <c r="I153" s="19"/>
      <c r="J153" s="19"/>
      <c r="K153" s="19"/>
      <c r="L153" s="19"/>
      <c r="M153" s="19"/>
      <c r="N153" s="19"/>
      <c r="O153" s="19"/>
      <c r="P153" s="19"/>
      <c r="Q153" s="19"/>
      <c r="R153" s="19"/>
      <c r="S153" s="19"/>
      <c r="T153" s="19"/>
      <c r="U153" s="19"/>
    </row>
    <row r="154" customFormat="false" ht="14.4" hidden="false" customHeight="false" outlineLevel="0" collapsed="false">
      <c r="A154" s="20" t="s">
        <v>64</v>
      </c>
    </row>
    <row r="155" customFormat="false" ht="14.4" hidden="false" customHeight="false" outlineLevel="0" collapsed="false">
      <c r="A155" s="21" t="s">
        <v>65</v>
      </c>
      <c r="B155" s="21" t="s">
        <v>66</v>
      </c>
      <c r="C155" s="21" t="s">
        <v>67</v>
      </c>
      <c r="D155" s="22" t="s">
        <v>68</v>
      </c>
      <c r="E155" s="22" t="s">
        <v>69</v>
      </c>
      <c r="F155" s="22" t="s">
        <v>70</v>
      </c>
      <c r="G155" s="22" t="s">
        <v>71</v>
      </c>
      <c r="H155" s="21" t="s">
        <v>72</v>
      </c>
      <c r="I155" s="21" t="s">
        <v>73</v>
      </c>
      <c r="J155" s="21" t="s">
        <v>74</v>
      </c>
      <c r="K155" s="21" t="s">
        <v>75</v>
      </c>
      <c r="L155" s="21" t="s">
        <v>76</v>
      </c>
      <c r="M155" s="21" t="s">
        <v>77</v>
      </c>
      <c r="N155" s="21" t="s">
        <v>78</v>
      </c>
      <c r="O155" s="21" t="s">
        <v>79</v>
      </c>
      <c r="P155" s="21" t="s">
        <v>80</v>
      </c>
      <c r="Q155" s="21" t="s">
        <v>81</v>
      </c>
      <c r="R155" s="21" t="s">
        <v>82</v>
      </c>
      <c r="S155" s="21" t="s">
        <v>83</v>
      </c>
      <c r="T155" s="21" t="s">
        <v>84</v>
      </c>
      <c r="U155" s="21" t="s">
        <v>85</v>
      </c>
      <c r="V155" s="21" t="s">
        <v>86</v>
      </c>
      <c r="W155" s="21" t="s">
        <v>87</v>
      </c>
      <c r="X155" s="21" t="s">
        <v>88</v>
      </c>
      <c r="Y155" s="21" t="s">
        <v>89</v>
      </c>
      <c r="Z155" s="21" t="s">
        <v>90</v>
      </c>
      <c r="AA155" s="21" t="s">
        <v>91</v>
      </c>
      <c r="AB155" s="21" t="s">
        <v>92</v>
      </c>
      <c r="AC155" s="21" t="s">
        <v>93</v>
      </c>
      <c r="AD155" s="21" t="s">
        <v>94</v>
      </c>
      <c r="AE155" s="21" t="s">
        <v>95</v>
      </c>
      <c r="AF155" s="21" t="s">
        <v>96</v>
      </c>
      <c r="AG155" s="21" t="s">
        <v>97</v>
      </c>
      <c r="AH155" s="21" t="s">
        <v>98</v>
      </c>
    </row>
    <row r="156" customFormat="false" ht="158.4" hidden="false" customHeight="false" outlineLevel="0" collapsed="false">
      <c r="A156" s="19" t="s">
        <v>99</v>
      </c>
      <c r="B156" s="19" t="s">
        <v>100</v>
      </c>
      <c r="C156" s="23"/>
      <c r="D156" s="23" t="s">
        <v>101</v>
      </c>
      <c r="E156" s="23" t="s">
        <v>102</v>
      </c>
      <c r="F156" s="23" t="s">
        <v>103</v>
      </c>
      <c r="G156" s="23" t="s">
        <v>104</v>
      </c>
      <c r="H156" s="23" t="n">
        <v>0</v>
      </c>
      <c r="I156" s="23" t="n">
        <v>0</v>
      </c>
      <c r="J156" s="23" t="n">
        <v>0</v>
      </c>
      <c r="K156" s="23" t="s">
        <v>105</v>
      </c>
      <c r="L156" s="23" t="n">
        <v>0</v>
      </c>
      <c r="M156" s="23" t="n">
        <v>0</v>
      </c>
      <c r="N156" s="23" t="n">
        <v>0</v>
      </c>
      <c r="O156" s="23" t="n">
        <v>0</v>
      </c>
      <c r="P156" s="23" t="n">
        <v>0</v>
      </c>
      <c r="Q156" s="23" t="n">
        <v>0</v>
      </c>
      <c r="R156" s="23" t="n">
        <v>0</v>
      </c>
      <c r="S156" s="23" t="n">
        <v>0</v>
      </c>
      <c r="T156" s="23" t="n">
        <v>0</v>
      </c>
      <c r="U156" s="23" t="n">
        <v>0</v>
      </c>
      <c r="V156" s="23" t="n">
        <v>0</v>
      </c>
      <c r="W156" s="23" t="n">
        <v>0</v>
      </c>
      <c r="X156" s="23" t="n">
        <v>0</v>
      </c>
      <c r="Y156" s="23" t="n">
        <v>0</v>
      </c>
      <c r="Z156" s="23" t="n">
        <v>0</v>
      </c>
      <c r="AA156" s="23" t="n">
        <v>0</v>
      </c>
      <c r="AB156" s="23" t="n">
        <v>0</v>
      </c>
      <c r="AC156" s="23" t="n">
        <v>0</v>
      </c>
      <c r="AD156" s="23" t="n">
        <v>0</v>
      </c>
      <c r="AE156" s="23" t="n">
        <v>0</v>
      </c>
      <c r="AF156" s="23" t="n">
        <v>0</v>
      </c>
      <c r="AG156" s="23" t="n">
        <v>0</v>
      </c>
      <c r="AH156" s="23" t="n">
        <v>0</v>
      </c>
    </row>
    <row r="157" customFormat="false" ht="72" hidden="false" customHeight="false" outlineLevel="0" collapsed="false">
      <c r="A157" s="19" t="s">
        <v>106</v>
      </c>
      <c r="B157" s="19" t="s">
        <v>107</v>
      </c>
      <c r="C157" s="23"/>
      <c r="D157" s="23" t="s">
        <v>108</v>
      </c>
      <c r="E157" s="23" t="s">
        <v>102</v>
      </c>
      <c r="F157" s="23" t="s">
        <v>109</v>
      </c>
      <c r="G157" s="23" t="s">
        <v>110</v>
      </c>
      <c r="H157" s="23" t="n">
        <v>0</v>
      </c>
      <c r="I157" s="23" t="n">
        <v>0</v>
      </c>
      <c r="J157" s="23" t="n">
        <v>0</v>
      </c>
      <c r="K157" s="23" t="s">
        <v>111</v>
      </c>
      <c r="L157" s="23" t="n">
        <v>0</v>
      </c>
      <c r="M157" s="23" t="n">
        <v>0</v>
      </c>
      <c r="N157" s="23" t="n">
        <v>0</v>
      </c>
      <c r="O157" s="23" t="n">
        <v>0</v>
      </c>
      <c r="P157" s="23" t="n">
        <v>0</v>
      </c>
      <c r="Q157" s="23" t="n">
        <v>0</v>
      </c>
      <c r="R157" s="23" t="n">
        <v>0</v>
      </c>
      <c r="S157" s="23" t="n">
        <v>0</v>
      </c>
      <c r="T157" s="23" t="n">
        <v>0</v>
      </c>
      <c r="U157" s="23" t="n">
        <v>0</v>
      </c>
      <c r="V157" s="23" t="n">
        <v>0</v>
      </c>
      <c r="W157" s="23" t="n">
        <v>0</v>
      </c>
      <c r="X157" s="23" t="n">
        <v>0</v>
      </c>
      <c r="Y157" s="23" t="n">
        <v>0</v>
      </c>
      <c r="Z157" s="23" t="n">
        <v>0</v>
      </c>
      <c r="AA157" s="23" t="n">
        <v>0</v>
      </c>
      <c r="AB157" s="23" t="n">
        <v>0</v>
      </c>
      <c r="AC157" s="23" t="n">
        <v>0</v>
      </c>
      <c r="AD157" s="23" t="n">
        <v>0</v>
      </c>
      <c r="AE157" s="23" t="n">
        <v>0</v>
      </c>
      <c r="AF157" s="23" t="n">
        <v>0</v>
      </c>
      <c r="AG157" s="23" t="n">
        <v>0</v>
      </c>
      <c r="AH157" s="23" t="n">
        <v>0</v>
      </c>
    </row>
    <row r="158" customFormat="false" ht="72" hidden="false" customHeight="false" outlineLevel="0" collapsed="false">
      <c r="A158" s="19" t="s">
        <v>112</v>
      </c>
      <c r="B158" s="19" t="s">
        <v>113</v>
      </c>
      <c r="C158" s="23"/>
      <c r="D158" s="23" t="s">
        <v>114</v>
      </c>
      <c r="E158" s="23" t="s">
        <v>115</v>
      </c>
      <c r="F158" s="23" t="s">
        <v>116</v>
      </c>
      <c r="G158" s="23" t="s">
        <v>110</v>
      </c>
      <c r="H158" s="23" t="n">
        <v>0</v>
      </c>
      <c r="I158" s="23" t="n">
        <v>0</v>
      </c>
      <c r="J158" s="23" t="n">
        <v>0</v>
      </c>
      <c r="K158" s="23" t="s">
        <v>117</v>
      </c>
      <c r="L158" s="23" t="n">
        <v>0</v>
      </c>
      <c r="M158" s="23" t="n">
        <v>0</v>
      </c>
      <c r="N158" s="23" t="n">
        <v>0</v>
      </c>
      <c r="O158" s="23" t="n">
        <v>0</v>
      </c>
      <c r="P158" s="23" t="n">
        <v>0</v>
      </c>
      <c r="Q158" s="23" t="n">
        <v>0</v>
      </c>
      <c r="R158" s="23" t="n">
        <v>0</v>
      </c>
      <c r="S158" s="23" t="n">
        <v>0</v>
      </c>
      <c r="T158" s="23" t="n">
        <v>0</v>
      </c>
      <c r="U158" s="23" t="n">
        <v>0</v>
      </c>
      <c r="V158" s="23" t="n">
        <v>0</v>
      </c>
      <c r="W158" s="23" t="n">
        <v>0</v>
      </c>
      <c r="X158" s="23" t="n">
        <v>0</v>
      </c>
      <c r="Y158" s="23" t="n">
        <v>0</v>
      </c>
      <c r="Z158" s="23" t="n">
        <v>0</v>
      </c>
      <c r="AA158" s="23" t="n">
        <v>0</v>
      </c>
      <c r="AB158" s="23" t="n">
        <v>0</v>
      </c>
      <c r="AC158" s="23" t="n">
        <v>0</v>
      </c>
      <c r="AD158" s="23" t="n">
        <v>0</v>
      </c>
      <c r="AE158" s="23" t="n">
        <v>0</v>
      </c>
      <c r="AF158" s="23" t="n">
        <v>0</v>
      </c>
      <c r="AG158" s="23" t="n">
        <v>0</v>
      </c>
      <c r="AH158" s="23" t="n">
        <v>0</v>
      </c>
    </row>
    <row r="159" customFormat="false" ht="72" hidden="false" customHeight="false" outlineLevel="0" collapsed="false">
      <c r="A159" s="19" t="s">
        <v>118</v>
      </c>
      <c r="B159" s="19" t="s">
        <v>119</v>
      </c>
      <c r="C159" s="23"/>
      <c r="D159" s="23" t="s">
        <v>120</v>
      </c>
      <c r="E159" s="23" t="s">
        <v>121</v>
      </c>
      <c r="F159" s="23" t="s">
        <v>122</v>
      </c>
      <c r="G159" s="23" t="s">
        <v>123</v>
      </c>
      <c r="H159" s="23" t="n">
        <v>0</v>
      </c>
      <c r="I159" s="23" t="n">
        <v>0</v>
      </c>
      <c r="J159" s="23" t="n">
        <v>0</v>
      </c>
      <c r="K159" s="23" t="n">
        <v>0</v>
      </c>
      <c r="L159" s="23" t="n">
        <v>0</v>
      </c>
      <c r="M159" s="23" t="n">
        <v>0</v>
      </c>
      <c r="N159" s="23" t="n">
        <v>0</v>
      </c>
      <c r="O159" s="23" t="n">
        <v>0</v>
      </c>
      <c r="P159" s="23" t="n">
        <v>0</v>
      </c>
      <c r="Q159" s="23" t="n">
        <v>0</v>
      </c>
      <c r="R159" s="23" t="n">
        <v>0</v>
      </c>
      <c r="S159" s="23" t="n">
        <v>0</v>
      </c>
      <c r="T159" s="23" t="n">
        <v>0</v>
      </c>
      <c r="U159" s="23" t="n">
        <v>0</v>
      </c>
      <c r="V159" s="23" t="n">
        <v>0</v>
      </c>
      <c r="W159" s="23" t="n">
        <v>0</v>
      </c>
      <c r="X159" s="23" t="n">
        <v>0</v>
      </c>
      <c r="Y159" s="23" t="n">
        <v>0</v>
      </c>
      <c r="Z159" s="23" t="n">
        <v>0</v>
      </c>
      <c r="AA159" s="23" t="n">
        <v>0</v>
      </c>
      <c r="AB159" s="23" t="n">
        <v>0</v>
      </c>
      <c r="AC159" s="23" t="n">
        <v>0</v>
      </c>
      <c r="AD159" s="23" t="n">
        <v>0</v>
      </c>
      <c r="AE159" s="23" t="n">
        <v>0</v>
      </c>
      <c r="AF159" s="23" t="n">
        <v>0</v>
      </c>
      <c r="AG159" s="23" t="n">
        <v>0</v>
      </c>
      <c r="AH159" s="23" t="n">
        <v>0</v>
      </c>
    </row>
    <row r="160" customFormat="false" ht="230.4" hidden="false" customHeight="false" outlineLevel="0" collapsed="false">
      <c r="A160" s="19" t="s">
        <v>124</v>
      </c>
      <c r="B160" s="19" t="s">
        <v>125</v>
      </c>
      <c r="C160" s="23"/>
      <c r="D160" s="23" t="s">
        <v>108</v>
      </c>
      <c r="E160" s="23" t="s">
        <v>126</v>
      </c>
      <c r="F160" s="23" t="s">
        <v>127</v>
      </c>
      <c r="G160" s="23" t="s">
        <v>110</v>
      </c>
      <c r="H160" s="23" t="n">
        <v>0</v>
      </c>
      <c r="I160" s="23" t="n">
        <v>0</v>
      </c>
      <c r="J160" s="23" t="n">
        <v>0</v>
      </c>
      <c r="K160" s="23" t="s">
        <v>128</v>
      </c>
      <c r="L160" s="23" t="n">
        <v>0</v>
      </c>
      <c r="M160" s="23" t="n">
        <v>0</v>
      </c>
      <c r="N160" s="23" t="n">
        <v>0</v>
      </c>
      <c r="O160" s="23" t="n">
        <v>0</v>
      </c>
      <c r="P160" s="23" t="n">
        <v>0</v>
      </c>
      <c r="Q160" s="23" t="n">
        <v>0</v>
      </c>
      <c r="R160" s="23" t="n">
        <v>0</v>
      </c>
      <c r="S160" s="23" t="n">
        <v>0</v>
      </c>
      <c r="T160" s="23" t="n">
        <v>0</v>
      </c>
      <c r="U160" s="23" t="n">
        <v>0</v>
      </c>
      <c r="V160" s="23" t="n">
        <v>0</v>
      </c>
      <c r="W160" s="23" t="n">
        <v>0</v>
      </c>
      <c r="X160" s="23" t="n">
        <v>0</v>
      </c>
      <c r="Y160" s="23" t="n">
        <v>0</v>
      </c>
      <c r="Z160" s="23" t="n">
        <v>0</v>
      </c>
      <c r="AA160" s="23" t="n">
        <v>0</v>
      </c>
      <c r="AB160" s="23" t="n">
        <v>0</v>
      </c>
      <c r="AC160" s="23" t="n">
        <v>0</v>
      </c>
      <c r="AD160" s="23" t="n">
        <v>0</v>
      </c>
      <c r="AE160" s="23" t="n">
        <v>0</v>
      </c>
      <c r="AF160" s="23" t="n">
        <v>0</v>
      </c>
      <c r="AG160" s="23" t="n">
        <v>0</v>
      </c>
      <c r="AH160" s="23" t="n">
        <v>0</v>
      </c>
    </row>
    <row r="161" customFormat="false" ht="158.4" hidden="false" customHeight="false" outlineLevel="0" collapsed="false">
      <c r="A161" s="19" t="s">
        <v>129</v>
      </c>
      <c r="B161" s="19" t="s">
        <v>130</v>
      </c>
      <c r="C161" s="23"/>
      <c r="D161" s="23" t="s">
        <v>131</v>
      </c>
      <c r="E161" s="23" t="s">
        <v>102</v>
      </c>
      <c r="F161" s="23" t="s">
        <v>103</v>
      </c>
      <c r="G161" s="23" t="s">
        <v>104</v>
      </c>
      <c r="H161" s="23" t="n">
        <v>0</v>
      </c>
      <c r="I161" s="23" t="n">
        <v>0</v>
      </c>
      <c r="J161" s="23" t="n">
        <v>0</v>
      </c>
      <c r="K161" s="23" t="s">
        <v>132</v>
      </c>
      <c r="L161" s="23" t="n">
        <v>0</v>
      </c>
      <c r="M161" s="23" t="n">
        <v>0</v>
      </c>
      <c r="N161" s="23" t="n">
        <v>0</v>
      </c>
      <c r="O161" s="23" t="n">
        <v>0</v>
      </c>
      <c r="P161" s="23" t="n">
        <v>0</v>
      </c>
      <c r="Q161" s="23" t="n">
        <v>0</v>
      </c>
      <c r="R161" s="23" t="n">
        <v>0</v>
      </c>
      <c r="S161" s="23" t="n">
        <v>0</v>
      </c>
      <c r="T161" s="23" t="n">
        <v>0</v>
      </c>
      <c r="U161" s="23" t="n">
        <v>0</v>
      </c>
      <c r="V161" s="23" t="n">
        <v>0</v>
      </c>
      <c r="W161" s="23" t="n">
        <v>0</v>
      </c>
      <c r="X161" s="23" t="n">
        <v>0</v>
      </c>
      <c r="Y161" s="23" t="n">
        <v>0</v>
      </c>
      <c r="Z161" s="23" t="n">
        <v>0</v>
      </c>
      <c r="AA161" s="23" t="n">
        <v>0</v>
      </c>
      <c r="AB161" s="23" t="n">
        <v>0</v>
      </c>
      <c r="AC161" s="23" t="n">
        <v>0</v>
      </c>
      <c r="AD161" s="23" t="n">
        <v>0</v>
      </c>
      <c r="AE161" s="23" t="n">
        <v>0</v>
      </c>
      <c r="AF161" s="23" t="n">
        <v>0</v>
      </c>
      <c r="AG161" s="23" t="n">
        <v>0</v>
      </c>
      <c r="AH161" s="23" t="n">
        <v>0</v>
      </c>
    </row>
    <row r="162" customFormat="false" ht="158.4" hidden="false" customHeight="false" outlineLevel="0" collapsed="false">
      <c r="A162" s="19" t="s">
        <v>133</v>
      </c>
      <c r="B162" s="19" t="s">
        <v>134</v>
      </c>
      <c r="C162" s="23"/>
      <c r="D162" s="23" t="s">
        <v>135</v>
      </c>
      <c r="E162" s="23" t="s">
        <v>126</v>
      </c>
      <c r="F162" s="23" t="s">
        <v>103</v>
      </c>
      <c r="G162" s="23" t="s">
        <v>104</v>
      </c>
      <c r="H162" s="23" t="n">
        <v>0</v>
      </c>
      <c r="I162" s="23" t="n">
        <v>0</v>
      </c>
      <c r="J162" s="23" t="n">
        <v>0</v>
      </c>
      <c r="K162" s="23" t="s">
        <v>136</v>
      </c>
      <c r="L162" s="23" t="n">
        <v>0</v>
      </c>
      <c r="M162" s="23" t="n">
        <v>0</v>
      </c>
      <c r="N162" s="23" t="n">
        <v>0</v>
      </c>
      <c r="O162" s="23" t="n">
        <v>0</v>
      </c>
      <c r="P162" s="23" t="n">
        <v>0</v>
      </c>
      <c r="Q162" s="23" t="n">
        <v>0</v>
      </c>
      <c r="R162" s="23" t="n">
        <v>0</v>
      </c>
      <c r="S162" s="23" t="n">
        <v>0</v>
      </c>
      <c r="T162" s="23" t="n">
        <v>0</v>
      </c>
      <c r="U162" s="23" t="n">
        <v>0</v>
      </c>
      <c r="V162" s="23" t="n">
        <v>0</v>
      </c>
      <c r="W162" s="23" t="n">
        <v>0</v>
      </c>
      <c r="X162" s="23" t="n">
        <v>0</v>
      </c>
      <c r="Y162" s="23" t="n">
        <v>0</v>
      </c>
      <c r="Z162" s="23" t="n">
        <v>0</v>
      </c>
      <c r="AA162" s="23" t="n">
        <v>0</v>
      </c>
      <c r="AB162" s="23" t="n">
        <v>0</v>
      </c>
      <c r="AC162" s="23" t="n">
        <v>0</v>
      </c>
      <c r="AD162" s="23" t="n">
        <v>0</v>
      </c>
      <c r="AE162" s="23" t="n">
        <v>0</v>
      </c>
      <c r="AF162" s="23" t="n">
        <v>0</v>
      </c>
      <c r="AG162" s="23" t="n">
        <v>0</v>
      </c>
      <c r="AH162" s="23" t="n">
        <v>0</v>
      </c>
    </row>
    <row r="163" customFormat="false" ht="43.2" hidden="false" customHeight="false" outlineLevel="0" collapsed="false">
      <c r="A163" s="19" t="s">
        <v>137</v>
      </c>
      <c r="B163" s="19" t="s">
        <v>138</v>
      </c>
      <c r="C163" s="23"/>
      <c r="D163" s="23" t="s">
        <v>114</v>
      </c>
      <c r="E163" s="23" t="s">
        <v>139</v>
      </c>
      <c r="F163" s="23" t="s">
        <v>140</v>
      </c>
      <c r="G163" s="23" t="s">
        <v>110</v>
      </c>
      <c r="H163" s="23" t="n">
        <v>0</v>
      </c>
      <c r="I163" s="23" t="n">
        <v>0</v>
      </c>
      <c r="J163" s="23" t="n">
        <v>0</v>
      </c>
      <c r="K163" s="23" t="s">
        <v>141</v>
      </c>
      <c r="L163" s="23" t="n">
        <v>0</v>
      </c>
      <c r="M163" s="23" t="n">
        <v>0</v>
      </c>
      <c r="N163" s="23" t="n">
        <v>0</v>
      </c>
      <c r="O163" s="23" t="n">
        <v>0</v>
      </c>
      <c r="P163" s="23" t="n">
        <v>0</v>
      </c>
      <c r="Q163" s="23" t="n">
        <v>0</v>
      </c>
      <c r="R163" s="23" t="n">
        <v>0</v>
      </c>
      <c r="S163" s="23" t="n">
        <v>0</v>
      </c>
      <c r="T163" s="23" t="n">
        <v>0</v>
      </c>
      <c r="U163" s="23" t="n">
        <v>0</v>
      </c>
      <c r="V163" s="23" t="n">
        <v>0</v>
      </c>
      <c r="W163" s="23" t="n">
        <v>0</v>
      </c>
      <c r="X163" s="23" t="n">
        <v>0</v>
      </c>
      <c r="Y163" s="23" t="n">
        <v>0</v>
      </c>
      <c r="Z163" s="23" t="n">
        <v>0</v>
      </c>
      <c r="AA163" s="23" t="n">
        <v>0</v>
      </c>
      <c r="AB163" s="23" t="n">
        <v>0</v>
      </c>
      <c r="AC163" s="23" t="n">
        <v>0</v>
      </c>
      <c r="AD163" s="23" t="n">
        <v>0</v>
      </c>
      <c r="AE163" s="23" t="n">
        <v>0</v>
      </c>
      <c r="AF163" s="23" t="n">
        <v>0</v>
      </c>
      <c r="AG163" s="23" t="n">
        <v>0</v>
      </c>
      <c r="AH163" s="23" t="n">
        <v>0</v>
      </c>
    </row>
    <row r="164" customFormat="false" ht="172.8" hidden="false" customHeight="false" outlineLevel="0" collapsed="false">
      <c r="A164" s="19" t="s">
        <v>142</v>
      </c>
      <c r="B164" s="19" t="s">
        <v>143</v>
      </c>
      <c r="C164" s="23"/>
      <c r="D164" s="23" t="s">
        <v>120</v>
      </c>
      <c r="E164" s="23" t="s">
        <v>121</v>
      </c>
      <c r="F164" s="23" t="s">
        <v>116</v>
      </c>
      <c r="G164" s="23" t="s">
        <v>110</v>
      </c>
      <c r="H164" s="23" t="n">
        <v>0</v>
      </c>
      <c r="I164" s="23" t="n">
        <v>0</v>
      </c>
      <c r="J164" s="23" t="n">
        <v>0</v>
      </c>
      <c r="K164" s="23" t="s">
        <v>144</v>
      </c>
      <c r="L164" s="23" t="n">
        <v>0</v>
      </c>
      <c r="M164" s="23" t="n">
        <v>0</v>
      </c>
      <c r="N164" s="23" t="n">
        <v>0</v>
      </c>
      <c r="O164" s="23" t="n">
        <v>0</v>
      </c>
      <c r="P164" s="23" t="n">
        <v>0</v>
      </c>
      <c r="Q164" s="23" t="n">
        <v>0</v>
      </c>
      <c r="R164" s="23" t="n">
        <v>0</v>
      </c>
      <c r="S164" s="23" t="n">
        <v>0</v>
      </c>
      <c r="T164" s="23" t="n">
        <v>0</v>
      </c>
      <c r="U164" s="23" t="n">
        <v>0</v>
      </c>
      <c r="V164" s="23" t="n">
        <v>0</v>
      </c>
      <c r="W164" s="23" t="n">
        <v>0</v>
      </c>
      <c r="X164" s="23" t="n">
        <v>0</v>
      </c>
      <c r="Y164" s="23" t="n">
        <v>0</v>
      </c>
      <c r="Z164" s="23" t="n">
        <v>0</v>
      </c>
      <c r="AA164" s="23" t="n">
        <v>0</v>
      </c>
      <c r="AB164" s="23" t="n">
        <v>0</v>
      </c>
      <c r="AC164" s="23" t="n">
        <v>0</v>
      </c>
      <c r="AD164" s="23" t="n">
        <v>0</v>
      </c>
      <c r="AE164" s="23" t="n">
        <v>0</v>
      </c>
      <c r="AF164" s="23" t="n">
        <v>0</v>
      </c>
      <c r="AG164" s="23" t="n">
        <v>0</v>
      </c>
      <c r="AH164" s="23" t="n">
        <v>0</v>
      </c>
    </row>
    <row r="165" customFormat="false" ht="187.2" hidden="false" customHeight="false" outlineLevel="0" collapsed="false">
      <c r="A165" s="19" t="s">
        <v>145</v>
      </c>
      <c r="B165" s="19" t="s">
        <v>146</v>
      </c>
      <c r="C165" s="23"/>
      <c r="D165" s="23" t="s">
        <v>101</v>
      </c>
      <c r="E165" s="23" t="n">
        <v>0</v>
      </c>
      <c r="F165" s="23" t="s">
        <v>147</v>
      </c>
      <c r="G165" s="23" t="s">
        <v>148</v>
      </c>
      <c r="H165" s="23" t="n">
        <v>0</v>
      </c>
      <c r="I165" s="23" t="n">
        <v>0</v>
      </c>
      <c r="J165" s="23" t="n">
        <v>0</v>
      </c>
      <c r="K165" s="23" t="n">
        <v>0</v>
      </c>
      <c r="L165" s="23" t="n">
        <v>0</v>
      </c>
      <c r="M165" s="23" t="n">
        <v>0</v>
      </c>
      <c r="N165" s="23" t="n">
        <v>0</v>
      </c>
      <c r="O165" s="23" t="n">
        <v>0</v>
      </c>
      <c r="P165" s="23" t="n">
        <v>0</v>
      </c>
      <c r="Q165" s="23" t="n">
        <v>0</v>
      </c>
      <c r="R165" s="23" t="n">
        <v>0</v>
      </c>
      <c r="S165" s="23" t="n">
        <v>0</v>
      </c>
      <c r="T165" s="23" t="n">
        <v>0</v>
      </c>
      <c r="U165" s="23" t="n">
        <v>0</v>
      </c>
      <c r="V165" s="23" t="n">
        <v>0</v>
      </c>
      <c r="W165" s="23" t="n">
        <v>0</v>
      </c>
      <c r="X165" s="23" t="n">
        <v>0</v>
      </c>
      <c r="Y165" s="23" t="n">
        <v>0</v>
      </c>
      <c r="Z165" s="23" t="n">
        <v>0</v>
      </c>
      <c r="AA165" s="23" t="n">
        <v>0</v>
      </c>
      <c r="AB165" s="23" t="n">
        <v>0</v>
      </c>
      <c r="AC165" s="23" t="n">
        <v>0</v>
      </c>
      <c r="AD165" s="23" t="n">
        <v>0</v>
      </c>
      <c r="AE165" s="23" t="n">
        <v>0</v>
      </c>
      <c r="AF165" s="23" t="n">
        <v>0</v>
      </c>
      <c r="AG165" s="23" t="n">
        <v>0</v>
      </c>
      <c r="AH165" s="23" t="n">
        <v>0</v>
      </c>
    </row>
    <row r="166" customFormat="false" ht="57.6" hidden="false" customHeight="false" outlineLevel="0" collapsed="false">
      <c r="A166" s="19" t="s">
        <v>149</v>
      </c>
      <c r="B166" s="19" t="s">
        <v>150</v>
      </c>
      <c r="C166" s="23"/>
      <c r="D166" s="23" t="s">
        <v>151</v>
      </c>
      <c r="E166" s="23" t="n">
        <v>0</v>
      </c>
      <c r="F166" s="23" t="s">
        <v>27</v>
      </c>
      <c r="G166" s="23" t="n">
        <v>0</v>
      </c>
      <c r="H166" s="23" t="n">
        <v>0</v>
      </c>
      <c r="I166" s="23" t="n">
        <v>0</v>
      </c>
      <c r="J166" s="23" t="n">
        <v>0</v>
      </c>
      <c r="K166" s="23" t="n">
        <v>0</v>
      </c>
      <c r="L166" s="23" t="n">
        <v>0</v>
      </c>
      <c r="M166" s="23" t="n">
        <v>0</v>
      </c>
      <c r="N166" s="23" t="n">
        <v>0</v>
      </c>
      <c r="O166" s="23" t="n">
        <v>0</v>
      </c>
      <c r="P166" s="23" t="n">
        <v>0</v>
      </c>
      <c r="Q166" s="23" t="n">
        <v>0</v>
      </c>
      <c r="R166" s="23" t="n">
        <v>0</v>
      </c>
      <c r="S166" s="23" t="n">
        <v>0</v>
      </c>
      <c r="T166" s="23" t="n">
        <v>0</v>
      </c>
      <c r="U166" s="23" t="n">
        <v>0</v>
      </c>
      <c r="V166" s="23" t="n">
        <v>0</v>
      </c>
      <c r="W166" s="23" t="n">
        <v>0</v>
      </c>
      <c r="X166" s="23" t="n">
        <v>0</v>
      </c>
      <c r="Y166" s="23" t="n">
        <v>0</v>
      </c>
      <c r="Z166" s="23" t="n">
        <v>0</v>
      </c>
      <c r="AA166" s="23" t="n">
        <v>0</v>
      </c>
      <c r="AB166" s="23" t="n">
        <v>0</v>
      </c>
      <c r="AC166" s="23" t="n">
        <v>0</v>
      </c>
      <c r="AD166" s="23" t="n">
        <v>0</v>
      </c>
      <c r="AE166" s="23" t="n">
        <v>0</v>
      </c>
      <c r="AF166" s="23" t="n">
        <v>0</v>
      </c>
      <c r="AG166" s="23" t="n">
        <v>0</v>
      </c>
      <c r="AH166" s="23" t="n">
        <v>0</v>
      </c>
    </row>
    <row r="167" customFormat="false" ht="57.6" hidden="false" customHeight="false" outlineLevel="0" collapsed="false">
      <c r="A167" s="19" t="s">
        <v>152</v>
      </c>
      <c r="B167" s="19" t="s">
        <v>153</v>
      </c>
      <c r="C167" s="23"/>
      <c r="D167" s="23" t="s">
        <v>114</v>
      </c>
      <c r="E167" s="23" t="n">
        <v>0</v>
      </c>
      <c r="F167" s="23" t="s">
        <v>27</v>
      </c>
      <c r="G167" s="23" t="n">
        <v>0</v>
      </c>
      <c r="H167" s="23" t="n">
        <v>0</v>
      </c>
      <c r="I167" s="23" t="n">
        <v>0</v>
      </c>
      <c r="J167" s="23" t="n">
        <v>0</v>
      </c>
      <c r="K167" s="23" t="n">
        <v>0</v>
      </c>
      <c r="L167" s="23" t="n">
        <v>0</v>
      </c>
      <c r="M167" s="23" t="n">
        <v>0</v>
      </c>
      <c r="N167" s="23" t="n">
        <v>0</v>
      </c>
      <c r="O167" s="23" t="n">
        <v>0</v>
      </c>
      <c r="P167" s="23" t="n">
        <v>0</v>
      </c>
      <c r="Q167" s="23" t="n">
        <v>0</v>
      </c>
      <c r="R167" s="23" t="n">
        <v>0</v>
      </c>
      <c r="S167" s="23" t="n">
        <v>0</v>
      </c>
      <c r="T167" s="23" t="n">
        <v>0</v>
      </c>
      <c r="U167" s="23" t="n">
        <v>0</v>
      </c>
      <c r="V167" s="23" t="n">
        <v>0</v>
      </c>
      <c r="W167" s="23" t="n">
        <v>0</v>
      </c>
      <c r="X167" s="23" t="n">
        <v>0</v>
      </c>
      <c r="Y167" s="23" t="n">
        <v>0</v>
      </c>
      <c r="Z167" s="23" t="n">
        <v>0</v>
      </c>
      <c r="AA167" s="23" t="n">
        <v>0</v>
      </c>
      <c r="AB167" s="23" t="n">
        <v>0</v>
      </c>
      <c r="AC167" s="23" t="n">
        <v>0</v>
      </c>
      <c r="AD167" s="23" t="n">
        <v>0</v>
      </c>
      <c r="AE167" s="23" t="n">
        <v>0</v>
      </c>
      <c r="AF167" s="23" t="n">
        <v>0</v>
      </c>
      <c r="AG167" s="23" t="n">
        <v>0</v>
      </c>
      <c r="AH167" s="23" t="n">
        <v>0</v>
      </c>
    </row>
    <row r="168" customFormat="false" ht="100.8" hidden="false" customHeight="false" outlineLevel="0" collapsed="false">
      <c r="A168" s="19" t="s">
        <v>154</v>
      </c>
      <c r="B168" s="19" t="s">
        <v>155</v>
      </c>
      <c r="C168" s="23"/>
      <c r="D168" s="23" t="s">
        <v>114</v>
      </c>
      <c r="E168" s="23" t="s">
        <v>115</v>
      </c>
      <c r="F168" s="23" t="s">
        <v>27</v>
      </c>
      <c r="G168" s="23" t="n">
        <v>0</v>
      </c>
      <c r="H168" s="23" t="n">
        <v>0</v>
      </c>
      <c r="I168" s="23" t="n">
        <v>0</v>
      </c>
      <c r="J168" s="23" t="n">
        <v>0</v>
      </c>
      <c r="K168" s="23" t="n">
        <v>0</v>
      </c>
      <c r="L168" s="23" t="n">
        <v>0</v>
      </c>
      <c r="M168" s="23" t="n">
        <v>0</v>
      </c>
      <c r="N168" s="23" t="n">
        <v>0</v>
      </c>
      <c r="O168" s="23" t="n">
        <v>0</v>
      </c>
      <c r="P168" s="23" t="n">
        <v>0</v>
      </c>
      <c r="Q168" s="23" t="n">
        <v>0</v>
      </c>
      <c r="R168" s="23" t="s">
        <v>156</v>
      </c>
      <c r="S168" s="23" t="n">
        <v>0</v>
      </c>
      <c r="T168" s="23" t="n">
        <v>0</v>
      </c>
      <c r="U168" s="23" t="n">
        <v>0</v>
      </c>
      <c r="V168" s="23" t="s">
        <v>157</v>
      </c>
      <c r="W168" s="23" t="n">
        <v>0</v>
      </c>
      <c r="X168" s="23" t="n">
        <v>0</v>
      </c>
      <c r="Y168" s="23" t="n">
        <v>0</v>
      </c>
      <c r="Z168" s="23" t="n">
        <v>0</v>
      </c>
      <c r="AA168" s="23" t="n">
        <v>0</v>
      </c>
      <c r="AB168" s="23" t="n">
        <v>0</v>
      </c>
      <c r="AC168" s="23" t="n">
        <v>0</v>
      </c>
      <c r="AD168" s="23" t="n">
        <v>0</v>
      </c>
      <c r="AE168" s="23" t="n">
        <v>0</v>
      </c>
      <c r="AF168" s="23" t="n">
        <v>0</v>
      </c>
      <c r="AG168" s="23" t="n">
        <v>0</v>
      </c>
      <c r="AH168" s="23" t="n">
        <v>0</v>
      </c>
    </row>
    <row r="169" customFormat="false" ht="115.2" hidden="false" customHeight="false" outlineLevel="0" collapsed="false">
      <c r="A169" s="19" t="s">
        <v>158</v>
      </c>
      <c r="B169" s="19" t="s">
        <v>159</v>
      </c>
      <c r="C169" s="23"/>
      <c r="D169" s="23" t="s">
        <v>160</v>
      </c>
      <c r="E169" s="23" t="s">
        <v>139</v>
      </c>
      <c r="F169" s="23" t="s">
        <v>27</v>
      </c>
      <c r="G169" s="23" t="n">
        <v>0</v>
      </c>
      <c r="H169" s="23" t="n">
        <v>0</v>
      </c>
      <c r="I169" s="23" t="n">
        <v>0</v>
      </c>
      <c r="J169" s="23" t="n">
        <v>0</v>
      </c>
      <c r="K169" s="23" t="n">
        <v>0</v>
      </c>
      <c r="L169" s="23" t="n">
        <v>0</v>
      </c>
      <c r="M169" s="23" t="n">
        <v>0</v>
      </c>
      <c r="N169" s="23" t="n">
        <v>0</v>
      </c>
      <c r="O169" s="23" t="n">
        <v>0</v>
      </c>
      <c r="P169" s="23" t="n">
        <v>0</v>
      </c>
      <c r="Q169" s="23" t="n">
        <v>0</v>
      </c>
      <c r="R169" s="23" t="s">
        <v>161</v>
      </c>
      <c r="S169" s="23" t="n">
        <v>0</v>
      </c>
      <c r="T169" s="23" t="n">
        <v>0</v>
      </c>
      <c r="U169" s="23" t="n">
        <v>0</v>
      </c>
      <c r="V169" s="23" t="n">
        <v>0</v>
      </c>
      <c r="W169" s="23" t="n">
        <v>0</v>
      </c>
      <c r="X169" s="23" t="n">
        <v>0</v>
      </c>
      <c r="Y169" s="23" t="n">
        <v>0</v>
      </c>
      <c r="Z169" s="23" t="n">
        <v>0</v>
      </c>
      <c r="AA169" s="23" t="n">
        <v>0</v>
      </c>
      <c r="AB169" s="23" t="n">
        <v>0</v>
      </c>
      <c r="AC169" s="23" t="n">
        <v>0</v>
      </c>
      <c r="AD169" s="23" t="n">
        <v>0</v>
      </c>
      <c r="AE169" s="23" t="n">
        <v>0</v>
      </c>
      <c r="AF169" s="23" t="n">
        <v>0</v>
      </c>
      <c r="AG169" s="23" t="n">
        <v>0</v>
      </c>
      <c r="AH169" s="23" t="n">
        <v>0</v>
      </c>
    </row>
    <row r="170" customFormat="false" ht="100.8" hidden="false" customHeight="false" outlineLevel="0" collapsed="false">
      <c r="A170" s="19" t="s">
        <v>154</v>
      </c>
      <c r="B170" s="19" t="s">
        <v>162</v>
      </c>
      <c r="C170" s="23"/>
      <c r="D170" s="23" t="s">
        <v>120</v>
      </c>
      <c r="E170" s="23" t="s">
        <v>121</v>
      </c>
      <c r="F170" s="23" t="s">
        <v>27</v>
      </c>
      <c r="G170" s="23" t="n">
        <v>0</v>
      </c>
      <c r="H170" s="23" t="n">
        <v>0</v>
      </c>
      <c r="I170" s="23" t="n">
        <v>0</v>
      </c>
      <c r="J170" s="23" t="n">
        <v>0</v>
      </c>
      <c r="K170" s="23" t="n">
        <v>0</v>
      </c>
      <c r="L170" s="23" t="n">
        <v>0</v>
      </c>
      <c r="M170" s="23" t="n">
        <v>0</v>
      </c>
      <c r="N170" s="23" t="n">
        <v>0</v>
      </c>
      <c r="O170" s="23" t="n">
        <v>0</v>
      </c>
      <c r="P170" s="23" t="n">
        <v>0</v>
      </c>
      <c r="Q170" s="23" t="n">
        <v>0</v>
      </c>
      <c r="R170" s="23" t="s">
        <v>163</v>
      </c>
      <c r="S170" s="23" t="n">
        <v>0</v>
      </c>
      <c r="T170" s="23" t="n">
        <v>0</v>
      </c>
      <c r="U170" s="23" t="n">
        <v>0</v>
      </c>
      <c r="V170" s="23" t="s">
        <v>156</v>
      </c>
      <c r="W170" s="23" t="n">
        <v>0</v>
      </c>
      <c r="X170" s="23" t="n">
        <v>0</v>
      </c>
      <c r="Y170" s="23" t="n">
        <v>0</v>
      </c>
      <c r="Z170" s="23" t="n">
        <v>0</v>
      </c>
      <c r="AA170" s="23" t="n">
        <v>0</v>
      </c>
      <c r="AB170" s="23" t="n">
        <v>0</v>
      </c>
      <c r="AC170" s="23" t="n">
        <v>0</v>
      </c>
      <c r="AD170" s="23" t="n">
        <v>0</v>
      </c>
      <c r="AE170" s="23" t="n">
        <v>0</v>
      </c>
      <c r="AF170" s="23" t="n">
        <v>0</v>
      </c>
      <c r="AG170" s="23" t="n">
        <v>0</v>
      </c>
      <c r="AH170" s="23" t="n">
        <v>0</v>
      </c>
    </row>
    <row r="171" customFormat="false" ht="57.6" hidden="false" customHeight="false" outlineLevel="0" collapsed="false">
      <c r="A171" s="19" t="s">
        <v>164</v>
      </c>
      <c r="B171" s="19" t="s">
        <v>153</v>
      </c>
      <c r="C171" s="23"/>
      <c r="D171" s="23" t="s">
        <v>114</v>
      </c>
      <c r="E171" s="23" t="n">
        <v>0</v>
      </c>
      <c r="F171" s="23" t="s">
        <v>27</v>
      </c>
      <c r="G171" s="23" t="n">
        <v>0</v>
      </c>
      <c r="H171" s="23" t="n">
        <v>0</v>
      </c>
      <c r="I171" s="23" t="n">
        <v>0</v>
      </c>
      <c r="J171" s="23" t="n">
        <v>0</v>
      </c>
      <c r="K171" s="23" t="n">
        <v>0</v>
      </c>
      <c r="L171" s="23" t="n">
        <v>0</v>
      </c>
      <c r="M171" s="23" t="n">
        <v>0</v>
      </c>
      <c r="N171" s="23" t="n">
        <v>0</v>
      </c>
      <c r="O171" s="23" t="n">
        <v>0</v>
      </c>
      <c r="P171" s="23" t="n">
        <v>0</v>
      </c>
      <c r="Q171" s="23" t="n">
        <v>0</v>
      </c>
      <c r="R171" s="23" t="n">
        <v>0</v>
      </c>
      <c r="S171" s="23" t="n">
        <v>0</v>
      </c>
      <c r="T171" s="23" t="n">
        <v>0</v>
      </c>
      <c r="U171" s="23" t="n">
        <v>0</v>
      </c>
      <c r="V171" s="23" t="n">
        <v>0</v>
      </c>
      <c r="W171" s="23" t="n">
        <v>0</v>
      </c>
      <c r="X171" s="23" t="n">
        <v>0</v>
      </c>
      <c r="Y171" s="23" t="n">
        <v>0</v>
      </c>
      <c r="Z171" s="23" t="n">
        <v>0</v>
      </c>
      <c r="AA171" s="23" t="n">
        <v>0</v>
      </c>
      <c r="AB171" s="23" t="n">
        <v>0</v>
      </c>
      <c r="AC171" s="23" t="n">
        <v>0</v>
      </c>
      <c r="AD171" s="23" t="n">
        <v>0</v>
      </c>
      <c r="AE171" s="23" t="n">
        <v>0</v>
      </c>
      <c r="AF171" s="23" t="n">
        <v>0</v>
      </c>
      <c r="AG171" s="23" t="n">
        <v>0</v>
      </c>
      <c r="AH171" s="23" t="n">
        <v>0</v>
      </c>
    </row>
    <row r="172" customFormat="false" ht="72" hidden="false" customHeight="false" outlineLevel="0" collapsed="false">
      <c r="A172" s="19" t="s">
        <v>165</v>
      </c>
      <c r="B172" s="19" t="s">
        <v>166</v>
      </c>
      <c r="C172" s="23"/>
      <c r="D172" s="23" t="s">
        <v>114</v>
      </c>
      <c r="E172" s="23" t="n">
        <v>0</v>
      </c>
      <c r="F172" s="23" t="s">
        <v>23</v>
      </c>
      <c r="G172" s="23" t="n">
        <v>0</v>
      </c>
      <c r="H172" s="23" t="n">
        <v>0</v>
      </c>
      <c r="I172" s="23" t="n">
        <v>0</v>
      </c>
      <c r="J172" s="23" t="n">
        <v>0</v>
      </c>
      <c r="K172" s="23" t="n">
        <v>0</v>
      </c>
      <c r="L172" s="23" t="n">
        <v>0</v>
      </c>
      <c r="M172" s="23" t="n">
        <v>0</v>
      </c>
      <c r="N172" s="23" t="n">
        <v>0</v>
      </c>
      <c r="O172" s="23" t="n">
        <v>0</v>
      </c>
      <c r="P172" s="23" t="n">
        <v>0</v>
      </c>
      <c r="Q172" s="23" t="n">
        <v>0</v>
      </c>
      <c r="R172" s="23" t="n">
        <v>0</v>
      </c>
      <c r="S172" s="23" t="n">
        <v>0</v>
      </c>
      <c r="T172" s="23" t="n">
        <v>0</v>
      </c>
      <c r="U172" s="23" t="n">
        <v>0</v>
      </c>
      <c r="V172" s="23" t="n">
        <v>0</v>
      </c>
      <c r="W172" s="23" t="n">
        <v>0</v>
      </c>
      <c r="X172" s="23" t="n">
        <v>0</v>
      </c>
      <c r="Y172" s="23" t="n">
        <v>0</v>
      </c>
      <c r="Z172" s="23" t="n">
        <v>0</v>
      </c>
      <c r="AA172" s="23" t="n">
        <v>0</v>
      </c>
      <c r="AB172" s="23" t="n">
        <v>0</v>
      </c>
      <c r="AC172" s="23" t="n">
        <v>0</v>
      </c>
      <c r="AD172" s="23" t="n">
        <v>0</v>
      </c>
      <c r="AE172" s="23" t="n">
        <v>0</v>
      </c>
      <c r="AF172" s="23" t="n">
        <v>0</v>
      </c>
      <c r="AG172" s="23" t="n">
        <v>0</v>
      </c>
      <c r="AH172" s="23" t="n">
        <v>0</v>
      </c>
    </row>
    <row r="173" customFormat="false" ht="187.2" hidden="false" customHeight="false" outlineLevel="0" collapsed="false">
      <c r="A173" s="19" t="s">
        <v>167</v>
      </c>
      <c r="B173" s="19" t="s">
        <v>168</v>
      </c>
      <c r="C173" s="23"/>
      <c r="D173" s="23" t="s">
        <v>151</v>
      </c>
      <c r="E173" s="23" t="s">
        <v>139</v>
      </c>
      <c r="F173" s="23" t="s">
        <v>27</v>
      </c>
      <c r="G173" s="23" t="n">
        <v>0</v>
      </c>
      <c r="H173" s="23" t="n">
        <v>0</v>
      </c>
      <c r="I173" s="23" t="n">
        <v>0</v>
      </c>
      <c r="J173" s="23" t="n">
        <v>0</v>
      </c>
      <c r="K173" s="23" t="n">
        <v>0</v>
      </c>
      <c r="L173" s="23" t="n">
        <v>0</v>
      </c>
      <c r="M173" s="23" t="n">
        <v>0</v>
      </c>
      <c r="N173" s="23" t="n">
        <v>0</v>
      </c>
      <c r="O173" s="23" t="n">
        <v>0</v>
      </c>
      <c r="P173" s="23" t="n">
        <v>0</v>
      </c>
      <c r="Q173" s="23" t="n">
        <v>0</v>
      </c>
      <c r="R173" s="23" t="s">
        <v>169</v>
      </c>
      <c r="S173" s="23" t="n">
        <v>0</v>
      </c>
      <c r="T173" s="23" t="n">
        <v>0</v>
      </c>
      <c r="U173" s="23" t="n">
        <v>0</v>
      </c>
      <c r="V173" s="23" t="s">
        <v>169</v>
      </c>
      <c r="W173" s="23" t="n">
        <v>0</v>
      </c>
      <c r="X173" s="23" t="n">
        <v>0</v>
      </c>
      <c r="Y173" s="23" t="n">
        <v>0</v>
      </c>
      <c r="Z173" s="23" t="n">
        <v>0</v>
      </c>
      <c r="AA173" s="23" t="n">
        <v>0</v>
      </c>
      <c r="AB173" s="23" t="n">
        <v>0</v>
      </c>
      <c r="AC173" s="23" t="n">
        <v>0</v>
      </c>
      <c r="AD173" s="23" t="n">
        <v>0</v>
      </c>
      <c r="AE173" s="23" t="n">
        <v>0</v>
      </c>
      <c r="AF173" s="23" t="n">
        <v>0</v>
      </c>
      <c r="AG173" s="23" t="n">
        <v>0</v>
      </c>
      <c r="AH173" s="23" t="n">
        <v>0</v>
      </c>
    </row>
    <row r="174" customFormat="false" ht="57.6" hidden="false" customHeight="false" outlineLevel="0" collapsed="false">
      <c r="A174" s="23" t="s">
        <v>170</v>
      </c>
      <c r="B174" s="19" t="s">
        <v>171</v>
      </c>
      <c r="C174" s="23"/>
      <c r="D174" s="23" t="s">
        <v>131</v>
      </c>
      <c r="E174" s="23" t="s">
        <v>172</v>
      </c>
      <c r="F174" s="23" t="s">
        <v>173</v>
      </c>
      <c r="G174" s="23" t="n">
        <v>0</v>
      </c>
      <c r="H174" s="23" t="n">
        <v>0</v>
      </c>
      <c r="I174" s="23" t="n">
        <v>0</v>
      </c>
      <c r="J174" s="23" t="n">
        <v>0</v>
      </c>
      <c r="K174" s="23" t="n">
        <v>0</v>
      </c>
      <c r="L174" s="23" t="n">
        <v>0</v>
      </c>
      <c r="M174" s="23" t="n">
        <v>0</v>
      </c>
      <c r="N174" s="23" t="n">
        <v>0</v>
      </c>
      <c r="O174" s="23" t="n">
        <v>0</v>
      </c>
      <c r="P174" s="23" t="n">
        <v>0</v>
      </c>
      <c r="Q174" s="23" t="n">
        <v>0</v>
      </c>
      <c r="R174" s="23" t="n">
        <v>0</v>
      </c>
      <c r="S174" s="23" t="n">
        <v>0</v>
      </c>
      <c r="T174" s="23" t="n">
        <v>0</v>
      </c>
      <c r="U174" s="23" t="n">
        <v>0</v>
      </c>
      <c r="V174" s="23" t="n">
        <v>0</v>
      </c>
      <c r="W174" s="23" t="n">
        <v>0</v>
      </c>
      <c r="X174" s="23" t="n">
        <v>0</v>
      </c>
      <c r="Y174" s="23" t="n">
        <v>0</v>
      </c>
      <c r="Z174" s="23" t="n">
        <v>0</v>
      </c>
      <c r="AA174" s="23" t="n">
        <v>0</v>
      </c>
      <c r="AB174" s="23" t="n">
        <v>0</v>
      </c>
      <c r="AC174" s="23" t="n">
        <v>0</v>
      </c>
      <c r="AD174" s="23" t="n">
        <v>0</v>
      </c>
      <c r="AE174" s="23" t="n">
        <v>0</v>
      </c>
      <c r="AF174" s="23" t="n">
        <v>0</v>
      </c>
      <c r="AG174" s="23" t="n">
        <v>0</v>
      </c>
      <c r="AH174" s="23" t="n">
        <v>0</v>
      </c>
    </row>
    <row r="175" customFormat="false" ht="86.4" hidden="false" customHeight="false" outlineLevel="0" collapsed="false">
      <c r="A175" s="23" t="s">
        <v>174</v>
      </c>
      <c r="B175" s="19" t="s">
        <v>175</v>
      </c>
      <c r="C175" s="23"/>
      <c r="D175" s="23" t="s">
        <v>160</v>
      </c>
      <c r="E175" s="23" t="s">
        <v>172</v>
      </c>
      <c r="F175" s="23" t="s">
        <v>176</v>
      </c>
      <c r="G175" s="23" t="n">
        <v>0</v>
      </c>
      <c r="H175" s="23" t="n">
        <v>0</v>
      </c>
      <c r="I175" s="23" t="n">
        <v>0</v>
      </c>
      <c r="J175" s="23" t="s">
        <v>177</v>
      </c>
      <c r="K175" s="23" t="n">
        <v>0</v>
      </c>
      <c r="L175" s="23" t="n">
        <v>0</v>
      </c>
      <c r="M175" s="23" t="n">
        <v>0</v>
      </c>
      <c r="N175" s="23" t="s">
        <v>178</v>
      </c>
      <c r="O175" s="23" t="s">
        <v>179</v>
      </c>
      <c r="P175" s="23" t="n">
        <v>0</v>
      </c>
      <c r="Q175" s="23" t="n">
        <v>0</v>
      </c>
      <c r="R175" s="23" t="n">
        <v>0</v>
      </c>
      <c r="S175" s="23" t="n">
        <v>0</v>
      </c>
      <c r="T175" s="23" t="n">
        <v>0</v>
      </c>
      <c r="U175" s="23" t="n">
        <v>0</v>
      </c>
      <c r="V175" s="23" t="n">
        <v>0</v>
      </c>
      <c r="W175" s="23" t="n">
        <v>0</v>
      </c>
      <c r="X175" s="23" t="n">
        <v>0</v>
      </c>
      <c r="Y175" s="23" t="n">
        <v>0</v>
      </c>
      <c r="Z175" s="23" t="n">
        <v>0</v>
      </c>
      <c r="AA175" s="23" t="n">
        <v>0</v>
      </c>
      <c r="AB175" s="23" t="n">
        <v>0</v>
      </c>
      <c r="AC175" s="23" t="n">
        <v>0</v>
      </c>
      <c r="AD175" s="23" t="n">
        <v>0</v>
      </c>
      <c r="AE175" s="23" t="n">
        <v>0</v>
      </c>
      <c r="AF175" s="23" t="n">
        <v>0</v>
      </c>
      <c r="AG175" s="23" t="n">
        <v>0</v>
      </c>
      <c r="AH175" s="23" t="n">
        <v>0</v>
      </c>
    </row>
    <row r="176" customFormat="false" ht="57.6" hidden="false" customHeight="false" outlineLevel="0" collapsed="false">
      <c r="A176" s="23" t="s">
        <v>180</v>
      </c>
      <c r="B176" s="19" t="s">
        <v>181</v>
      </c>
      <c r="C176" s="23"/>
      <c r="D176" s="23" t="s">
        <v>182</v>
      </c>
      <c r="E176" s="23" t="s">
        <v>172</v>
      </c>
      <c r="F176" s="23" t="s">
        <v>173</v>
      </c>
      <c r="G176" s="23" t="n">
        <v>0</v>
      </c>
      <c r="H176" s="23" t="n">
        <v>0</v>
      </c>
      <c r="I176" s="23" t="n">
        <v>0</v>
      </c>
      <c r="J176" s="23" t="n">
        <v>0</v>
      </c>
      <c r="K176" s="23" t="n">
        <v>0</v>
      </c>
      <c r="L176" s="23" t="n">
        <v>0</v>
      </c>
      <c r="M176" s="23" t="n">
        <v>0</v>
      </c>
      <c r="N176" s="23" t="n">
        <v>0</v>
      </c>
      <c r="O176" s="23" t="n">
        <v>0</v>
      </c>
      <c r="P176" s="23" t="n">
        <v>0</v>
      </c>
      <c r="Q176" s="23" t="n">
        <v>0</v>
      </c>
      <c r="R176" s="23" t="n">
        <v>0</v>
      </c>
      <c r="S176" s="23" t="n">
        <v>0</v>
      </c>
      <c r="T176" s="23" t="n">
        <v>0</v>
      </c>
      <c r="U176" s="23" t="n">
        <v>0</v>
      </c>
      <c r="V176" s="23" t="n">
        <v>0</v>
      </c>
      <c r="W176" s="23" t="n">
        <v>0</v>
      </c>
      <c r="X176" s="23" t="n">
        <v>0</v>
      </c>
      <c r="Y176" s="23" t="n">
        <v>0</v>
      </c>
      <c r="Z176" s="23" t="n">
        <v>0</v>
      </c>
      <c r="AA176" s="23" t="n">
        <v>0</v>
      </c>
      <c r="AB176" s="23" t="n">
        <v>0</v>
      </c>
      <c r="AC176" s="23" t="n">
        <v>0</v>
      </c>
      <c r="AD176" s="23" t="n">
        <v>0</v>
      </c>
      <c r="AE176" s="23" t="n">
        <v>0</v>
      </c>
      <c r="AF176" s="23" t="n">
        <v>0</v>
      </c>
      <c r="AG176" s="23" t="n">
        <v>0</v>
      </c>
      <c r="AH176" s="23" t="n">
        <v>0</v>
      </c>
    </row>
    <row r="177" customFormat="false" ht="86.4" hidden="false" customHeight="false" outlineLevel="0" collapsed="false">
      <c r="A177" s="23" t="s">
        <v>183</v>
      </c>
      <c r="B177" s="19" t="s">
        <v>184</v>
      </c>
      <c r="C177" s="23"/>
      <c r="D177" s="23" t="s">
        <v>185</v>
      </c>
      <c r="E177" s="23" t="s">
        <v>186</v>
      </c>
      <c r="F177" s="23" t="s">
        <v>176</v>
      </c>
      <c r="G177" s="23" t="n">
        <v>0</v>
      </c>
      <c r="H177" s="23" t="n">
        <v>0</v>
      </c>
      <c r="I177" s="23" t="n">
        <v>0</v>
      </c>
      <c r="J177" s="23" t="s">
        <v>177</v>
      </c>
      <c r="K177" s="23" t="n">
        <v>0</v>
      </c>
      <c r="L177" s="23" t="n">
        <v>0</v>
      </c>
      <c r="M177" s="23" t="n">
        <v>0</v>
      </c>
      <c r="N177" s="23" t="s">
        <v>187</v>
      </c>
      <c r="O177" s="23" t="s">
        <v>179</v>
      </c>
      <c r="P177" s="23" t="n">
        <v>0</v>
      </c>
      <c r="Q177" s="23" t="n">
        <v>0</v>
      </c>
      <c r="R177" s="23" t="n">
        <v>0</v>
      </c>
      <c r="S177" s="23" t="n">
        <v>0</v>
      </c>
      <c r="T177" s="23" t="n">
        <v>0</v>
      </c>
      <c r="U177" s="23" t="n">
        <v>0</v>
      </c>
      <c r="V177" s="23" t="n">
        <v>0</v>
      </c>
      <c r="W177" s="23" t="n">
        <v>0</v>
      </c>
      <c r="X177" s="23" t="n">
        <v>0</v>
      </c>
      <c r="Y177" s="23" t="n">
        <v>0</v>
      </c>
      <c r="Z177" s="23" t="n">
        <v>0</v>
      </c>
      <c r="AA177" s="23" t="n">
        <v>0</v>
      </c>
      <c r="AB177" s="23" t="n">
        <v>0</v>
      </c>
      <c r="AC177" s="23" t="n">
        <v>0</v>
      </c>
      <c r="AD177" s="23" t="n">
        <v>0</v>
      </c>
      <c r="AE177" s="23" t="n">
        <v>0</v>
      </c>
      <c r="AF177" s="23" t="n">
        <v>0</v>
      </c>
      <c r="AG177" s="23" t="n">
        <v>0</v>
      </c>
      <c r="AH177" s="23" t="n">
        <v>0</v>
      </c>
    </row>
    <row r="178" customFormat="false" ht="57.6" hidden="false" customHeight="false" outlineLevel="0" collapsed="false">
      <c r="A178" s="19" t="s">
        <v>188</v>
      </c>
      <c r="B178" s="19" t="s">
        <v>189</v>
      </c>
      <c r="C178" s="23"/>
      <c r="D178" s="23" t="n">
        <v>0</v>
      </c>
      <c r="E178" s="23" t="s">
        <v>172</v>
      </c>
      <c r="F178" s="23" t="s">
        <v>190</v>
      </c>
      <c r="G178" s="23" t="n">
        <v>0</v>
      </c>
      <c r="H178" s="23" t="n">
        <v>0</v>
      </c>
      <c r="I178" s="23" t="n">
        <v>0</v>
      </c>
      <c r="J178" s="23" t="s">
        <v>191</v>
      </c>
      <c r="K178" s="23" t="n">
        <v>0</v>
      </c>
      <c r="L178" s="23" t="n">
        <v>0</v>
      </c>
      <c r="M178" s="23" t="n">
        <v>0</v>
      </c>
      <c r="N178" s="23" t="s">
        <v>187</v>
      </c>
      <c r="O178" s="23" t="s">
        <v>192</v>
      </c>
      <c r="P178" s="23" t="n">
        <v>0</v>
      </c>
      <c r="Q178" s="23" t="n">
        <v>0</v>
      </c>
      <c r="R178" s="23" t="n">
        <v>0</v>
      </c>
      <c r="S178" s="23" t="n">
        <v>0</v>
      </c>
      <c r="T178" s="23" t="n">
        <v>0</v>
      </c>
      <c r="U178" s="23" t="n">
        <v>0</v>
      </c>
      <c r="V178" s="23" t="n">
        <v>0</v>
      </c>
      <c r="W178" s="23" t="n">
        <v>0</v>
      </c>
      <c r="X178" s="23" t="n">
        <v>0</v>
      </c>
      <c r="Y178" s="23" t="n">
        <v>0</v>
      </c>
      <c r="Z178" s="23" t="n">
        <v>0</v>
      </c>
      <c r="AA178" s="23" t="n">
        <v>0</v>
      </c>
      <c r="AB178" s="23" t="n">
        <v>0</v>
      </c>
      <c r="AC178" s="23" t="n">
        <v>0</v>
      </c>
      <c r="AD178" s="23" t="n">
        <v>0</v>
      </c>
      <c r="AE178" s="23" t="n">
        <v>0</v>
      </c>
      <c r="AF178" s="23" t="n">
        <v>0</v>
      </c>
      <c r="AG178" s="23" t="n">
        <v>0</v>
      </c>
      <c r="AH178" s="23" t="n">
        <v>0</v>
      </c>
    </row>
    <row r="179" customFormat="false" ht="244.8" hidden="false" customHeight="false" outlineLevel="0" collapsed="false">
      <c r="A179" s="19" t="s">
        <v>193</v>
      </c>
      <c r="B179" s="19" t="s">
        <v>194</v>
      </c>
      <c r="C179" s="23"/>
      <c r="D179" s="23" t="s">
        <v>120</v>
      </c>
      <c r="E179" s="23" t="s">
        <v>172</v>
      </c>
      <c r="F179" s="23" t="s">
        <v>109</v>
      </c>
      <c r="G179" s="23" t="n">
        <v>0</v>
      </c>
      <c r="H179" s="23" t="n">
        <v>0</v>
      </c>
      <c r="I179" s="23" t="n">
        <v>0</v>
      </c>
      <c r="J179" s="23" t="s">
        <v>195</v>
      </c>
      <c r="K179" s="23" t="n">
        <v>0</v>
      </c>
      <c r="L179" s="23" t="n">
        <v>0</v>
      </c>
      <c r="M179" s="23" t="n">
        <v>0</v>
      </c>
      <c r="N179" s="23" t="n">
        <v>0</v>
      </c>
      <c r="O179" s="23" t="s">
        <v>109</v>
      </c>
      <c r="P179" s="23" t="n">
        <v>0</v>
      </c>
      <c r="Q179" s="23" t="n">
        <v>0</v>
      </c>
      <c r="R179" s="23" t="n">
        <v>0</v>
      </c>
      <c r="S179" s="23" t="n">
        <v>0</v>
      </c>
      <c r="T179" s="23" t="n">
        <v>0</v>
      </c>
      <c r="U179" s="23" t="n">
        <v>0</v>
      </c>
      <c r="V179" s="23" t="n">
        <v>0</v>
      </c>
      <c r="W179" s="23" t="n">
        <v>0</v>
      </c>
      <c r="X179" s="23" t="n">
        <v>0</v>
      </c>
      <c r="Y179" s="23" t="n">
        <v>0</v>
      </c>
      <c r="Z179" s="23" t="n">
        <v>0</v>
      </c>
      <c r="AA179" s="23" t="n">
        <v>0</v>
      </c>
      <c r="AB179" s="23" t="n">
        <v>0</v>
      </c>
      <c r="AC179" s="23" t="n">
        <v>0</v>
      </c>
      <c r="AD179" s="23" t="n">
        <v>0</v>
      </c>
      <c r="AE179" s="23" t="n">
        <v>0</v>
      </c>
      <c r="AF179" s="23" t="n">
        <v>0</v>
      </c>
      <c r="AG179" s="23" t="n">
        <v>0</v>
      </c>
      <c r="AH179" s="23" t="n">
        <v>0</v>
      </c>
    </row>
    <row r="180" customFormat="false" ht="86.4" hidden="false" customHeight="false" outlineLevel="0" collapsed="false">
      <c r="A180" s="23" t="s">
        <v>196</v>
      </c>
      <c r="B180" s="19" t="s">
        <v>197</v>
      </c>
      <c r="C180" s="23"/>
      <c r="D180" s="23" t="s">
        <v>108</v>
      </c>
      <c r="E180" s="23" t="s">
        <v>172</v>
      </c>
      <c r="F180" s="23" t="s">
        <v>176</v>
      </c>
      <c r="G180" s="23" t="n">
        <v>0</v>
      </c>
      <c r="H180" s="23" t="n">
        <v>0</v>
      </c>
      <c r="I180" s="23" t="n">
        <v>0</v>
      </c>
      <c r="J180" s="23" t="s">
        <v>177</v>
      </c>
      <c r="K180" s="23" t="n">
        <v>0</v>
      </c>
      <c r="L180" s="23" t="n">
        <v>0</v>
      </c>
      <c r="M180" s="23" t="n">
        <v>0</v>
      </c>
      <c r="N180" s="23" t="s">
        <v>178</v>
      </c>
      <c r="O180" s="23" t="s">
        <v>179</v>
      </c>
      <c r="P180" s="23" t="n">
        <v>0</v>
      </c>
      <c r="Q180" s="23" t="n">
        <v>0</v>
      </c>
      <c r="R180" s="23" t="n">
        <v>0</v>
      </c>
      <c r="S180" s="23" t="n">
        <v>0</v>
      </c>
      <c r="T180" s="23" t="n">
        <v>0</v>
      </c>
      <c r="U180" s="23" t="n">
        <v>0</v>
      </c>
      <c r="V180" s="23" t="n">
        <v>0</v>
      </c>
      <c r="W180" s="23" t="n">
        <v>0</v>
      </c>
      <c r="X180" s="23" t="n">
        <v>0</v>
      </c>
      <c r="Y180" s="23" t="n">
        <v>0</v>
      </c>
      <c r="Z180" s="23" t="n">
        <v>0</v>
      </c>
      <c r="AA180" s="23" t="n">
        <v>0</v>
      </c>
      <c r="AB180" s="23" t="n">
        <v>0</v>
      </c>
      <c r="AC180" s="23" t="n">
        <v>0</v>
      </c>
      <c r="AD180" s="23" t="n">
        <v>0</v>
      </c>
      <c r="AE180" s="23" t="n">
        <v>0</v>
      </c>
      <c r="AF180" s="23" t="n">
        <v>0</v>
      </c>
      <c r="AG180" s="23" t="n">
        <v>0</v>
      </c>
      <c r="AH180" s="23" t="n">
        <v>0</v>
      </c>
    </row>
    <row r="181" customFormat="false" ht="144" hidden="false" customHeight="false" outlineLevel="0" collapsed="false">
      <c r="A181" s="23" t="s">
        <v>198</v>
      </c>
      <c r="B181" s="19" t="s">
        <v>199</v>
      </c>
      <c r="C181" s="23"/>
      <c r="D181" s="23" t="s">
        <v>182</v>
      </c>
      <c r="E181" s="23" t="s">
        <v>186</v>
      </c>
      <c r="F181" s="23" t="s">
        <v>176</v>
      </c>
      <c r="G181" s="23" t="n">
        <v>0</v>
      </c>
      <c r="H181" s="23" t="n">
        <v>0</v>
      </c>
      <c r="I181" s="23" t="n">
        <v>0</v>
      </c>
      <c r="J181" s="23" t="s">
        <v>177</v>
      </c>
      <c r="K181" s="23" t="n">
        <v>0</v>
      </c>
      <c r="L181" s="23" t="n">
        <v>0</v>
      </c>
      <c r="M181" s="23" t="n">
        <v>0</v>
      </c>
      <c r="N181" s="23" t="s">
        <v>178</v>
      </c>
      <c r="O181" s="23" t="s">
        <v>179</v>
      </c>
      <c r="P181" s="23" t="n">
        <v>0</v>
      </c>
      <c r="Q181" s="23" t="n">
        <v>0</v>
      </c>
      <c r="R181" s="23" t="n">
        <v>0</v>
      </c>
      <c r="S181" s="23" t="n">
        <v>0</v>
      </c>
      <c r="T181" s="23" t="n">
        <v>0</v>
      </c>
      <c r="U181" s="23" t="n">
        <v>0</v>
      </c>
      <c r="V181" s="23" t="n">
        <v>0</v>
      </c>
      <c r="W181" s="23" t="n">
        <v>0</v>
      </c>
      <c r="X181" s="23" t="n">
        <v>0</v>
      </c>
      <c r="Y181" s="23" t="n">
        <v>0</v>
      </c>
      <c r="Z181" s="23" t="n">
        <v>0</v>
      </c>
      <c r="AA181" s="23" t="n">
        <v>0</v>
      </c>
      <c r="AB181" s="23" t="n">
        <v>0</v>
      </c>
      <c r="AC181" s="23" t="n">
        <v>0</v>
      </c>
      <c r="AD181" s="23" t="n">
        <v>0</v>
      </c>
      <c r="AE181" s="23" t="n">
        <v>0</v>
      </c>
      <c r="AF181" s="23" t="n">
        <v>0</v>
      </c>
      <c r="AG181" s="23" t="n">
        <v>0</v>
      </c>
      <c r="AH181" s="23" t="n">
        <v>0</v>
      </c>
    </row>
    <row r="182" customFormat="false" ht="72" hidden="false" customHeight="false" outlineLevel="0" collapsed="false">
      <c r="A182" s="23" t="s">
        <v>200</v>
      </c>
      <c r="B182" s="19" t="s">
        <v>201</v>
      </c>
      <c r="C182" s="23"/>
      <c r="D182" s="23" t="s">
        <v>151</v>
      </c>
      <c r="E182" s="23" t="s">
        <v>126</v>
      </c>
      <c r="F182" s="23" t="s">
        <v>202</v>
      </c>
      <c r="G182" s="23" t="n">
        <v>0</v>
      </c>
      <c r="H182" s="23" t="n">
        <v>0</v>
      </c>
      <c r="I182" s="23" t="n">
        <v>0</v>
      </c>
      <c r="J182" s="23" t="n">
        <v>0</v>
      </c>
      <c r="K182" s="23" t="n">
        <v>0</v>
      </c>
      <c r="L182" s="23" t="n">
        <v>0</v>
      </c>
      <c r="M182" s="23" t="n">
        <v>0</v>
      </c>
      <c r="N182" s="23" t="n">
        <v>0</v>
      </c>
      <c r="O182" s="23" t="n">
        <v>0</v>
      </c>
      <c r="P182" s="23" t="n">
        <v>0</v>
      </c>
      <c r="Q182" s="23" t="n">
        <v>0</v>
      </c>
      <c r="R182" s="23" t="n">
        <v>0</v>
      </c>
      <c r="S182" s="23" t="n">
        <v>0</v>
      </c>
      <c r="T182" s="23" t="n">
        <v>0</v>
      </c>
      <c r="U182" s="23" t="n">
        <v>0</v>
      </c>
      <c r="V182" s="23" t="n">
        <v>0</v>
      </c>
      <c r="W182" s="23" t="n">
        <v>0</v>
      </c>
      <c r="X182" s="23" t="n">
        <v>0</v>
      </c>
      <c r="Y182" s="23" t="n">
        <v>0</v>
      </c>
      <c r="Z182" s="23" t="n">
        <v>0</v>
      </c>
      <c r="AA182" s="23" t="n">
        <v>0</v>
      </c>
      <c r="AB182" s="23" t="n">
        <v>0</v>
      </c>
      <c r="AC182" s="23" t="n">
        <v>0</v>
      </c>
      <c r="AD182" s="23" t="n">
        <v>0</v>
      </c>
      <c r="AE182" s="23" t="n">
        <v>0</v>
      </c>
      <c r="AF182" s="23" t="n">
        <v>0</v>
      </c>
      <c r="AG182" s="23" t="n">
        <v>0</v>
      </c>
      <c r="AH182" s="23" t="n">
        <v>0</v>
      </c>
    </row>
    <row r="183" customFormat="false" ht="409.6" hidden="false" customHeight="false" outlineLevel="0" collapsed="false">
      <c r="A183" s="23" t="s">
        <v>203</v>
      </c>
      <c r="B183" s="19" t="s">
        <v>204</v>
      </c>
      <c r="C183" s="23"/>
      <c r="D183" s="23" t="n">
        <v>0</v>
      </c>
      <c r="E183" s="23" t="s">
        <v>205</v>
      </c>
      <c r="F183" s="23" t="s">
        <v>206</v>
      </c>
      <c r="G183" s="23" t="s">
        <v>207</v>
      </c>
      <c r="H183" s="23" t="n">
        <v>0</v>
      </c>
      <c r="I183" s="23" t="s">
        <v>114</v>
      </c>
      <c r="J183" s="23" t="n">
        <v>0</v>
      </c>
      <c r="K183" s="23" t="n">
        <v>0</v>
      </c>
      <c r="L183" s="23" t="n">
        <v>0</v>
      </c>
      <c r="M183" s="23" t="n">
        <v>0</v>
      </c>
      <c r="N183" s="23" t="n">
        <v>0</v>
      </c>
      <c r="O183" s="23" t="n">
        <v>0</v>
      </c>
      <c r="P183" s="23" t="n">
        <v>0</v>
      </c>
      <c r="Q183" s="23" t="n">
        <v>0</v>
      </c>
      <c r="R183" s="23" t="s">
        <v>208</v>
      </c>
      <c r="S183" s="23" t="n">
        <v>0</v>
      </c>
      <c r="T183" s="23" t="n">
        <v>0</v>
      </c>
      <c r="U183" s="23" t="n">
        <v>0</v>
      </c>
      <c r="V183" s="23" t="s">
        <v>209</v>
      </c>
      <c r="W183" s="23" t="n">
        <v>0</v>
      </c>
      <c r="X183" s="23" t="n">
        <v>0</v>
      </c>
      <c r="Y183" s="23" t="n">
        <v>0</v>
      </c>
      <c r="Z183" s="23" t="n">
        <v>0</v>
      </c>
      <c r="AA183" s="23" t="n">
        <v>0</v>
      </c>
      <c r="AB183" s="23" t="n">
        <v>0</v>
      </c>
      <c r="AC183" s="23" t="n">
        <v>0</v>
      </c>
      <c r="AD183" s="23" t="n">
        <v>0</v>
      </c>
      <c r="AE183" s="23" t="n">
        <v>0</v>
      </c>
      <c r="AF183" s="23" t="n">
        <v>0</v>
      </c>
      <c r="AG183" s="23" t="n">
        <v>0</v>
      </c>
      <c r="AH183" s="23" t="n">
        <v>0</v>
      </c>
    </row>
    <row r="184" customFormat="false" ht="187.2" hidden="false" customHeight="false" outlineLevel="0" collapsed="false">
      <c r="A184" s="23" t="s">
        <v>210</v>
      </c>
      <c r="B184" s="19" t="s">
        <v>211</v>
      </c>
      <c r="C184" s="23"/>
      <c r="D184" s="23" t="s">
        <v>114</v>
      </c>
      <c r="E184" s="23" t="n">
        <v>0</v>
      </c>
      <c r="F184" s="23" t="s">
        <v>202</v>
      </c>
      <c r="G184" s="23" t="n">
        <v>0</v>
      </c>
      <c r="H184" s="23" t="n">
        <v>0</v>
      </c>
      <c r="I184" s="23" t="n">
        <v>0</v>
      </c>
      <c r="J184" s="23" t="n">
        <v>0</v>
      </c>
      <c r="K184" s="23" t="n">
        <v>0</v>
      </c>
      <c r="L184" s="23" t="n">
        <v>0</v>
      </c>
      <c r="M184" s="23" t="n">
        <v>0</v>
      </c>
      <c r="N184" s="23" t="n">
        <v>0</v>
      </c>
      <c r="O184" s="23" t="n">
        <v>0</v>
      </c>
      <c r="P184" s="23" t="n">
        <v>0</v>
      </c>
      <c r="Q184" s="23" t="n">
        <v>0</v>
      </c>
      <c r="R184" s="23" t="n">
        <v>0</v>
      </c>
      <c r="S184" s="23" t="n">
        <v>0</v>
      </c>
      <c r="T184" s="23" t="n">
        <v>0</v>
      </c>
      <c r="U184" s="23" t="n">
        <v>0</v>
      </c>
      <c r="V184" s="23" t="n">
        <v>0</v>
      </c>
      <c r="W184" s="23" t="n">
        <v>0</v>
      </c>
      <c r="X184" s="23" t="n">
        <v>0</v>
      </c>
      <c r="Y184" s="23" t="s">
        <v>126</v>
      </c>
      <c r="Z184" s="23" t="n">
        <v>0</v>
      </c>
      <c r="AA184" s="23" t="n">
        <v>0</v>
      </c>
      <c r="AB184" s="23" t="n">
        <v>0</v>
      </c>
      <c r="AC184" s="23" t="n">
        <v>0</v>
      </c>
      <c r="AD184" s="23" t="n">
        <v>0</v>
      </c>
      <c r="AE184" s="23" t="n">
        <v>0</v>
      </c>
      <c r="AF184" s="23" t="n">
        <v>0</v>
      </c>
      <c r="AG184" s="23" t="n">
        <v>0</v>
      </c>
      <c r="AH184" s="23" t="n">
        <v>0</v>
      </c>
    </row>
    <row r="185" customFormat="false" ht="158.4" hidden="false" customHeight="false" outlineLevel="0" collapsed="false">
      <c r="A185" s="23" t="s">
        <v>212</v>
      </c>
      <c r="B185" s="19" t="s">
        <v>213</v>
      </c>
      <c r="C185" s="23"/>
      <c r="D185" s="23" t="s">
        <v>120</v>
      </c>
      <c r="E185" s="23" t="n">
        <v>0</v>
      </c>
      <c r="F185" s="23" t="s">
        <v>27</v>
      </c>
      <c r="G185" s="23" t="s">
        <v>214</v>
      </c>
      <c r="H185" s="23" t="n">
        <v>0</v>
      </c>
      <c r="I185" s="23" t="n">
        <v>0</v>
      </c>
      <c r="J185" s="23" t="n">
        <v>0</v>
      </c>
      <c r="K185" s="23" t="n">
        <v>0</v>
      </c>
      <c r="L185" s="23" t="n">
        <v>0</v>
      </c>
      <c r="M185" s="23" t="n">
        <v>0</v>
      </c>
      <c r="N185" s="23" t="n">
        <v>0</v>
      </c>
      <c r="O185" s="23" t="n">
        <v>0</v>
      </c>
      <c r="P185" s="23" t="n">
        <v>0</v>
      </c>
      <c r="Q185" s="23" t="n">
        <v>0</v>
      </c>
      <c r="R185" s="23" t="n">
        <v>0</v>
      </c>
      <c r="S185" s="23" t="n">
        <v>0</v>
      </c>
      <c r="T185" s="23" t="n">
        <v>0</v>
      </c>
      <c r="U185" s="23" t="n">
        <v>0</v>
      </c>
      <c r="V185" s="23" t="n">
        <v>0</v>
      </c>
      <c r="W185" s="23" t="n">
        <v>0</v>
      </c>
      <c r="X185" s="23" t="n">
        <v>0</v>
      </c>
      <c r="Y185" s="23" t="s">
        <v>115</v>
      </c>
      <c r="Z185" s="23" t="n">
        <v>0</v>
      </c>
      <c r="AA185" s="23" t="n">
        <v>0</v>
      </c>
      <c r="AB185" s="23" t="n">
        <v>0</v>
      </c>
      <c r="AC185" s="23" t="n">
        <v>0</v>
      </c>
      <c r="AD185" s="23" t="n">
        <v>0</v>
      </c>
      <c r="AE185" s="23" t="n">
        <v>0</v>
      </c>
      <c r="AF185" s="23" t="n">
        <v>0</v>
      </c>
      <c r="AG185" s="23" t="n">
        <v>0</v>
      </c>
      <c r="AH185" s="23" t="n">
        <v>0</v>
      </c>
    </row>
    <row r="186" customFormat="false" ht="187.2" hidden="false" customHeight="false" outlineLevel="0" collapsed="false">
      <c r="A186" s="23" t="s">
        <v>215</v>
      </c>
      <c r="B186" s="19" t="s">
        <v>216</v>
      </c>
      <c r="C186" s="23"/>
      <c r="D186" s="23" t="s">
        <v>185</v>
      </c>
      <c r="E186" s="23" t="n">
        <v>0</v>
      </c>
      <c r="F186" s="23" t="s">
        <v>202</v>
      </c>
      <c r="G186" s="23" t="n">
        <v>0</v>
      </c>
      <c r="H186" s="23" t="n">
        <v>0</v>
      </c>
      <c r="I186" s="23" t="n">
        <v>0</v>
      </c>
      <c r="J186" s="23" t="n">
        <v>0</v>
      </c>
      <c r="K186" s="23" t="n">
        <v>0</v>
      </c>
      <c r="L186" s="23" t="n">
        <v>0</v>
      </c>
      <c r="M186" s="23" t="n">
        <v>0</v>
      </c>
      <c r="N186" s="23" t="n">
        <v>0</v>
      </c>
      <c r="O186" s="23" t="n">
        <v>0</v>
      </c>
      <c r="P186" s="23" t="n">
        <v>0</v>
      </c>
      <c r="Q186" s="23" t="n">
        <v>0</v>
      </c>
      <c r="R186" s="23" t="n">
        <v>0</v>
      </c>
      <c r="S186" s="23" t="n">
        <v>0</v>
      </c>
      <c r="T186" s="23" t="n">
        <v>0</v>
      </c>
      <c r="U186" s="23" t="n">
        <v>0</v>
      </c>
      <c r="V186" s="23" t="n">
        <v>0</v>
      </c>
      <c r="W186" s="23" t="n">
        <v>0</v>
      </c>
      <c r="X186" s="23" t="n">
        <v>0</v>
      </c>
      <c r="Y186" s="23" t="s">
        <v>102</v>
      </c>
      <c r="Z186" s="23" t="n">
        <v>0</v>
      </c>
      <c r="AA186" s="23" t="n">
        <v>0</v>
      </c>
      <c r="AB186" s="23" t="n">
        <v>0</v>
      </c>
      <c r="AC186" s="23" t="n">
        <v>0</v>
      </c>
      <c r="AD186" s="23" t="n">
        <v>0</v>
      </c>
      <c r="AE186" s="23" t="n">
        <v>0</v>
      </c>
      <c r="AF186" s="23" t="n">
        <v>0</v>
      </c>
      <c r="AG186" s="23" t="n">
        <v>0</v>
      </c>
      <c r="AH186" s="23" t="n">
        <v>0</v>
      </c>
    </row>
    <row r="187" customFormat="false" ht="187.2" hidden="false" customHeight="false" outlineLevel="0" collapsed="false">
      <c r="A187" s="23" t="s">
        <v>217</v>
      </c>
      <c r="B187" s="19" t="s">
        <v>218</v>
      </c>
      <c r="C187" s="23"/>
      <c r="D187" s="23" t="s">
        <v>120</v>
      </c>
      <c r="E187" s="23" t="n">
        <v>0</v>
      </c>
      <c r="F187" s="23" t="s">
        <v>202</v>
      </c>
      <c r="G187" s="23" t="n">
        <v>0</v>
      </c>
      <c r="H187" s="23" t="n">
        <v>0</v>
      </c>
      <c r="I187" s="23" t="n">
        <v>0</v>
      </c>
      <c r="J187" s="23" t="n">
        <v>0</v>
      </c>
      <c r="K187" s="23" t="n">
        <v>0</v>
      </c>
      <c r="L187" s="23" t="n">
        <v>0</v>
      </c>
      <c r="M187" s="23" t="n">
        <v>0</v>
      </c>
      <c r="N187" s="23" t="n">
        <v>0</v>
      </c>
      <c r="O187" s="23" t="n">
        <v>0</v>
      </c>
      <c r="P187" s="23" t="n">
        <v>0</v>
      </c>
      <c r="Q187" s="23" t="n">
        <v>0</v>
      </c>
      <c r="R187" s="23" t="n">
        <v>0</v>
      </c>
      <c r="S187" s="23" t="n">
        <v>0</v>
      </c>
      <c r="T187" s="23" t="n">
        <v>0</v>
      </c>
      <c r="U187" s="23" t="n">
        <v>0</v>
      </c>
      <c r="V187" s="23" t="n">
        <v>0</v>
      </c>
      <c r="W187" s="23" t="n">
        <v>0</v>
      </c>
      <c r="X187" s="23" t="n">
        <v>0</v>
      </c>
      <c r="Y187" s="23" t="s">
        <v>102</v>
      </c>
      <c r="Z187" s="23" t="n">
        <v>0</v>
      </c>
      <c r="AA187" s="23" t="n">
        <v>0</v>
      </c>
      <c r="AB187" s="23" t="n">
        <v>0</v>
      </c>
      <c r="AC187" s="23" t="n">
        <v>0</v>
      </c>
      <c r="AD187" s="23" t="n">
        <v>0</v>
      </c>
      <c r="AE187" s="23" t="n">
        <v>0</v>
      </c>
      <c r="AF187" s="23" t="n">
        <v>0</v>
      </c>
      <c r="AG187" s="23" t="n">
        <v>0</v>
      </c>
      <c r="AH187" s="23" t="n">
        <v>0</v>
      </c>
    </row>
    <row r="188" customFormat="false" ht="158.4" hidden="false" customHeight="false" outlineLevel="0" collapsed="false">
      <c r="A188" s="23" t="s">
        <v>219</v>
      </c>
      <c r="B188" s="19" t="s">
        <v>220</v>
      </c>
      <c r="C188" s="23"/>
      <c r="D188" s="23" t="s">
        <v>114</v>
      </c>
      <c r="E188" s="23" t="n">
        <v>0</v>
      </c>
      <c r="F188" s="23" t="s">
        <v>27</v>
      </c>
      <c r="G188" s="23" t="s">
        <v>214</v>
      </c>
      <c r="H188" s="23" t="n">
        <v>0</v>
      </c>
      <c r="I188" s="23" t="n">
        <v>0</v>
      </c>
      <c r="J188" s="23" t="n">
        <v>0</v>
      </c>
      <c r="K188" s="23" t="n">
        <v>0</v>
      </c>
      <c r="L188" s="23" t="n">
        <v>0</v>
      </c>
      <c r="M188" s="23" t="n">
        <v>0</v>
      </c>
      <c r="N188" s="23" t="n">
        <v>0</v>
      </c>
      <c r="O188" s="23" t="n">
        <v>0</v>
      </c>
      <c r="P188" s="23" t="n">
        <v>0</v>
      </c>
      <c r="Q188" s="23" t="n">
        <v>0</v>
      </c>
      <c r="R188" s="23" t="n">
        <v>0</v>
      </c>
      <c r="S188" s="23" t="n">
        <v>0</v>
      </c>
      <c r="T188" s="23" t="n">
        <v>0</v>
      </c>
      <c r="U188" s="23" t="n">
        <v>0</v>
      </c>
      <c r="V188" s="23" t="n">
        <v>0</v>
      </c>
      <c r="W188" s="23" t="n">
        <v>0</v>
      </c>
      <c r="X188" s="23" t="n">
        <v>0</v>
      </c>
      <c r="Y188" s="23" t="s">
        <v>221</v>
      </c>
      <c r="Z188" s="23" t="n">
        <v>0</v>
      </c>
      <c r="AA188" s="23" t="n">
        <v>0</v>
      </c>
      <c r="AB188" s="23" t="n">
        <v>0</v>
      </c>
      <c r="AC188" s="23" t="n">
        <v>0</v>
      </c>
      <c r="AD188" s="23" t="n">
        <v>0</v>
      </c>
      <c r="AE188" s="23" t="n">
        <v>0</v>
      </c>
      <c r="AF188" s="23" t="n">
        <v>0</v>
      </c>
      <c r="AG188" s="23" t="n">
        <v>0</v>
      </c>
      <c r="AH188" s="23" t="n">
        <v>0</v>
      </c>
    </row>
    <row r="189" customFormat="false" ht="57.6" hidden="false" customHeight="false" outlineLevel="0" collapsed="false">
      <c r="A189" s="23" t="s">
        <v>222</v>
      </c>
      <c r="B189" s="19" t="s">
        <v>223</v>
      </c>
      <c r="C189" s="23"/>
      <c r="D189" s="23" t="s">
        <v>120</v>
      </c>
      <c r="E189" s="23" t="s">
        <v>102</v>
      </c>
      <c r="F189" s="23" t="s">
        <v>109</v>
      </c>
      <c r="G189" s="23" t="s">
        <v>207</v>
      </c>
      <c r="H189" s="23" t="n">
        <v>0</v>
      </c>
      <c r="I189" s="23" t="n">
        <v>0</v>
      </c>
      <c r="J189" s="23" t="n">
        <v>0</v>
      </c>
      <c r="K189" s="23" t="n">
        <v>0</v>
      </c>
      <c r="L189" s="23" t="n">
        <v>0</v>
      </c>
      <c r="M189" s="23" t="n">
        <v>0</v>
      </c>
      <c r="N189" s="23" t="n">
        <v>0</v>
      </c>
      <c r="O189" s="23" t="n">
        <v>0</v>
      </c>
      <c r="P189" s="23" t="n">
        <v>0</v>
      </c>
      <c r="Q189" s="23" t="n">
        <v>0</v>
      </c>
      <c r="R189" s="23" t="s">
        <v>224</v>
      </c>
      <c r="S189" s="23" t="n">
        <v>0</v>
      </c>
      <c r="T189" s="23" t="n">
        <v>0</v>
      </c>
      <c r="U189" s="23" t="n">
        <v>0</v>
      </c>
      <c r="V189" s="23" t="s">
        <v>208</v>
      </c>
      <c r="W189" s="23" t="n">
        <v>0</v>
      </c>
      <c r="X189" s="23" t="n">
        <v>0</v>
      </c>
      <c r="Y189" s="23" t="s">
        <v>102</v>
      </c>
      <c r="Z189" s="23" t="n">
        <v>0</v>
      </c>
      <c r="AA189" s="23" t="n">
        <v>0</v>
      </c>
      <c r="AB189" s="23" t="n">
        <v>0</v>
      </c>
      <c r="AC189" s="23" t="n">
        <v>0</v>
      </c>
      <c r="AD189" s="23" t="n">
        <v>0</v>
      </c>
      <c r="AE189" s="23" t="n">
        <v>0</v>
      </c>
      <c r="AF189" s="23" t="n">
        <v>0</v>
      </c>
      <c r="AG189" s="23" t="n">
        <v>0</v>
      </c>
      <c r="AH189" s="23" t="n">
        <v>0</v>
      </c>
    </row>
    <row r="190" customFormat="false" ht="57.6" hidden="false" customHeight="false" outlineLevel="0" collapsed="false">
      <c r="A190" s="23" t="s">
        <v>225</v>
      </c>
      <c r="B190" s="19" t="s">
        <v>226</v>
      </c>
      <c r="C190" s="23"/>
      <c r="D190" s="23" t="n">
        <v>0</v>
      </c>
      <c r="E190" s="23" t="n">
        <v>0</v>
      </c>
      <c r="F190" s="23" t="s">
        <v>227</v>
      </c>
      <c r="G190" s="23" t="n">
        <v>0</v>
      </c>
      <c r="H190" s="23" t="n">
        <v>0</v>
      </c>
      <c r="I190" s="23" t="n">
        <v>0</v>
      </c>
      <c r="J190" s="23" t="n">
        <v>0</v>
      </c>
      <c r="K190" s="23" t="n">
        <v>0</v>
      </c>
      <c r="L190" s="23" t="n">
        <v>0</v>
      </c>
      <c r="M190" s="23" t="n">
        <v>0</v>
      </c>
      <c r="N190" s="23" t="s">
        <v>187</v>
      </c>
      <c r="O190" s="23" t="n">
        <v>0</v>
      </c>
      <c r="P190" s="23" t="n">
        <v>0</v>
      </c>
      <c r="Q190" s="23" t="n">
        <v>0</v>
      </c>
      <c r="R190" s="23" t="n">
        <v>0</v>
      </c>
      <c r="S190" s="23" t="n">
        <v>0</v>
      </c>
      <c r="T190" s="23" t="n">
        <v>0</v>
      </c>
      <c r="U190" s="23" t="n">
        <v>0</v>
      </c>
      <c r="V190" s="23" t="n">
        <v>0</v>
      </c>
      <c r="W190" s="23" t="n">
        <v>0</v>
      </c>
      <c r="X190" s="23" t="n">
        <v>0</v>
      </c>
      <c r="Y190" s="23" t="n">
        <v>0</v>
      </c>
      <c r="Z190" s="23" t="n">
        <v>0</v>
      </c>
      <c r="AA190" s="23" t="n">
        <v>0</v>
      </c>
      <c r="AB190" s="23" t="n">
        <v>0</v>
      </c>
      <c r="AC190" s="23" t="n">
        <v>0</v>
      </c>
      <c r="AD190" s="23" t="n">
        <v>0</v>
      </c>
      <c r="AE190" s="23" t="n">
        <v>0</v>
      </c>
      <c r="AF190" s="23" t="n">
        <v>0</v>
      </c>
      <c r="AG190" s="23" t="n">
        <v>0</v>
      </c>
      <c r="AH190" s="23" t="n">
        <v>0</v>
      </c>
    </row>
    <row r="191" customFormat="false" ht="216" hidden="false" customHeight="false" outlineLevel="0" collapsed="false">
      <c r="A191" s="23" t="s">
        <v>228</v>
      </c>
      <c r="B191" s="19" t="s">
        <v>229</v>
      </c>
      <c r="C191" s="23"/>
      <c r="D191" s="23" t="s">
        <v>151</v>
      </c>
      <c r="E191" s="23" t="s">
        <v>172</v>
      </c>
      <c r="F191" s="23" t="s">
        <v>227</v>
      </c>
      <c r="G191" s="23" t="n">
        <v>0</v>
      </c>
      <c r="H191" s="23" t="n">
        <v>0</v>
      </c>
      <c r="I191" s="23" t="n">
        <v>0</v>
      </c>
      <c r="J191" s="23" t="n">
        <v>0</v>
      </c>
      <c r="K191" s="23" t="n">
        <v>0</v>
      </c>
      <c r="L191" s="23" t="n">
        <v>0</v>
      </c>
      <c r="M191" s="23" t="n">
        <v>0</v>
      </c>
      <c r="N191" s="23" t="s">
        <v>187</v>
      </c>
      <c r="O191" s="23" t="n">
        <v>0</v>
      </c>
      <c r="P191" s="23" t="n">
        <v>0</v>
      </c>
      <c r="Q191" s="23" t="n">
        <v>0</v>
      </c>
      <c r="R191" s="23" t="n">
        <v>0</v>
      </c>
      <c r="S191" s="23" t="n">
        <v>0</v>
      </c>
      <c r="T191" s="23" t="n">
        <v>0</v>
      </c>
      <c r="U191" s="23" t="n">
        <v>0</v>
      </c>
      <c r="V191" s="23" t="n">
        <v>0</v>
      </c>
      <c r="W191" s="23" t="n">
        <v>0</v>
      </c>
      <c r="X191" s="23" t="n">
        <v>0</v>
      </c>
      <c r="Y191" s="23" t="n">
        <v>0</v>
      </c>
      <c r="Z191" s="23" t="n">
        <v>0</v>
      </c>
      <c r="AA191" s="23" t="n">
        <v>0</v>
      </c>
      <c r="AB191" s="23" t="n">
        <v>0</v>
      </c>
      <c r="AC191" s="23" t="n">
        <v>0</v>
      </c>
      <c r="AD191" s="23" t="n">
        <v>0</v>
      </c>
      <c r="AE191" s="23" t="n">
        <v>0</v>
      </c>
      <c r="AF191" s="23" t="n">
        <v>0</v>
      </c>
      <c r="AG191" s="23" t="n">
        <v>0</v>
      </c>
      <c r="AH191" s="23" t="n">
        <v>0</v>
      </c>
    </row>
    <row r="192" customFormat="false" ht="201.6" hidden="false" customHeight="false" outlineLevel="0" collapsed="false">
      <c r="A192" s="23" t="s">
        <v>230</v>
      </c>
      <c r="B192" s="19" t="s">
        <v>231</v>
      </c>
      <c r="C192" s="23"/>
      <c r="D192" s="23" t="s">
        <v>131</v>
      </c>
      <c r="E192" s="23" t="s">
        <v>172</v>
      </c>
      <c r="F192" s="23" t="s">
        <v>227</v>
      </c>
      <c r="G192" s="23" t="n">
        <v>0</v>
      </c>
      <c r="H192" s="23" t="n">
        <v>0</v>
      </c>
      <c r="I192" s="23" t="n">
        <v>0</v>
      </c>
      <c r="J192" s="23" t="n">
        <v>0</v>
      </c>
      <c r="K192" s="23" t="n">
        <v>0</v>
      </c>
      <c r="L192" s="23" t="n">
        <v>0</v>
      </c>
      <c r="M192" s="23" t="n">
        <v>0</v>
      </c>
      <c r="N192" s="23" t="s">
        <v>187</v>
      </c>
      <c r="O192" s="23" t="n">
        <v>0</v>
      </c>
      <c r="P192" s="23" t="n">
        <v>0</v>
      </c>
      <c r="Q192" s="23" t="n">
        <v>0</v>
      </c>
      <c r="R192" s="23" t="n">
        <v>0</v>
      </c>
      <c r="S192" s="23" t="n">
        <v>0</v>
      </c>
      <c r="T192" s="23" t="n">
        <v>0</v>
      </c>
      <c r="U192" s="23" t="n">
        <v>0</v>
      </c>
      <c r="V192" s="23" t="n">
        <v>0</v>
      </c>
      <c r="W192" s="23" t="n">
        <v>0</v>
      </c>
      <c r="X192" s="23" t="n">
        <v>0</v>
      </c>
      <c r="Y192" s="23" t="n">
        <v>0</v>
      </c>
      <c r="Z192" s="23" t="n">
        <v>0</v>
      </c>
      <c r="AA192" s="23" t="n">
        <v>0</v>
      </c>
      <c r="AB192" s="23" t="n">
        <v>0</v>
      </c>
      <c r="AC192" s="23" t="n">
        <v>0</v>
      </c>
      <c r="AD192" s="23" t="n">
        <v>0</v>
      </c>
      <c r="AE192" s="23" t="n">
        <v>0</v>
      </c>
      <c r="AF192" s="23" t="n">
        <v>0</v>
      </c>
      <c r="AG192" s="23" t="n">
        <v>0</v>
      </c>
      <c r="AH192" s="23" t="n">
        <v>0</v>
      </c>
    </row>
    <row r="193" customFormat="false" ht="57.6" hidden="false" customHeight="false" outlineLevel="0" collapsed="false">
      <c r="A193" s="23" t="s">
        <v>232</v>
      </c>
      <c r="B193" s="19" t="s">
        <v>233</v>
      </c>
      <c r="C193" s="23"/>
      <c r="D193" s="23" t="n">
        <v>0</v>
      </c>
      <c r="E193" s="23" t="n">
        <v>0</v>
      </c>
      <c r="F193" s="23" t="s">
        <v>227</v>
      </c>
      <c r="G193" s="23" t="n">
        <v>0</v>
      </c>
      <c r="H193" s="23" t="n">
        <v>0</v>
      </c>
      <c r="I193" s="23" t="n">
        <v>0</v>
      </c>
      <c r="J193" s="23" t="n">
        <v>0</v>
      </c>
      <c r="K193" s="23" t="n">
        <v>0</v>
      </c>
      <c r="L193" s="23" t="n">
        <v>0</v>
      </c>
      <c r="M193" s="23" t="n">
        <v>0</v>
      </c>
      <c r="N193" s="23" t="s">
        <v>187</v>
      </c>
      <c r="O193" s="23" t="n">
        <v>0</v>
      </c>
      <c r="P193" s="23" t="n">
        <v>0</v>
      </c>
      <c r="Q193" s="23" t="n">
        <v>0</v>
      </c>
      <c r="R193" s="23" t="n">
        <v>0</v>
      </c>
      <c r="S193" s="23" t="n">
        <v>0</v>
      </c>
      <c r="T193" s="23" t="n">
        <v>0</v>
      </c>
      <c r="U193" s="23" t="n">
        <v>0</v>
      </c>
      <c r="V193" s="23" t="n">
        <v>0</v>
      </c>
      <c r="W193" s="23" t="n">
        <v>0</v>
      </c>
      <c r="X193" s="23" t="n">
        <v>0</v>
      </c>
      <c r="Y193" s="23" t="n">
        <v>0</v>
      </c>
      <c r="Z193" s="23" t="n">
        <v>0</v>
      </c>
      <c r="AA193" s="23" t="n">
        <v>0</v>
      </c>
      <c r="AB193" s="23" t="n">
        <v>0</v>
      </c>
      <c r="AC193" s="23" t="n">
        <v>0</v>
      </c>
      <c r="AD193" s="23" t="n">
        <v>0</v>
      </c>
      <c r="AE193" s="23" t="n">
        <v>0</v>
      </c>
      <c r="AF193" s="23" t="n">
        <v>0</v>
      </c>
      <c r="AG193" s="23" t="n">
        <v>0</v>
      </c>
      <c r="AH193" s="23" t="n">
        <v>0</v>
      </c>
    </row>
    <row r="194" customFormat="false" ht="57.6" hidden="false" customHeight="false" outlineLevel="0" collapsed="false">
      <c r="A194" s="23" t="s">
        <v>234</v>
      </c>
      <c r="B194" s="19" t="s">
        <v>235</v>
      </c>
      <c r="C194" s="23"/>
      <c r="D194" s="23" t="n">
        <v>0</v>
      </c>
      <c r="E194" s="23" t="n">
        <v>0</v>
      </c>
      <c r="F194" s="23" t="s">
        <v>227</v>
      </c>
      <c r="G194" s="23" t="n">
        <v>0</v>
      </c>
      <c r="H194" s="23" t="n">
        <v>0</v>
      </c>
      <c r="I194" s="23" t="n">
        <v>0</v>
      </c>
      <c r="J194" s="23" t="n">
        <v>0</v>
      </c>
      <c r="K194" s="23" t="n">
        <v>0</v>
      </c>
      <c r="L194" s="23" t="n">
        <v>0</v>
      </c>
      <c r="M194" s="23" t="n">
        <v>0</v>
      </c>
      <c r="N194" s="23" t="s">
        <v>187</v>
      </c>
      <c r="O194" s="23" t="n">
        <v>0</v>
      </c>
      <c r="P194" s="23" t="n">
        <v>0</v>
      </c>
      <c r="Q194" s="23" t="n">
        <v>0</v>
      </c>
      <c r="R194" s="23" t="n">
        <v>0</v>
      </c>
      <c r="S194" s="23" t="n">
        <v>0</v>
      </c>
      <c r="T194" s="23" t="n">
        <v>0</v>
      </c>
      <c r="U194" s="23" t="n">
        <v>0</v>
      </c>
      <c r="V194" s="23" t="n">
        <v>0</v>
      </c>
      <c r="W194" s="23" t="n">
        <v>0</v>
      </c>
      <c r="X194" s="23" t="n">
        <v>0</v>
      </c>
      <c r="Y194" s="23" t="n">
        <v>0</v>
      </c>
      <c r="Z194" s="23" t="n">
        <v>0</v>
      </c>
      <c r="AA194" s="23" t="n">
        <v>0</v>
      </c>
      <c r="AB194" s="23" t="n">
        <v>0</v>
      </c>
      <c r="AC194" s="23" t="n">
        <v>0</v>
      </c>
      <c r="AD194" s="23" t="n">
        <v>0</v>
      </c>
      <c r="AE194" s="23" t="n">
        <v>0</v>
      </c>
      <c r="AF194" s="23" t="n">
        <v>0</v>
      </c>
      <c r="AG194" s="23" t="n">
        <v>0</v>
      </c>
      <c r="AH194" s="23" t="n">
        <v>0</v>
      </c>
    </row>
    <row r="195" customFormat="false" ht="216" hidden="false" customHeight="false" outlineLevel="0" collapsed="false">
      <c r="A195" s="23" t="s">
        <v>236</v>
      </c>
      <c r="B195" s="19" t="s">
        <v>237</v>
      </c>
      <c r="C195" s="23"/>
      <c r="D195" s="23" t="s">
        <v>101</v>
      </c>
      <c r="E195" s="23" t="s">
        <v>172</v>
      </c>
      <c r="F195" s="23" t="s">
        <v>227</v>
      </c>
      <c r="G195" s="23" t="n">
        <v>0</v>
      </c>
      <c r="H195" s="23" t="n">
        <v>0</v>
      </c>
      <c r="I195" s="23" t="n">
        <v>0</v>
      </c>
      <c r="J195" s="23" t="n">
        <v>0</v>
      </c>
      <c r="K195" s="23" t="n">
        <v>0</v>
      </c>
      <c r="L195" s="23" t="n">
        <v>0</v>
      </c>
      <c r="M195" s="23" t="n">
        <v>0</v>
      </c>
      <c r="N195" s="23" t="s">
        <v>187</v>
      </c>
      <c r="O195" s="23" t="n">
        <v>0</v>
      </c>
      <c r="P195" s="23" t="n">
        <v>0</v>
      </c>
      <c r="Q195" s="23" t="n">
        <v>0</v>
      </c>
      <c r="R195" s="23" t="n">
        <v>0</v>
      </c>
      <c r="S195" s="23" t="n">
        <v>0</v>
      </c>
      <c r="T195" s="23" t="n">
        <v>0</v>
      </c>
      <c r="U195" s="23" t="n">
        <v>0</v>
      </c>
      <c r="V195" s="23" t="n">
        <v>0</v>
      </c>
      <c r="W195" s="23" t="n">
        <v>0</v>
      </c>
      <c r="X195" s="23" t="n">
        <v>0</v>
      </c>
      <c r="Y195" s="23" t="n">
        <v>0</v>
      </c>
      <c r="Z195" s="23" t="n">
        <v>0</v>
      </c>
      <c r="AA195" s="23" t="n">
        <v>0</v>
      </c>
      <c r="AB195" s="23" t="n">
        <v>0</v>
      </c>
      <c r="AC195" s="23" t="n">
        <v>0</v>
      </c>
      <c r="AD195" s="23" t="n">
        <v>0</v>
      </c>
      <c r="AE195" s="23" t="n">
        <v>0</v>
      </c>
      <c r="AF195" s="23" t="n">
        <v>0</v>
      </c>
      <c r="AG195" s="23" t="n">
        <v>0</v>
      </c>
      <c r="AH195" s="23" t="n">
        <v>0</v>
      </c>
    </row>
    <row r="196" customFormat="false" ht="201.6" hidden="false" customHeight="false" outlineLevel="0" collapsed="false">
      <c r="A196" s="23" t="s">
        <v>238</v>
      </c>
      <c r="B196" s="19" t="s">
        <v>239</v>
      </c>
      <c r="C196" s="23"/>
      <c r="D196" s="23" t="s">
        <v>182</v>
      </c>
      <c r="E196" s="23" t="s">
        <v>172</v>
      </c>
      <c r="F196" s="23" t="s">
        <v>227</v>
      </c>
      <c r="G196" s="23" t="n">
        <v>0</v>
      </c>
      <c r="H196" s="23" t="n">
        <v>0</v>
      </c>
      <c r="I196" s="23" t="n">
        <v>0</v>
      </c>
      <c r="J196" s="23" t="n">
        <v>0</v>
      </c>
      <c r="K196" s="23" t="n">
        <v>0</v>
      </c>
      <c r="L196" s="23" t="n">
        <v>0</v>
      </c>
      <c r="M196" s="23" t="n">
        <v>0</v>
      </c>
      <c r="N196" s="23" t="s">
        <v>187</v>
      </c>
      <c r="O196" s="23" t="n">
        <v>0</v>
      </c>
      <c r="P196" s="23" t="n">
        <v>0</v>
      </c>
      <c r="Q196" s="23" t="n">
        <v>0</v>
      </c>
      <c r="R196" s="23" t="n">
        <v>0</v>
      </c>
      <c r="S196" s="23" t="n">
        <v>0</v>
      </c>
      <c r="T196" s="23" t="n">
        <v>0</v>
      </c>
      <c r="U196" s="23" t="n">
        <v>0</v>
      </c>
      <c r="V196" s="23" t="n">
        <v>0</v>
      </c>
      <c r="W196" s="23" t="n">
        <v>0</v>
      </c>
      <c r="X196" s="23" t="n">
        <v>0</v>
      </c>
      <c r="Y196" s="23" t="n">
        <v>0</v>
      </c>
      <c r="Z196" s="23" t="n">
        <v>0</v>
      </c>
      <c r="AA196" s="23" t="n">
        <v>0</v>
      </c>
      <c r="AB196" s="23" t="n">
        <v>0</v>
      </c>
      <c r="AC196" s="23" t="n">
        <v>0</v>
      </c>
      <c r="AD196" s="23" t="n">
        <v>0</v>
      </c>
      <c r="AE196" s="23" t="n">
        <v>0</v>
      </c>
      <c r="AF196" s="23" t="n">
        <v>0</v>
      </c>
      <c r="AG196" s="23" t="n">
        <v>0</v>
      </c>
      <c r="AH196" s="23" t="n">
        <v>0</v>
      </c>
    </row>
    <row r="197" customFormat="false" ht="57.6" hidden="false" customHeight="false" outlineLevel="0" collapsed="false">
      <c r="A197" s="23" t="s">
        <v>240</v>
      </c>
      <c r="B197" s="19" t="s">
        <v>241</v>
      </c>
      <c r="C197" s="23"/>
      <c r="D197" s="23" t="n">
        <v>0</v>
      </c>
      <c r="E197" s="23" t="n">
        <v>0</v>
      </c>
      <c r="F197" s="23" t="s">
        <v>227</v>
      </c>
      <c r="G197" s="23" t="n">
        <v>0</v>
      </c>
      <c r="H197" s="23" t="n">
        <v>0</v>
      </c>
      <c r="I197" s="23" t="n">
        <v>0</v>
      </c>
      <c r="J197" s="23" t="n">
        <v>0</v>
      </c>
      <c r="K197" s="23" t="n">
        <v>0</v>
      </c>
      <c r="L197" s="23" t="n">
        <v>0</v>
      </c>
      <c r="M197" s="23" t="n">
        <v>0</v>
      </c>
      <c r="N197" s="23" t="s">
        <v>187</v>
      </c>
      <c r="O197" s="23" t="n">
        <v>0</v>
      </c>
      <c r="P197" s="23" t="n">
        <v>0</v>
      </c>
      <c r="Q197" s="23" t="n">
        <v>0</v>
      </c>
      <c r="R197" s="23" t="n">
        <v>0</v>
      </c>
      <c r="S197" s="23" t="n">
        <v>0</v>
      </c>
      <c r="T197" s="23" t="n">
        <v>0</v>
      </c>
      <c r="U197" s="23" t="n">
        <v>0</v>
      </c>
      <c r="V197" s="23" t="n">
        <v>0</v>
      </c>
      <c r="W197" s="23" t="n">
        <v>0</v>
      </c>
      <c r="X197" s="23" t="n">
        <v>0</v>
      </c>
      <c r="Y197" s="23" t="n">
        <v>0</v>
      </c>
      <c r="Z197" s="23" t="n">
        <v>0</v>
      </c>
      <c r="AA197" s="23" t="n">
        <v>0</v>
      </c>
      <c r="AB197" s="23" t="n">
        <v>0</v>
      </c>
      <c r="AC197" s="23" t="n">
        <v>0</v>
      </c>
      <c r="AD197" s="23" t="n">
        <v>0</v>
      </c>
      <c r="AE197" s="23" t="n">
        <v>0</v>
      </c>
      <c r="AF197" s="23" t="n">
        <v>0</v>
      </c>
      <c r="AG197" s="23" t="n">
        <v>0</v>
      </c>
      <c r="AH197" s="23" t="n">
        <v>0</v>
      </c>
    </row>
    <row r="198" customFormat="false" ht="172.8" hidden="false" customHeight="false" outlineLevel="0" collapsed="false">
      <c r="A198" s="23" t="s">
        <v>242</v>
      </c>
      <c r="B198" s="19" t="s">
        <v>243</v>
      </c>
      <c r="C198" s="23"/>
      <c r="D198" s="23" t="s">
        <v>151</v>
      </c>
      <c r="E198" s="23" t="s">
        <v>172</v>
      </c>
      <c r="F198" s="23" t="s">
        <v>227</v>
      </c>
      <c r="G198" s="23" t="n">
        <v>0</v>
      </c>
      <c r="H198" s="23" t="n">
        <v>0</v>
      </c>
      <c r="I198" s="23" t="n">
        <v>0</v>
      </c>
      <c r="J198" s="23" t="n">
        <v>0</v>
      </c>
      <c r="K198" s="23" t="n">
        <v>0</v>
      </c>
      <c r="L198" s="23" t="n">
        <v>0</v>
      </c>
      <c r="M198" s="23" t="n">
        <v>0</v>
      </c>
      <c r="N198" s="23" t="s">
        <v>244</v>
      </c>
      <c r="O198" s="23" t="n">
        <v>0</v>
      </c>
      <c r="P198" s="23" t="n">
        <v>0</v>
      </c>
      <c r="Q198" s="23" t="n">
        <v>0</v>
      </c>
      <c r="R198" s="23" t="s">
        <v>245</v>
      </c>
      <c r="S198" s="23" t="n">
        <v>0</v>
      </c>
      <c r="T198" s="23" t="n">
        <v>0</v>
      </c>
      <c r="U198" s="23" t="n">
        <v>0</v>
      </c>
      <c r="V198" s="23" t="s">
        <v>246</v>
      </c>
      <c r="W198" s="23" t="n">
        <v>0</v>
      </c>
      <c r="X198" s="23" t="n">
        <v>0</v>
      </c>
      <c r="Y198" s="23" t="n">
        <v>0</v>
      </c>
      <c r="Z198" s="23" t="n">
        <v>0</v>
      </c>
      <c r="AA198" s="23" t="n">
        <v>0</v>
      </c>
      <c r="AB198" s="23" t="n">
        <v>0</v>
      </c>
      <c r="AC198" s="23" t="n">
        <v>0</v>
      </c>
      <c r="AD198" s="23" t="n">
        <v>0</v>
      </c>
      <c r="AE198" s="23" t="n">
        <v>0</v>
      </c>
      <c r="AF198" s="23" t="n">
        <v>0</v>
      </c>
      <c r="AG198" s="23" t="n">
        <v>0</v>
      </c>
      <c r="AH198" s="23" t="n">
        <v>0</v>
      </c>
    </row>
    <row r="199" customFormat="false" ht="187.2" hidden="false" customHeight="false" outlineLevel="0" collapsed="false">
      <c r="A199" s="23" t="s">
        <v>247</v>
      </c>
      <c r="B199" s="19" t="s">
        <v>248</v>
      </c>
      <c r="C199" s="23"/>
      <c r="D199" s="23" t="s">
        <v>185</v>
      </c>
      <c r="E199" s="23" t="s">
        <v>172</v>
      </c>
      <c r="F199" s="23" t="s">
        <v>227</v>
      </c>
      <c r="G199" s="23" t="n">
        <v>0</v>
      </c>
      <c r="H199" s="23" t="n">
        <v>0</v>
      </c>
      <c r="I199" s="23" t="n">
        <v>0</v>
      </c>
      <c r="J199" s="23" t="n">
        <v>0</v>
      </c>
      <c r="K199" s="23" t="n">
        <v>0</v>
      </c>
      <c r="L199" s="23" t="n">
        <v>0</v>
      </c>
      <c r="M199" s="23" t="n">
        <v>0</v>
      </c>
      <c r="N199" s="23" t="n">
        <v>0</v>
      </c>
      <c r="O199" s="23" t="n">
        <v>0</v>
      </c>
      <c r="P199" s="23" t="n">
        <v>0</v>
      </c>
      <c r="Q199" s="23" t="n">
        <v>0</v>
      </c>
      <c r="R199" s="23" t="n">
        <v>0</v>
      </c>
      <c r="S199" s="23" t="n">
        <v>0</v>
      </c>
      <c r="T199" s="23" t="n">
        <v>0</v>
      </c>
      <c r="U199" s="23" t="n">
        <v>0</v>
      </c>
      <c r="V199" s="23" t="n">
        <v>0</v>
      </c>
      <c r="W199" s="23" t="n">
        <v>0</v>
      </c>
      <c r="X199" s="23" t="n">
        <v>0</v>
      </c>
      <c r="Y199" s="23" t="n">
        <v>0</v>
      </c>
      <c r="Z199" s="23" t="n">
        <v>0</v>
      </c>
      <c r="AA199" s="23" t="n">
        <v>0</v>
      </c>
      <c r="AB199" s="23" t="n">
        <v>0</v>
      </c>
      <c r="AC199" s="23" t="n">
        <v>0</v>
      </c>
      <c r="AD199" s="23" t="n">
        <v>0</v>
      </c>
      <c r="AE199" s="23" t="n">
        <v>0</v>
      </c>
      <c r="AF199" s="23" t="n">
        <v>0</v>
      </c>
      <c r="AG199" s="23" t="n">
        <v>0</v>
      </c>
      <c r="AH199" s="23" t="n">
        <v>0</v>
      </c>
    </row>
    <row r="200" customFormat="false" ht="172.8" hidden="false" customHeight="false" outlineLevel="0" collapsed="false">
      <c r="A200" s="23" t="s">
        <v>249</v>
      </c>
      <c r="B200" s="19" t="s">
        <v>250</v>
      </c>
      <c r="C200" s="23"/>
      <c r="D200" s="23" t="s">
        <v>108</v>
      </c>
      <c r="E200" s="23" t="s">
        <v>172</v>
      </c>
      <c r="F200" s="23" t="s">
        <v>227</v>
      </c>
      <c r="G200" s="23" t="n">
        <v>0</v>
      </c>
      <c r="H200" s="23" t="n">
        <v>0</v>
      </c>
      <c r="I200" s="23" t="n">
        <v>0</v>
      </c>
      <c r="J200" s="23" t="n">
        <v>0</v>
      </c>
      <c r="K200" s="23" t="n">
        <v>0</v>
      </c>
      <c r="L200" s="23" t="n">
        <v>0</v>
      </c>
      <c r="M200" s="23" t="n">
        <v>0</v>
      </c>
      <c r="N200" s="23" t="s">
        <v>244</v>
      </c>
      <c r="O200" s="23" t="n">
        <v>0</v>
      </c>
      <c r="P200" s="23" t="n">
        <v>0</v>
      </c>
      <c r="Q200" s="23" t="n">
        <v>0</v>
      </c>
      <c r="R200" s="23" t="s">
        <v>251</v>
      </c>
      <c r="S200" s="23" t="n">
        <v>0</v>
      </c>
      <c r="T200" s="23" t="n">
        <v>0</v>
      </c>
      <c r="U200" s="23" t="n">
        <v>0</v>
      </c>
      <c r="V200" s="23" t="s">
        <v>252</v>
      </c>
      <c r="W200" s="23" t="n">
        <v>0</v>
      </c>
      <c r="X200" s="23" t="n">
        <v>0</v>
      </c>
      <c r="Y200" s="23" t="n">
        <v>0</v>
      </c>
      <c r="Z200" s="23" t="n">
        <v>0</v>
      </c>
      <c r="AA200" s="23" t="n">
        <v>0</v>
      </c>
      <c r="AB200" s="23" t="n">
        <v>0</v>
      </c>
      <c r="AC200" s="23" t="n">
        <v>0</v>
      </c>
      <c r="AD200" s="23" t="n">
        <v>0</v>
      </c>
      <c r="AE200" s="23" t="n">
        <v>0</v>
      </c>
      <c r="AF200" s="23" t="n">
        <v>0</v>
      </c>
      <c r="AG200" s="23" t="n">
        <v>0</v>
      </c>
      <c r="AH200" s="23" t="n">
        <v>0</v>
      </c>
    </row>
    <row r="201" customFormat="false" ht="172.8" hidden="false" customHeight="false" outlineLevel="0" collapsed="false">
      <c r="A201" s="23" t="s">
        <v>253</v>
      </c>
      <c r="B201" s="19" t="s">
        <v>254</v>
      </c>
      <c r="C201" s="23"/>
      <c r="D201" s="23" t="s">
        <v>114</v>
      </c>
      <c r="E201" s="23" t="s">
        <v>172</v>
      </c>
      <c r="F201" s="23" t="s">
        <v>227</v>
      </c>
      <c r="G201" s="23" t="n">
        <v>0</v>
      </c>
      <c r="H201" s="23" t="n">
        <v>0</v>
      </c>
      <c r="I201" s="23" t="n">
        <v>0</v>
      </c>
      <c r="J201" s="23" t="n">
        <v>0</v>
      </c>
      <c r="K201" s="23" t="n">
        <v>0</v>
      </c>
      <c r="L201" s="23" t="n">
        <v>0</v>
      </c>
      <c r="M201" s="23" t="n">
        <v>0</v>
      </c>
      <c r="N201" s="23" t="s">
        <v>244</v>
      </c>
      <c r="O201" s="23" t="n">
        <v>0</v>
      </c>
      <c r="P201" s="23" t="n">
        <v>0</v>
      </c>
      <c r="Q201" s="23" t="n">
        <v>0</v>
      </c>
      <c r="R201" s="23" t="s">
        <v>255</v>
      </c>
      <c r="S201" s="23" t="n">
        <v>0</v>
      </c>
      <c r="T201" s="23" t="n">
        <v>0</v>
      </c>
      <c r="U201" s="23" t="n">
        <v>0</v>
      </c>
      <c r="V201" s="23" t="s">
        <v>256</v>
      </c>
      <c r="W201" s="23" t="n">
        <v>0</v>
      </c>
      <c r="X201" s="23" t="n">
        <v>0</v>
      </c>
      <c r="Y201" s="23" t="n">
        <v>0</v>
      </c>
      <c r="Z201" s="23" t="n">
        <v>0</v>
      </c>
      <c r="AA201" s="23" t="n">
        <v>0</v>
      </c>
      <c r="AB201" s="23" t="n">
        <v>0</v>
      </c>
      <c r="AC201" s="23" t="n">
        <v>0</v>
      </c>
      <c r="AD201" s="23" t="n">
        <v>0</v>
      </c>
      <c r="AE201" s="23" t="n">
        <v>0</v>
      </c>
      <c r="AF201" s="23" t="n">
        <v>0</v>
      </c>
      <c r="AG201" s="23" t="n">
        <v>0</v>
      </c>
      <c r="AH201" s="23" t="n">
        <v>0</v>
      </c>
    </row>
    <row r="202" customFormat="false" ht="172.8" hidden="false" customHeight="false" outlineLevel="0" collapsed="false">
      <c r="A202" s="23" t="s">
        <v>257</v>
      </c>
      <c r="B202" s="19" t="s">
        <v>258</v>
      </c>
      <c r="C202" s="23"/>
      <c r="D202" s="23" t="s">
        <v>135</v>
      </c>
      <c r="E202" s="23" t="s">
        <v>172</v>
      </c>
      <c r="F202" s="23" t="s">
        <v>227</v>
      </c>
      <c r="G202" s="23" t="n">
        <v>0</v>
      </c>
      <c r="H202" s="23" t="n">
        <v>0</v>
      </c>
      <c r="I202" s="23" t="n">
        <v>0</v>
      </c>
      <c r="J202" s="23" t="n">
        <v>0</v>
      </c>
      <c r="K202" s="23" t="n">
        <v>0</v>
      </c>
      <c r="L202" s="23" t="n">
        <v>0</v>
      </c>
      <c r="M202" s="23" t="n">
        <v>0</v>
      </c>
      <c r="N202" s="23" t="s">
        <v>244</v>
      </c>
      <c r="O202" s="23" t="n">
        <v>0</v>
      </c>
      <c r="P202" s="23" t="n">
        <v>0</v>
      </c>
      <c r="Q202" s="23" t="n">
        <v>0</v>
      </c>
      <c r="R202" s="23" t="s">
        <v>259</v>
      </c>
      <c r="S202" s="23" t="n">
        <v>0</v>
      </c>
      <c r="T202" s="23" t="n">
        <v>0</v>
      </c>
      <c r="U202" s="23" t="n">
        <v>0</v>
      </c>
      <c r="V202" s="23" t="s">
        <v>260</v>
      </c>
      <c r="W202" s="23" t="n">
        <v>0</v>
      </c>
      <c r="X202" s="23" t="n">
        <v>0</v>
      </c>
      <c r="Y202" s="23" t="n">
        <v>0</v>
      </c>
      <c r="Z202" s="23" t="n">
        <v>0</v>
      </c>
      <c r="AA202" s="23" t="n">
        <v>0</v>
      </c>
      <c r="AB202" s="23" t="n">
        <v>0</v>
      </c>
      <c r="AC202" s="23" t="n">
        <v>0</v>
      </c>
      <c r="AD202" s="23" t="n">
        <v>0</v>
      </c>
      <c r="AE202" s="23" t="n">
        <v>0</v>
      </c>
      <c r="AF202" s="23" t="n">
        <v>0</v>
      </c>
      <c r="AG202" s="23" t="n">
        <v>0</v>
      </c>
      <c r="AH202" s="23" t="n">
        <v>0</v>
      </c>
    </row>
    <row r="203" customFormat="false" ht="172.8" hidden="false" customHeight="false" outlineLevel="0" collapsed="false">
      <c r="A203" s="23" t="s">
        <v>261</v>
      </c>
      <c r="B203" s="19" t="s">
        <v>262</v>
      </c>
      <c r="C203" s="23"/>
      <c r="D203" s="23" t="s">
        <v>263</v>
      </c>
      <c r="E203" s="23" t="s">
        <v>172</v>
      </c>
      <c r="F203" s="23" t="s">
        <v>227</v>
      </c>
      <c r="G203" s="23" t="n">
        <v>0</v>
      </c>
      <c r="H203" s="23" t="n">
        <v>0</v>
      </c>
      <c r="I203" s="23" t="n">
        <v>0</v>
      </c>
      <c r="J203" s="23" t="n">
        <v>0</v>
      </c>
      <c r="K203" s="23" t="n">
        <v>0</v>
      </c>
      <c r="L203" s="23" t="n">
        <v>0</v>
      </c>
      <c r="M203" s="23" t="n">
        <v>0</v>
      </c>
      <c r="N203" s="23" t="s">
        <v>244</v>
      </c>
      <c r="O203" s="23" t="n">
        <v>0</v>
      </c>
      <c r="P203" s="23" t="n">
        <v>0</v>
      </c>
      <c r="Q203" s="23" t="n">
        <v>0</v>
      </c>
      <c r="R203" s="23" t="s">
        <v>264</v>
      </c>
      <c r="S203" s="23" t="n">
        <v>0</v>
      </c>
      <c r="T203" s="23" t="n">
        <v>0</v>
      </c>
      <c r="U203" s="23" t="n">
        <v>0</v>
      </c>
      <c r="V203" s="23" t="s">
        <v>265</v>
      </c>
      <c r="W203" s="23" t="n">
        <v>0</v>
      </c>
      <c r="X203" s="23" t="n">
        <v>0</v>
      </c>
      <c r="Y203" s="23" t="n">
        <v>0</v>
      </c>
      <c r="Z203" s="23" t="n">
        <v>0</v>
      </c>
      <c r="AA203" s="23" t="n">
        <v>0</v>
      </c>
      <c r="AB203" s="23" t="n">
        <v>0</v>
      </c>
      <c r="AC203" s="23" t="n">
        <v>0</v>
      </c>
      <c r="AD203" s="23" t="n">
        <v>0</v>
      </c>
      <c r="AE203" s="23" t="n">
        <v>0</v>
      </c>
      <c r="AF203" s="23" t="n">
        <v>0</v>
      </c>
      <c r="AG203" s="23" t="n">
        <v>0</v>
      </c>
      <c r="AH203" s="23" t="n">
        <v>0</v>
      </c>
    </row>
    <row r="204" customFormat="false" ht="86.4" hidden="false" customHeight="false" outlineLevel="0" collapsed="false">
      <c r="A204" s="23" t="s">
        <v>266</v>
      </c>
      <c r="B204" s="19" t="s">
        <v>267</v>
      </c>
      <c r="C204" s="23"/>
      <c r="D204" s="23" t="s">
        <v>108</v>
      </c>
      <c r="E204" s="23" t="s">
        <v>172</v>
      </c>
      <c r="F204" s="23" t="s">
        <v>13</v>
      </c>
      <c r="G204" s="23" t="n">
        <v>0</v>
      </c>
      <c r="H204" s="23" t="n">
        <v>0</v>
      </c>
      <c r="I204" s="23" t="n">
        <v>0</v>
      </c>
      <c r="J204" s="23" t="n">
        <v>0</v>
      </c>
      <c r="K204" s="23" t="n">
        <v>0</v>
      </c>
      <c r="L204" s="23" t="n">
        <v>0</v>
      </c>
      <c r="M204" s="23" t="n">
        <v>0</v>
      </c>
      <c r="N204" s="23" t="s">
        <v>268</v>
      </c>
      <c r="O204" s="23" t="n">
        <v>0</v>
      </c>
      <c r="P204" s="23" t="n">
        <v>0</v>
      </c>
      <c r="Q204" s="23" t="n">
        <v>0</v>
      </c>
      <c r="R204" s="23" t="n">
        <v>0</v>
      </c>
      <c r="S204" s="23" t="n">
        <v>0</v>
      </c>
      <c r="T204" s="23" t="n">
        <v>0</v>
      </c>
      <c r="U204" s="23" t="n">
        <v>0</v>
      </c>
      <c r="V204" s="23" t="s">
        <v>269</v>
      </c>
      <c r="W204" s="23" t="n">
        <v>0</v>
      </c>
      <c r="X204" s="23" t="n">
        <v>0</v>
      </c>
      <c r="Y204" s="23" t="n">
        <v>0</v>
      </c>
      <c r="Z204" s="23" t="n">
        <v>0</v>
      </c>
      <c r="AA204" s="23" t="n">
        <v>0</v>
      </c>
      <c r="AB204" s="23" t="n">
        <v>0</v>
      </c>
      <c r="AC204" s="23" t="n">
        <v>0</v>
      </c>
      <c r="AD204" s="23" t="n">
        <v>0</v>
      </c>
      <c r="AE204" s="23" t="n">
        <v>0</v>
      </c>
      <c r="AF204" s="23" t="n">
        <v>0</v>
      </c>
      <c r="AG204" s="23" t="n">
        <v>0</v>
      </c>
      <c r="AH204" s="23" t="n">
        <v>0</v>
      </c>
    </row>
    <row r="205" customFormat="false" ht="86.4" hidden="false" customHeight="false" outlineLevel="0" collapsed="false">
      <c r="A205" s="23" t="s">
        <v>270</v>
      </c>
      <c r="B205" s="19" t="s">
        <v>271</v>
      </c>
      <c r="C205" s="23"/>
      <c r="D205" s="23" t="s">
        <v>114</v>
      </c>
      <c r="E205" s="23" t="s">
        <v>172</v>
      </c>
      <c r="F205" s="23" t="s">
        <v>13</v>
      </c>
      <c r="G205" s="23" t="n">
        <v>0</v>
      </c>
      <c r="H205" s="23" t="n">
        <v>0</v>
      </c>
      <c r="I205" s="23" t="n">
        <v>0</v>
      </c>
      <c r="J205" s="23" t="n">
        <v>0</v>
      </c>
      <c r="K205" s="23" t="n">
        <v>0</v>
      </c>
      <c r="L205" s="23" t="n">
        <v>0</v>
      </c>
      <c r="M205" s="23" t="n">
        <v>0</v>
      </c>
      <c r="N205" s="23" t="s">
        <v>268</v>
      </c>
      <c r="O205" s="23" t="n">
        <v>0</v>
      </c>
      <c r="P205" s="23" t="n">
        <v>0</v>
      </c>
      <c r="Q205" s="23" t="n">
        <v>0</v>
      </c>
      <c r="R205" s="23" t="n">
        <v>0</v>
      </c>
      <c r="S205" s="23" t="n">
        <v>0</v>
      </c>
      <c r="T205" s="23" t="n">
        <v>0</v>
      </c>
      <c r="U205" s="23" t="n">
        <v>0</v>
      </c>
      <c r="V205" s="23" t="s">
        <v>272</v>
      </c>
      <c r="W205" s="23" t="n">
        <v>0</v>
      </c>
      <c r="X205" s="23" t="n">
        <v>0</v>
      </c>
      <c r="Y205" s="23" t="n">
        <v>0</v>
      </c>
      <c r="Z205" s="23" t="n">
        <v>0</v>
      </c>
      <c r="AA205" s="23" t="n">
        <v>0</v>
      </c>
      <c r="AB205" s="23" t="n">
        <v>0</v>
      </c>
      <c r="AC205" s="23" t="n">
        <v>0</v>
      </c>
      <c r="AD205" s="23" t="n">
        <v>0</v>
      </c>
      <c r="AE205" s="23" t="n">
        <v>0</v>
      </c>
      <c r="AF205" s="23" t="n">
        <v>0</v>
      </c>
      <c r="AG205" s="23" t="n">
        <v>0</v>
      </c>
      <c r="AH205" s="23" t="n">
        <v>0</v>
      </c>
    </row>
    <row r="206" customFormat="false" ht="144" hidden="false" customHeight="false" outlineLevel="0" collapsed="false">
      <c r="A206" s="23" t="s">
        <v>273</v>
      </c>
      <c r="B206" s="19" t="s">
        <v>274</v>
      </c>
      <c r="C206" s="23"/>
      <c r="D206" s="23" t="s">
        <v>135</v>
      </c>
      <c r="E206" s="23" t="s">
        <v>172</v>
      </c>
      <c r="F206" s="23" t="s">
        <v>13</v>
      </c>
      <c r="G206" s="23" t="n">
        <v>0</v>
      </c>
      <c r="H206" s="23" t="n">
        <v>0</v>
      </c>
      <c r="I206" s="23" t="n">
        <v>0</v>
      </c>
      <c r="J206" s="23" t="n">
        <v>0</v>
      </c>
      <c r="K206" s="23" t="n">
        <v>0</v>
      </c>
      <c r="L206" s="23" t="n">
        <v>0</v>
      </c>
      <c r="M206" s="23" t="n">
        <v>0</v>
      </c>
      <c r="N206" s="23" t="s">
        <v>268</v>
      </c>
      <c r="O206" s="23" t="n">
        <v>0</v>
      </c>
      <c r="P206" s="23" t="n">
        <v>0</v>
      </c>
      <c r="Q206" s="23" t="n">
        <v>0</v>
      </c>
      <c r="R206" s="23" t="n">
        <v>0</v>
      </c>
      <c r="S206" s="23" t="n">
        <v>0</v>
      </c>
      <c r="T206" s="23" t="n">
        <v>0</v>
      </c>
      <c r="U206" s="23" t="n">
        <v>0</v>
      </c>
      <c r="V206" s="23" t="n">
        <v>0</v>
      </c>
      <c r="W206" s="23" t="n">
        <v>0</v>
      </c>
      <c r="X206" s="23" t="n">
        <v>0</v>
      </c>
      <c r="Y206" s="23" t="n">
        <v>0</v>
      </c>
      <c r="Z206" s="23" t="n">
        <v>0</v>
      </c>
      <c r="AA206" s="23" t="n">
        <v>0</v>
      </c>
      <c r="AB206" s="23" t="n">
        <v>0</v>
      </c>
      <c r="AC206" s="23" t="n">
        <v>0</v>
      </c>
      <c r="AD206" s="23" t="n">
        <v>0</v>
      </c>
      <c r="AE206" s="23" t="n">
        <v>0</v>
      </c>
      <c r="AF206" s="23" t="n">
        <v>0</v>
      </c>
      <c r="AG206" s="23" t="n">
        <v>0</v>
      </c>
      <c r="AH206" s="23" t="n">
        <v>0</v>
      </c>
    </row>
    <row r="207" customFormat="false" ht="144" hidden="false" customHeight="false" outlineLevel="0" collapsed="false">
      <c r="A207" s="23" t="s">
        <v>275</v>
      </c>
      <c r="B207" s="19" t="s">
        <v>276</v>
      </c>
      <c r="C207" s="23"/>
      <c r="D207" s="23" t="s">
        <v>182</v>
      </c>
      <c r="E207" s="23" t="s">
        <v>172</v>
      </c>
      <c r="F207" s="23" t="s">
        <v>13</v>
      </c>
      <c r="G207" s="23" t="n">
        <v>0</v>
      </c>
      <c r="H207" s="23" t="n">
        <v>0</v>
      </c>
      <c r="I207" s="23" t="n">
        <v>0</v>
      </c>
      <c r="J207" s="23" t="n">
        <v>0</v>
      </c>
      <c r="K207" s="23" t="n">
        <v>0</v>
      </c>
      <c r="L207" s="23" t="n">
        <v>0</v>
      </c>
      <c r="M207" s="23" t="n">
        <v>0</v>
      </c>
      <c r="N207" s="23" t="s">
        <v>268</v>
      </c>
      <c r="O207" s="23" t="n">
        <v>0</v>
      </c>
      <c r="P207" s="23" t="n">
        <v>0</v>
      </c>
      <c r="Q207" s="23" t="n">
        <v>0</v>
      </c>
      <c r="R207" s="23" t="n">
        <v>0</v>
      </c>
      <c r="S207" s="23" t="n">
        <v>0</v>
      </c>
      <c r="T207" s="23" t="n">
        <v>0</v>
      </c>
      <c r="U207" s="23" t="n">
        <v>0</v>
      </c>
      <c r="V207" s="23" t="n">
        <v>0</v>
      </c>
      <c r="W207" s="23" t="n">
        <v>0</v>
      </c>
      <c r="X207" s="23" t="n">
        <v>0</v>
      </c>
      <c r="Y207" s="23" t="n">
        <v>0</v>
      </c>
      <c r="Z207" s="23" t="n">
        <v>0</v>
      </c>
      <c r="AA207" s="23" t="n">
        <v>0</v>
      </c>
      <c r="AB207" s="23" t="n">
        <v>0</v>
      </c>
      <c r="AC207" s="23" t="n">
        <v>0</v>
      </c>
      <c r="AD207" s="23" t="n">
        <v>0</v>
      </c>
      <c r="AE207" s="23" t="n">
        <v>0</v>
      </c>
      <c r="AF207" s="23" t="n">
        <v>0</v>
      </c>
      <c r="AG207" s="23" t="n">
        <v>0</v>
      </c>
      <c r="AH207" s="23" t="n">
        <v>0</v>
      </c>
    </row>
    <row r="208" customFormat="false" ht="216" hidden="false" customHeight="false" outlineLevel="0" collapsed="false">
      <c r="A208" s="23" t="s">
        <v>277</v>
      </c>
      <c r="B208" s="19" t="s">
        <v>278</v>
      </c>
      <c r="C208" s="23"/>
      <c r="D208" s="23" t="s">
        <v>182</v>
      </c>
      <c r="E208" s="23" t="s">
        <v>279</v>
      </c>
      <c r="F208" s="23" t="s">
        <v>13</v>
      </c>
      <c r="G208" s="23" t="n">
        <v>0</v>
      </c>
      <c r="H208" s="23" t="n">
        <v>0</v>
      </c>
      <c r="I208" s="23" t="n">
        <v>0</v>
      </c>
      <c r="J208" s="23" t="n">
        <v>0</v>
      </c>
      <c r="K208" s="23" t="n">
        <v>0</v>
      </c>
      <c r="L208" s="23" t="n">
        <v>0</v>
      </c>
      <c r="M208" s="23" t="n">
        <v>0</v>
      </c>
      <c r="N208" s="23" t="s">
        <v>268</v>
      </c>
      <c r="O208" s="23" t="n">
        <v>0</v>
      </c>
      <c r="P208" s="23" t="n">
        <v>0</v>
      </c>
      <c r="Q208" s="23" t="n">
        <v>0</v>
      </c>
      <c r="R208" s="23" t="n">
        <v>0</v>
      </c>
      <c r="S208" s="23" t="n">
        <v>0</v>
      </c>
      <c r="T208" s="23" t="n">
        <v>0</v>
      </c>
      <c r="U208" s="23" t="n">
        <v>0</v>
      </c>
      <c r="V208" s="23" t="n">
        <v>0</v>
      </c>
      <c r="W208" s="23" t="n">
        <v>0</v>
      </c>
      <c r="X208" s="23" t="n">
        <v>0</v>
      </c>
      <c r="Y208" s="23" t="n">
        <v>0</v>
      </c>
      <c r="Z208" s="23" t="n">
        <v>0</v>
      </c>
      <c r="AA208" s="23" t="n">
        <v>0</v>
      </c>
      <c r="AB208" s="23" t="n">
        <v>0</v>
      </c>
      <c r="AC208" s="23" t="n">
        <v>0</v>
      </c>
      <c r="AD208" s="23" t="n">
        <v>0</v>
      </c>
      <c r="AE208" s="23" t="n">
        <v>0</v>
      </c>
      <c r="AF208" s="23" t="n">
        <v>0</v>
      </c>
      <c r="AG208" s="23" t="n">
        <v>0</v>
      </c>
      <c r="AH208" s="23" t="n">
        <v>0</v>
      </c>
    </row>
    <row r="209" customFormat="false" ht="144" hidden="false" customHeight="false" outlineLevel="0" collapsed="false">
      <c r="A209" s="23" t="s">
        <v>280</v>
      </c>
      <c r="B209" s="19" t="s">
        <v>281</v>
      </c>
      <c r="C209" s="23"/>
      <c r="D209" s="23" t="s">
        <v>120</v>
      </c>
      <c r="E209" s="23" t="s">
        <v>172</v>
      </c>
      <c r="F209" s="23" t="s">
        <v>13</v>
      </c>
      <c r="G209" s="23" t="n">
        <v>0</v>
      </c>
      <c r="H209" s="23" t="n">
        <v>0</v>
      </c>
      <c r="I209" s="23" t="n">
        <v>0</v>
      </c>
      <c r="J209" s="23" t="n">
        <v>0</v>
      </c>
      <c r="K209" s="23" t="n">
        <v>0</v>
      </c>
      <c r="L209" s="23" t="n">
        <v>0</v>
      </c>
      <c r="M209" s="23" t="n">
        <v>0</v>
      </c>
      <c r="N209" s="23" t="s">
        <v>268</v>
      </c>
      <c r="O209" s="23" t="n">
        <v>0</v>
      </c>
      <c r="P209" s="23" t="n">
        <v>0</v>
      </c>
      <c r="Q209" s="23" t="n">
        <v>0</v>
      </c>
      <c r="R209" s="23" t="n">
        <v>0</v>
      </c>
      <c r="S209" s="23" t="n">
        <v>0</v>
      </c>
      <c r="T209" s="23" t="n">
        <v>0</v>
      </c>
      <c r="U209" s="23" t="n">
        <v>0</v>
      </c>
      <c r="V209" s="23" t="n">
        <v>0</v>
      </c>
      <c r="W209" s="23" t="n">
        <v>0</v>
      </c>
      <c r="X209" s="23" t="n">
        <v>0</v>
      </c>
      <c r="Y209" s="23" t="n">
        <v>0</v>
      </c>
      <c r="Z209" s="23" t="n">
        <v>0</v>
      </c>
      <c r="AA209" s="23" t="n">
        <v>0</v>
      </c>
      <c r="AB209" s="23" t="n">
        <v>0</v>
      </c>
      <c r="AC209" s="23" t="n">
        <v>0</v>
      </c>
      <c r="AD209" s="23" t="n">
        <v>0</v>
      </c>
      <c r="AE209" s="23" t="n">
        <v>0</v>
      </c>
      <c r="AF209" s="23" t="n">
        <v>0</v>
      </c>
      <c r="AG209" s="23" t="n">
        <v>0</v>
      </c>
      <c r="AH209" s="23" t="n">
        <v>0</v>
      </c>
    </row>
    <row r="210" customFormat="false" ht="144" hidden="false" customHeight="false" outlineLevel="0" collapsed="false">
      <c r="A210" s="23" t="s">
        <v>282</v>
      </c>
      <c r="B210" s="19" t="s">
        <v>283</v>
      </c>
      <c r="C210" s="23"/>
      <c r="D210" s="23" t="s">
        <v>160</v>
      </c>
      <c r="E210" s="23" t="s">
        <v>172</v>
      </c>
      <c r="F210" s="23" t="s">
        <v>13</v>
      </c>
      <c r="G210" s="23" t="n">
        <v>0</v>
      </c>
      <c r="H210" s="23" t="n">
        <v>0</v>
      </c>
      <c r="I210" s="23" t="n">
        <v>0</v>
      </c>
      <c r="J210" s="23" t="n">
        <v>0</v>
      </c>
      <c r="K210" s="23" t="n">
        <v>0</v>
      </c>
      <c r="L210" s="23" t="n">
        <v>0</v>
      </c>
      <c r="M210" s="23" t="n">
        <v>0</v>
      </c>
      <c r="N210" s="23" t="s">
        <v>268</v>
      </c>
      <c r="O210" s="23" t="n">
        <v>0</v>
      </c>
      <c r="P210" s="23" t="n">
        <v>0</v>
      </c>
      <c r="Q210" s="23" t="n">
        <v>0</v>
      </c>
      <c r="R210" s="23" t="n">
        <v>0</v>
      </c>
      <c r="S210" s="23" t="n">
        <v>0</v>
      </c>
      <c r="T210" s="23" t="n">
        <v>0</v>
      </c>
      <c r="U210" s="23" t="n">
        <v>0</v>
      </c>
      <c r="V210" s="23" t="n">
        <v>0</v>
      </c>
      <c r="W210" s="23" t="n">
        <v>0</v>
      </c>
      <c r="X210" s="23" t="n">
        <v>0</v>
      </c>
      <c r="Y210" s="23" t="n">
        <v>0</v>
      </c>
      <c r="Z210" s="23" t="n">
        <v>0</v>
      </c>
      <c r="AA210" s="23" t="n">
        <v>0</v>
      </c>
      <c r="AB210" s="23" t="n">
        <v>0</v>
      </c>
      <c r="AC210" s="23" t="n">
        <v>0</v>
      </c>
      <c r="AD210" s="23" t="n">
        <v>0</v>
      </c>
      <c r="AE210" s="23" t="n">
        <v>0</v>
      </c>
      <c r="AF210" s="23" t="n">
        <v>0</v>
      </c>
      <c r="AG210" s="23" t="n">
        <v>0</v>
      </c>
      <c r="AH210" s="23" t="n">
        <v>0</v>
      </c>
    </row>
    <row r="211" customFormat="false" ht="216" hidden="false" customHeight="false" outlineLevel="0" collapsed="false">
      <c r="A211" s="23" t="s">
        <v>284</v>
      </c>
      <c r="B211" s="19" t="s">
        <v>285</v>
      </c>
      <c r="C211" s="23"/>
      <c r="D211" s="23" t="s">
        <v>131</v>
      </c>
      <c r="E211" s="23" t="s">
        <v>279</v>
      </c>
      <c r="F211" s="23" t="s">
        <v>13</v>
      </c>
      <c r="G211" s="23" t="n">
        <v>0</v>
      </c>
      <c r="H211" s="23" t="n">
        <v>0</v>
      </c>
      <c r="I211" s="23" t="n">
        <v>0</v>
      </c>
      <c r="J211" s="23" t="n">
        <v>0</v>
      </c>
      <c r="K211" s="23" t="n">
        <v>0</v>
      </c>
      <c r="L211" s="23" t="n">
        <v>0</v>
      </c>
      <c r="M211" s="23" t="n">
        <v>0</v>
      </c>
      <c r="N211" s="23" t="s">
        <v>268</v>
      </c>
      <c r="O211" s="23" t="n">
        <v>0</v>
      </c>
      <c r="P211" s="23" t="n">
        <v>0</v>
      </c>
      <c r="Q211" s="23" t="n">
        <v>0</v>
      </c>
      <c r="R211" s="23" t="n">
        <v>0</v>
      </c>
      <c r="S211" s="23" t="n">
        <v>0</v>
      </c>
      <c r="T211" s="23" t="n">
        <v>0</v>
      </c>
      <c r="U211" s="23" t="n">
        <v>0</v>
      </c>
      <c r="V211" s="23" t="n">
        <v>0</v>
      </c>
      <c r="W211" s="23" t="n">
        <v>0</v>
      </c>
      <c r="X211" s="23" t="n">
        <v>0</v>
      </c>
      <c r="Y211" s="23" t="n">
        <v>0</v>
      </c>
      <c r="Z211" s="23" t="n">
        <v>0</v>
      </c>
      <c r="AA211" s="23" t="n">
        <v>0</v>
      </c>
      <c r="AB211" s="23" t="n">
        <v>0</v>
      </c>
      <c r="AC211" s="23" t="n">
        <v>0</v>
      </c>
      <c r="AD211" s="23" t="n">
        <v>0</v>
      </c>
      <c r="AE211" s="23" t="n">
        <v>0</v>
      </c>
      <c r="AF211" s="23" t="n">
        <v>0</v>
      </c>
      <c r="AG211" s="23" t="n">
        <v>0</v>
      </c>
      <c r="AH211" s="23" t="n">
        <v>0</v>
      </c>
    </row>
    <row r="212" customFormat="false" ht="216" hidden="false" customHeight="false" outlineLevel="0" collapsed="false">
      <c r="A212" s="23" t="s">
        <v>286</v>
      </c>
      <c r="B212" s="19" t="s">
        <v>287</v>
      </c>
      <c r="C212" s="23"/>
      <c r="D212" s="23" t="s">
        <v>151</v>
      </c>
      <c r="E212" s="23" t="s">
        <v>288</v>
      </c>
      <c r="F212" s="23" t="s">
        <v>13</v>
      </c>
      <c r="G212" s="23" t="n">
        <v>0</v>
      </c>
      <c r="H212" s="23" t="n">
        <v>0</v>
      </c>
      <c r="I212" s="23" t="n">
        <v>0</v>
      </c>
      <c r="J212" s="23" t="n">
        <v>0</v>
      </c>
      <c r="K212" s="23" t="n">
        <v>0</v>
      </c>
      <c r="L212" s="23" t="n">
        <v>0</v>
      </c>
      <c r="M212" s="23" t="n">
        <v>0</v>
      </c>
      <c r="N212" s="23" t="s">
        <v>268</v>
      </c>
      <c r="O212" s="23" t="n">
        <v>0</v>
      </c>
      <c r="P212" s="23" t="n">
        <v>0</v>
      </c>
      <c r="Q212" s="23" t="n">
        <v>0</v>
      </c>
      <c r="R212" s="23" t="n">
        <v>0</v>
      </c>
      <c r="S212" s="23" t="n">
        <v>0</v>
      </c>
      <c r="T212" s="23" t="n">
        <v>0</v>
      </c>
      <c r="U212" s="23" t="n">
        <v>0</v>
      </c>
      <c r="V212" s="23" t="n">
        <v>0</v>
      </c>
      <c r="W212" s="23" t="n">
        <v>0</v>
      </c>
      <c r="X212" s="23" t="n">
        <v>0</v>
      </c>
      <c r="Y212" s="23" t="n">
        <v>0</v>
      </c>
      <c r="Z212" s="23" t="n">
        <v>0</v>
      </c>
      <c r="AA212" s="23" t="n">
        <v>0</v>
      </c>
      <c r="AB212" s="23" t="n">
        <v>0</v>
      </c>
      <c r="AC212" s="23" t="n">
        <v>0</v>
      </c>
      <c r="AD212" s="23" t="n">
        <v>0</v>
      </c>
      <c r="AE212" s="23" t="n">
        <v>0</v>
      </c>
      <c r="AF212" s="23" t="n">
        <v>0</v>
      </c>
      <c r="AG212" s="23" t="n">
        <v>0</v>
      </c>
      <c r="AH212" s="23" t="n">
        <v>0</v>
      </c>
    </row>
    <row r="213" customFormat="false" ht="216" hidden="false" customHeight="false" outlineLevel="0" collapsed="false">
      <c r="A213" s="23" t="s">
        <v>289</v>
      </c>
      <c r="B213" s="19" t="s">
        <v>290</v>
      </c>
      <c r="C213" s="23"/>
      <c r="D213" s="23" t="s">
        <v>135</v>
      </c>
      <c r="E213" s="23" t="s">
        <v>288</v>
      </c>
      <c r="F213" s="23" t="s">
        <v>13</v>
      </c>
      <c r="G213" s="23" t="n">
        <v>0</v>
      </c>
      <c r="H213" s="23" t="n">
        <v>0</v>
      </c>
      <c r="I213" s="23" t="n">
        <v>0</v>
      </c>
      <c r="J213" s="23" t="n">
        <v>0</v>
      </c>
      <c r="K213" s="23" t="n">
        <v>0</v>
      </c>
      <c r="L213" s="23" t="n">
        <v>0</v>
      </c>
      <c r="M213" s="23" t="n">
        <v>0</v>
      </c>
      <c r="N213" s="23" t="s">
        <v>268</v>
      </c>
      <c r="O213" s="23" t="n">
        <v>0</v>
      </c>
      <c r="P213" s="23" t="n">
        <v>0</v>
      </c>
      <c r="Q213" s="23" t="n">
        <v>0</v>
      </c>
      <c r="R213" s="23" t="n">
        <v>0</v>
      </c>
      <c r="S213" s="23" t="n">
        <v>0</v>
      </c>
      <c r="T213" s="23" t="n">
        <v>0</v>
      </c>
      <c r="U213" s="23" t="n">
        <v>0</v>
      </c>
      <c r="V213" s="23" t="n">
        <v>0</v>
      </c>
      <c r="W213" s="23" t="n">
        <v>0</v>
      </c>
      <c r="X213" s="23" t="n">
        <v>0</v>
      </c>
      <c r="Y213" s="23" t="n">
        <v>0</v>
      </c>
      <c r="Z213" s="23" t="n">
        <v>0</v>
      </c>
      <c r="AA213" s="23" t="n">
        <v>0</v>
      </c>
      <c r="AB213" s="23" t="n">
        <v>0</v>
      </c>
      <c r="AC213" s="23" t="n">
        <v>0</v>
      </c>
      <c r="AD213" s="23" t="n">
        <v>0</v>
      </c>
      <c r="AE213" s="23" t="n">
        <v>0</v>
      </c>
      <c r="AF213" s="23" t="n">
        <v>0</v>
      </c>
      <c r="AG213" s="23" t="n">
        <v>0</v>
      </c>
      <c r="AH213" s="23" t="n">
        <v>0</v>
      </c>
    </row>
    <row r="214" customFormat="false" ht="144" hidden="false" customHeight="false" outlineLevel="0" collapsed="false">
      <c r="A214" s="23" t="s">
        <v>291</v>
      </c>
      <c r="B214" s="19" t="s">
        <v>292</v>
      </c>
      <c r="C214" s="23"/>
      <c r="D214" s="23" t="s">
        <v>182</v>
      </c>
      <c r="E214" s="23" t="s">
        <v>172</v>
      </c>
      <c r="F214" s="23" t="s">
        <v>176</v>
      </c>
      <c r="G214" s="23" t="n">
        <v>0</v>
      </c>
      <c r="H214" s="23" t="n">
        <v>0</v>
      </c>
      <c r="I214" s="23" t="n">
        <v>0</v>
      </c>
      <c r="J214" s="23" t="n">
        <v>0</v>
      </c>
      <c r="K214" s="23" t="n">
        <v>0</v>
      </c>
      <c r="L214" s="23" t="n">
        <v>0</v>
      </c>
      <c r="M214" s="23" t="n">
        <v>0</v>
      </c>
      <c r="N214" s="23" t="n">
        <v>0</v>
      </c>
      <c r="O214" s="23" t="n">
        <v>0</v>
      </c>
      <c r="P214" s="23" t="n">
        <v>0</v>
      </c>
      <c r="Q214" s="23" t="n">
        <v>0</v>
      </c>
      <c r="R214" s="23" t="n">
        <v>0</v>
      </c>
      <c r="S214" s="23" t="n">
        <v>0</v>
      </c>
      <c r="T214" s="23" t="n">
        <v>0</v>
      </c>
      <c r="U214" s="23" t="n">
        <v>0</v>
      </c>
      <c r="V214" s="23" t="n">
        <v>0</v>
      </c>
      <c r="W214" s="23" t="n">
        <v>0</v>
      </c>
      <c r="X214" s="23" t="n">
        <v>0</v>
      </c>
      <c r="Y214" s="23" t="n">
        <v>0</v>
      </c>
      <c r="Z214" s="23" t="n">
        <v>0</v>
      </c>
      <c r="AA214" s="23" t="n">
        <v>0</v>
      </c>
      <c r="AB214" s="23" t="n">
        <v>0</v>
      </c>
      <c r="AC214" s="23" t="n">
        <v>0</v>
      </c>
      <c r="AD214" s="23" t="n">
        <v>0</v>
      </c>
      <c r="AE214" s="23" t="n">
        <v>0</v>
      </c>
      <c r="AF214" s="23" t="n">
        <v>0</v>
      </c>
      <c r="AG214" s="23" t="n">
        <v>0</v>
      </c>
      <c r="AH214" s="23" t="n">
        <v>0</v>
      </c>
    </row>
    <row r="215" customFormat="false" ht="409.6" hidden="false" customHeight="false" outlineLevel="0" collapsed="false">
      <c r="A215" s="23" t="s">
        <v>293</v>
      </c>
      <c r="B215" s="19" t="s">
        <v>294</v>
      </c>
      <c r="C215" s="23"/>
      <c r="D215" s="23" t="n">
        <v>0</v>
      </c>
      <c r="E215" s="23" t="s">
        <v>295</v>
      </c>
      <c r="F215" s="23" t="s">
        <v>296</v>
      </c>
      <c r="G215" s="23" t="n">
        <v>0</v>
      </c>
      <c r="H215" s="23" t="n">
        <v>0</v>
      </c>
      <c r="I215" s="23" t="s">
        <v>114</v>
      </c>
      <c r="J215" s="23" t="n">
        <v>0</v>
      </c>
      <c r="K215" s="23" t="n">
        <v>0</v>
      </c>
      <c r="L215" s="23" t="n">
        <v>0</v>
      </c>
      <c r="M215" s="23" t="n">
        <v>0</v>
      </c>
      <c r="N215" s="23" t="n">
        <v>0</v>
      </c>
      <c r="O215" s="23" t="n">
        <v>0</v>
      </c>
      <c r="P215" s="23" t="n">
        <v>0</v>
      </c>
      <c r="Q215" s="23" t="n">
        <v>0</v>
      </c>
      <c r="R215" s="23" t="n">
        <v>0</v>
      </c>
      <c r="S215" s="23" t="n">
        <v>0</v>
      </c>
      <c r="T215" s="23" t="n">
        <v>0</v>
      </c>
      <c r="U215" s="23" t="n">
        <v>0</v>
      </c>
      <c r="V215" s="23" t="n">
        <v>0</v>
      </c>
      <c r="W215" s="23" t="n">
        <v>0</v>
      </c>
      <c r="X215" s="23" t="n">
        <v>0</v>
      </c>
      <c r="Y215" s="23" t="n">
        <v>0</v>
      </c>
      <c r="Z215" s="23" t="n">
        <v>0</v>
      </c>
      <c r="AA215" s="23" t="n">
        <v>0</v>
      </c>
      <c r="AB215" s="23" t="n">
        <v>0</v>
      </c>
      <c r="AC215" s="23" t="n">
        <v>0</v>
      </c>
      <c r="AD215" s="23" t="n">
        <v>0</v>
      </c>
      <c r="AE215" s="23" t="n">
        <v>0</v>
      </c>
      <c r="AF215" s="23" t="n">
        <v>0</v>
      </c>
      <c r="AG215" s="23" t="n">
        <v>0</v>
      </c>
      <c r="AH215" s="23" t="n">
        <v>0</v>
      </c>
    </row>
    <row r="216" customFormat="false" ht="144" hidden="false" customHeight="false" outlineLevel="0" collapsed="false">
      <c r="A216" s="23" t="s">
        <v>297</v>
      </c>
      <c r="B216" s="19" t="s">
        <v>298</v>
      </c>
      <c r="C216" s="23"/>
      <c r="D216" s="23" t="s">
        <v>120</v>
      </c>
      <c r="E216" s="23" t="s">
        <v>172</v>
      </c>
      <c r="F216" s="23" t="s">
        <v>176</v>
      </c>
      <c r="G216" s="23" t="n">
        <v>0</v>
      </c>
      <c r="H216" s="23" t="n">
        <v>0</v>
      </c>
      <c r="I216" s="23" t="n">
        <v>0</v>
      </c>
      <c r="J216" s="23" t="n">
        <v>0</v>
      </c>
      <c r="K216" s="23" t="n">
        <v>0</v>
      </c>
      <c r="L216" s="23" t="n">
        <v>0</v>
      </c>
      <c r="M216" s="23" t="n">
        <v>0</v>
      </c>
      <c r="N216" s="23" t="n">
        <v>0</v>
      </c>
      <c r="O216" s="23" t="n">
        <v>0</v>
      </c>
      <c r="P216" s="23" t="n">
        <v>0</v>
      </c>
      <c r="Q216" s="23" t="n">
        <v>0</v>
      </c>
      <c r="R216" s="23" t="n">
        <v>0</v>
      </c>
      <c r="S216" s="23" t="n">
        <v>0</v>
      </c>
      <c r="T216" s="23" t="n">
        <v>0</v>
      </c>
      <c r="U216" s="23" t="n">
        <v>0</v>
      </c>
      <c r="V216" s="23" t="n">
        <v>0</v>
      </c>
      <c r="W216" s="23" t="n">
        <v>0</v>
      </c>
      <c r="X216" s="23" t="n">
        <v>0</v>
      </c>
      <c r="Y216" s="23" t="n">
        <v>0</v>
      </c>
      <c r="Z216" s="23" t="n">
        <v>0</v>
      </c>
      <c r="AA216" s="23" t="n">
        <v>0</v>
      </c>
      <c r="AB216" s="23" t="n">
        <v>0</v>
      </c>
      <c r="AC216" s="23" t="n">
        <v>0</v>
      </c>
      <c r="AD216" s="23" t="n">
        <v>0</v>
      </c>
      <c r="AE216" s="23" t="n">
        <v>0</v>
      </c>
      <c r="AF216" s="23" t="n">
        <v>0</v>
      </c>
      <c r="AG216" s="23" t="n">
        <v>0</v>
      </c>
      <c r="AH216" s="23" t="n">
        <v>0</v>
      </c>
    </row>
    <row r="217" customFormat="false" ht="144" hidden="false" customHeight="false" outlineLevel="0" collapsed="false">
      <c r="A217" s="23" t="s">
        <v>299</v>
      </c>
      <c r="B217" s="19" t="s">
        <v>300</v>
      </c>
      <c r="C217" s="23"/>
      <c r="D217" s="23" t="s">
        <v>151</v>
      </c>
      <c r="E217" s="23" t="s">
        <v>172</v>
      </c>
      <c r="F217" s="23" t="s">
        <v>176</v>
      </c>
      <c r="G217" s="23" t="n">
        <v>0</v>
      </c>
      <c r="H217" s="23" t="n">
        <v>0</v>
      </c>
      <c r="I217" s="23" t="n">
        <v>0</v>
      </c>
      <c r="J217" s="23" t="n">
        <v>0</v>
      </c>
      <c r="K217" s="23" t="n">
        <v>0</v>
      </c>
      <c r="L217" s="23" t="n">
        <v>0</v>
      </c>
      <c r="M217" s="23" t="n">
        <v>0</v>
      </c>
      <c r="N217" s="23" t="n">
        <v>0</v>
      </c>
      <c r="O217" s="23" t="n">
        <v>0</v>
      </c>
      <c r="P217" s="23" t="n">
        <v>0</v>
      </c>
      <c r="Q217" s="23" t="n">
        <v>0</v>
      </c>
      <c r="R217" s="23" t="n">
        <v>0</v>
      </c>
      <c r="S217" s="23" t="n">
        <v>0</v>
      </c>
      <c r="T217" s="23" t="n">
        <v>0</v>
      </c>
      <c r="U217" s="23" t="n">
        <v>0</v>
      </c>
      <c r="V217" s="23" t="n">
        <v>0</v>
      </c>
      <c r="W217" s="23" t="n">
        <v>0</v>
      </c>
      <c r="X217" s="23" t="n">
        <v>0</v>
      </c>
      <c r="Y217" s="23" t="n">
        <v>0</v>
      </c>
      <c r="Z217" s="23" t="n">
        <v>0</v>
      </c>
      <c r="AA217" s="23" t="n">
        <v>0</v>
      </c>
      <c r="AB217" s="23" t="n">
        <v>0</v>
      </c>
      <c r="AC217" s="23" t="n">
        <v>0</v>
      </c>
      <c r="AD217" s="23" t="n">
        <v>0</v>
      </c>
      <c r="AE217" s="23" t="n">
        <v>0</v>
      </c>
      <c r="AF217" s="23" t="n">
        <v>0</v>
      </c>
      <c r="AG217" s="23" t="n">
        <v>0</v>
      </c>
      <c r="AH217" s="23" t="n">
        <v>0</v>
      </c>
    </row>
    <row r="218" customFormat="false" ht="144" hidden="false" customHeight="false" outlineLevel="0" collapsed="false">
      <c r="A218" s="23" t="s">
        <v>301</v>
      </c>
      <c r="B218" s="19" t="s">
        <v>302</v>
      </c>
      <c r="C218" s="23"/>
      <c r="D218" s="23" t="s">
        <v>160</v>
      </c>
      <c r="E218" s="23" t="s">
        <v>172</v>
      </c>
      <c r="F218" s="23" t="s">
        <v>176</v>
      </c>
      <c r="G218" s="23" t="n">
        <v>0</v>
      </c>
      <c r="H218" s="23" t="n">
        <v>0</v>
      </c>
      <c r="I218" s="23" t="n">
        <v>0</v>
      </c>
      <c r="J218" s="23" t="n">
        <v>0</v>
      </c>
      <c r="K218" s="23" t="n">
        <v>0</v>
      </c>
      <c r="L218" s="23" t="n">
        <v>0</v>
      </c>
      <c r="M218" s="23" t="n">
        <v>0</v>
      </c>
      <c r="N218" s="23" t="n">
        <v>0</v>
      </c>
      <c r="O218" s="23" t="n">
        <v>0</v>
      </c>
      <c r="P218" s="23" t="n">
        <v>0</v>
      </c>
      <c r="Q218" s="23" t="n">
        <v>0</v>
      </c>
      <c r="R218" s="23" t="n">
        <v>0</v>
      </c>
      <c r="S218" s="23" t="n">
        <v>0</v>
      </c>
      <c r="T218" s="23" t="n">
        <v>0</v>
      </c>
      <c r="U218" s="23" t="n">
        <v>0</v>
      </c>
      <c r="V218" s="23" t="n">
        <v>0</v>
      </c>
      <c r="W218" s="23" t="n">
        <v>0</v>
      </c>
      <c r="X218" s="23" t="n">
        <v>0</v>
      </c>
      <c r="Y218" s="23" t="n">
        <v>0</v>
      </c>
      <c r="Z218" s="23" t="n">
        <v>0</v>
      </c>
      <c r="AA218" s="23" t="n">
        <v>0</v>
      </c>
      <c r="AB218" s="23" t="n">
        <v>0</v>
      </c>
      <c r="AC218" s="23" t="n">
        <v>0</v>
      </c>
      <c r="AD218" s="23" t="n">
        <v>0</v>
      </c>
      <c r="AE218" s="23" t="n">
        <v>0</v>
      </c>
      <c r="AF218" s="23" t="n">
        <v>0</v>
      </c>
      <c r="AG218" s="23" t="n">
        <v>0</v>
      </c>
      <c r="AH218" s="23" t="n">
        <v>0</v>
      </c>
    </row>
    <row r="219" customFormat="false" ht="144" hidden="false" customHeight="false" outlineLevel="0" collapsed="false">
      <c r="A219" s="23" t="s">
        <v>303</v>
      </c>
      <c r="B219" s="19" t="s">
        <v>304</v>
      </c>
      <c r="C219" s="23"/>
      <c r="D219" s="23" t="s">
        <v>131</v>
      </c>
      <c r="E219" s="23" t="s">
        <v>172</v>
      </c>
      <c r="F219" s="23" t="s">
        <v>176</v>
      </c>
      <c r="G219" s="23" t="n">
        <v>0</v>
      </c>
      <c r="H219" s="23" t="n">
        <v>0</v>
      </c>
      <c r="I219" s="23" t="n">
        <v>0</v>
      </c>
      <c r="J219" s="23" t="n">
        <v>0</v>
      </c>
      <c r="K219" s="23" t="n">
        <v>0</v>
      </c>
      <c r="L219" s="23" t="n">
        <v>0</v>
      </c>
      <c r="M219" s="23" t="n">
        <v>0</v>
      </c>
      <c r="N219" s="23" t="n">
        <v>0</v>
      </c>
      <c r="O219" s="23" t="n">
        <v>0</v>
      </c>
      <c r="P219" s="23" t="n">
        <v>0</v>
      </c>
      <c r="Q219" s="23" t="n">
        <v>0</v>
      </c>
      <c r="R219" s="23" t="n">
        <v>0</v>
      </c>
      <c r="S219" s="23" t="n">
        <v>0</v>
      </c>
      <c r="T219" s="23" t="n">
        <v>0</v>
      </c>
      <c r="U219" s="23" t="n">
        <v>0</v>
      </c>
      <c r="V219" s="23" t="n">
        <v>0</v>
      </c>
      <c r="W219" s="23" t="n">
        <v>0</v>
      </c>
      <c r="X219" s="23" t="n">
        <v>0</v>
      </c>
      <c r="Y219" s="23" t="n">
        <v>0</v>
      </c>
      <c r="Z219" s="23" t="n">
        <v>0</v>
      </c>
      <c r="AA219" s="23" t="n">
        <v>0</v>
      </c>
      <c r="AB219" s="23" t="n">
        <v>0</v>
      </c>
      <c r="AC219" s="23" t="n">
        <v>0</v>
      </c>
      <c r="AD219" s="23" t="n">
        <v>0</v>
      </c>
      <c r="AE219" s="23" t="n">
        <v>0</v>
      </c>
      <c r="AF219" s="23" t="n">
        <v>0</v>
      </c>
      <c r="AG219" s="23" t="n">
        <v>0</v>
      </c>
      <c r="AH219" s="23" t="n">
        <v>0</v>
      </c>
    </row>
    <row r="220" customFormat="false" ht="144" hidden="false" customHeight="false" outlineLevel="0" collapsed="false">
      <c r="A220" s="23" t="s">
        <v>305</v>
      </c>
      <c r="B220" s="19" t="s">
        <v>306</v>
      </c>
      <c r="C220" s="23"/>
      <c r="D220" s="23" t="s">
        <v>135</v>
      </c>
      <c r="E220" s="23" t="s">
        <v>172</v>
      </c>
      <c r="F220" s="23" t="s">
        <v>176</v>
      </c>
      <c r="G220" s="23" t="n">
        <v>0</v>
      </c>
      <c r="H220" s="23" t="n">
        <v>0</v>
      </c>
      <c r="I220" s="23" t="n">
        <v>0</v>
      </c>
      <c r="J220" s="23" t="n">
        <v>0</v>
      </c>
      <c r="K220" s="23" t="n">
        <v>0</v>
      </c>
      <c r="L220" s="23" t="n">
        <v>0</v>
      </c>
      <c r="M220" s="23" t="n">
        <v>0</v>
      </c>
      <c r="N220" s="23" t="n">
        <v>0</v>
      </c>
      <c r="O220" s="23" t="n">
        <v>0</v>
      </c>
      <c r="P220" s="23" t="n">
        <v>0</v>
      </c>
      <c r="Q220" s="23" t="n">
        <v>0</v>
      </c>
      <c r="R220" s="23" t="n">
        <v>0</v>
      </c>
      <c r="S220" s="23" t="n">
        <v>0</v>
      </c>
      <c r="T220" s="23" t="n">
        <v>0</v>
      </c>
      <c r="U220" s="23" t="n">
        <v>0</v>
      </c>
      <c r="V220" s="23" t="n">
        <v>0</v>
      </c>
      <c r="W220" s="23" t="n">
        <v>0</v>
      </c>
      <c r="X220" s="23" t="n">
        <v>0</v>
      </c>
      <c r="Y220" s="23" t="n">
        <v>0</v>
      </c>
      <c r="Z220" s="23" t="n">
        <v>0</v>
      </c>
      <c r="AA220" s="23" t="n">
        <v>0</v>
      </c>
      <c r="AB220" s="23" t="n">
        <v>0</v>
      </c>
      <c r="AC220" s="23" t="n">
        <v>0</v>
      </c>
      <c r="AD220" s="23" t="n">
        <v>0</v>
      </c>
      <c r="AE220" s="23" t="n">
        <v>0</v>
      </c>
      <c r="AF220" s="23" t="n">
        <v>0</v>
      </c>
      <c r="AG220" s="23" t="n">
        <v>0</v>
      </c>
      <c r="AH220" s="23" t="n">
        <v>0</v>
      </c>
    </row>
    <row r="221" customFormat="false" ht="144" hidden="false" customHeight="false" outlineLevel="0" collapsed="false">
      <c r="A221" s="23" t="s">
        <v>307</v>
      </c>
      <c r="B221" s="19" t="s">
        <v>308</v>
      </c>
      <c r="C221" s="23"/>
      <c r="D221" s="23" t="s">
        <v>114</v>
      </c>
      <c r="E221" s="23" t="s">
        <v>172</v>
      </c>
      <c r="F221" s="23" t="s">
        <v>176</v>
      </c>
      <c r="G221" s="23" t="n">
        <v>0</v>
      </c>
      <c r="H221" s="23" t="n">
        <v>0</v>
      </c>
      <c r="I221" s="23" t="n">
        <v>0</v>
      </c>
      <c r="J221" s="23" t="n">
        <v>0</v>
      </c>
      <c r="K221" s="23" t="n">
        <v>0</v>
      </c>
      <c r="L221" s="23" t="n">
        <v>0</v>
      </c>
      <c r="M221" s="23" t="n">
        <v>0</v>
      </c>
      <c r="N221" s="23" t="n">
        <v>0</v>
      </c>
      <c r="O221" s="23" t="n">
        <v>0</v>
      </c>
      <c r="P221" s="23" t="n">
        <v>0</v>
      </c>
      <c r="Q221" s="23" t="n">
        <v>0</v>
      </c>
      <c r="R221" s="23" t="n">
        <v>0</v>
      </c>
      <c r="S221" s="23" t="n">
        <v>0</v>
      </c>
      <c r="T221" s="23" t="n">
        <v>0</v>
      </c>
      <c r="U221" s="23" t="n">
        <v>0</v>
      </c>
      <c r="V221" s="23" t="n">
        <v>0</v>
      </c>
      <c r="W221" s="23" t="n">
        <v>0</v>
      </c>
      <c r="X221" s="23" t="n">
        <v>0</v>
      </c>
      <c r="Y221" s="23" t="n">
        <v>0</v>
      </c>
      <c r="Z221" s="23" t="n">
        <v>0</v>
      </c>
      <c r="AA221" s="23" t="n">
        <v>0</v>
      </c>
      <c r="AB221" s="23" t="n">
        <v>0</v>
      </c>
      <c r="AC221" s="23" t="n">
        <v>0</v>
      </c>
      <c r="AD221" s="23" t="n">
        <v>0</v>
      </c>
      <c r="AE221" s="23" t="n">
        <v>0</v>
      </c>
      <c r="AF221" s="23" t="n">
        <v>0</v>
      </c>
      <c r="AG221" s="23" t="n">
        <v>0</v>
      </c>
      <c r="AH221" s="23" t="n">
        <v>0</v>
      </c>
    </row>
    <row r="222" customFormat="false" ht="28.8" hidden="false" customHeight="false" outlineLevel="0" collapsed="false">
      <c r="A222" s="23" t="s">
        <v>309</v>
      </c>
      <c r="B222" s="19" t="s">
        <v>310</v>
      </c>
      <c r="C222" s="19"/>
      <c r="D222" s="23" t="s">
        <v>108</v>
      </c>
      <c r="E222" s="23" t="s">
        <v>311</v>
      </c>
      <c r="F222" s="23" t="s">
        <v>312</v>
      </c>
      <c r="G222" s="23" t="s">
        <v>313</v>
      </c>
      <c r="H222" s="23" t="n">
        <v>0</v>
      </c>
      <c r="I222" s="23" t="n">
        <v>0</v>
      </c>
      <c r="J222" s="23" t="n">
        <v>0</v>
      </c>
      <c r="K222" s="23" t="n">
        <v>0</v>
      </c>
      <c r="L222" s="23" t="n">
        <v>0</v>
      </c>
      <c r="M222" s="23" t="n">
        <v>0</v>
      </c>
      <c r="N222" s="23" t="n">
        <v>0</v>
      </c>
      <c r="O222" s="23" t="n">
        <v>0</v>
      </c>
      <c r="P222" s="23" t="n">
        <v>0</v>
      </c>
      <c r="Q222" s="23" t="n">
        <v>0</v>
      </c>
      <c r="R222" s="23" t="s">
        <v>314</v>
      </c>
      <c r="S222" s="23" t="n">
        <v>0</v>
      </c>
      <c r="T222" s="23" t="n">
        <v>0</v>
      </c>
      <c r="U222" s="23" t="n">
        <v>0</v>
      </c>
      <c r="V222" s="23" t="s">
        <v>315</v>
      </c>
      <c r="W222" s="23" t="n">
        <v>0</v>
      </c>
      <c r="X222" s="23" t="s">
        <v>316</v>
      </c>
      <c r="Y222" s="23" t="n">
        <v>0</v>
      </c>
      <c r="Z222" s="23" t="n">
        <v>0</v>
      </c>
      <c r="AA222" s="23" t="n">
        <v>0</v>
      </c>
      <c r="AB222" s="23" t="n">
        <v>0</v>
      </c>
      <c r="AC222" s="23" t="n">
        <v>0</v>
      </c>
      <c r="AD222" s="23" t="s">
        <v>317</v>
      </c>
      <c r="AE222" s="23" t="n">
        <v>0</v>
      </c>
      <c r="AF222" s="23" t="n">
        <v>0</v>
      </c>
      <c r="AG222" s="23" t="n">
        <v>0</v>
      </c>
      <c r="AH222" s="23" t="n">
        <v>0</v>
      </c>
    </row>
    <row r="223" customFormat="false" ht="57.6" hidden="false" customHeight="false" outlineLevel="0" collapsed="false">
      <c r="A223" s="23" t="s">
        <v>318</v>
      </c>
      <c r="B223" s="19" t="s">
        <v>319</v>
      </c>
      <c r="C223" s="19"/>
      <c r="D223" s="23" t="s">
        <v>151</v>
      </c>
      <c r="E223" s="23" t="s">
        <v>320</v>
      </c>
      <c r="F223" s="23" t="s">
        <v>312</v>
      </c>
      <c r="G223" s="23" t="s">
        <v>321</v>
      </c>
      <c r="H223" s="23" t="n">
        <v>0</v>
      </c>
      <c r="I223" s="23" t="n">
        <v>0</v>
      </c>
      <c r="J223" s="23" t="s">
        <v>322</v>
      </c>
      <c r="K223" s="23" t="n">
        <v>0</v>
      </c>
      <c r="L223" s="23" t="n">
        <v>0</v>
      </c>
      <c r="M223" s="23" t="n">
        <v>0</v>
      </c>
      <c r="N223" s="23" t="n">
        <v>0</v>
      </c>
      <c r="O223" s="23" t="n">
        <v>0</v>
      </c>
      <c r="P223" s="23" t="n">
        <v>0</v>
      </c>
      <c r="Q223" s="23" t="n">
        <v>0</v>
      </c>
      <c r="R223" s="23" t="s">
        <v>323</v>
      </c>
      <c r="S223" s="23" t="n">
        <v>0</v>
      </c>
      <c r="T223" s="23" t="n">
        <v>0</v>
      </c>
      <c r="U223" s="23" t="n">
        <v>0</v>
      </c>
      <c r="V223" s="23" t="s">
        <v>324</v>
      </c>
      <c r="W223" s="23" t="n">
        <v>0</v>
      </c>
      <c r="X223" s="23" t="s">
        <v>316</v>
      </c>
      <c r="Y223" s="23" t="n">
        <v>0</v>
      </c>
      <c r="Z223" s="23" t="n">
        <v>0</v>
      </c>
      <c r="AA223" s="23" t="n">
        <v>0</v>
      </c>
      <c r="AB223" s="23" t="n">
        <v>0</v>
      </c>
      <c r="AC223" s="23" t="n">
        <v>0</v>
      </c>
      <c r="AD223" s="23" t="n">
        <v>0</v>
      </c>
      <c r="AE223" s="23" t="n">
        <v>0</v>
      </c>
      <c r="AF223" s="23" t="n">
        <v>0</v>
      </c>
      <c r="AG223" s="23" t="n">
        <v>0</v>
      </c>
      <c r="AH223" s="23" t="n">
        <v>0</v>
      </c>
    </row>
    <row r="224" customFormat="false" ht="57.6" hidden="false" customHeight="false" outlineLevel="0" collapsed="false">
      <c r="A224" s="23" t="s">
        <v>325</v>
      </c>
      <c r="B224" s="19" t="s">
        <v>326</v>
      </c>
      <c r="C224" s="19"/>
      <c r="D224" s="23" t="s">
        <v>160</v>
      </c>
      <c r="E224" s="23" t="s">
        <v>327</v>
      </c>
      <c r="F224" s="23" t="s">
        <v>312</v>
      </c>
      <c r="G224" s="23" t="s">
        <v>328</v>
      </c>
      <c r="H224" s="23" t="n">
        <v>0</v>
      </c>
      <c r="I224" s="23" t="n">
        <v>0</v>
      </c>
      <c r="J224" s="23" t="s">
        <v>329</v>
      </c>
      <c r="K224" s="23" t="n">
        <v>0</v>
      </c>
      <c r="L224" s="23" t="n">
        <v>0</v>
      </c>
      <c r="M224" s="23" t="n">
        <v>0</v>
      </c>
      <c r="N224" s="23" t="n">
        <v>0</v>
      </c>
      <c r="O224" s="23" t="n">
        <v>0</v>
      </c>
      <c r="P224" s="23" t="n">
        <v>0</v>
      </c>
      <c r="Q224" s="23" t="n">
        <v>0</v>
      </c>
      <c r="R224" s="23" t="s">
        <v>330</v>
      </c>
      <c r="S224" s="23" t="n">
        <v>0</v>
      </c>
      <c r="T224" s="23" t="n">
        <v>0</v>
      </c>
      <c r="U224" s="23" t="n">
        <v>0</v>
      </c>
      <c r="V224" s="23" t="s">
        <v>331</v>
      </c>
      <c r="W224" s="23" t="n">
        <v>0</v>
      </c>
      <c r="X224" s="23" t="n">
        <v>0</v>
      </c>
      <c r="Y224" s="23" t="n">
        <v>0</v>
      </c>
      <c r="Z224" s="23" t="n">
        <v>0</v>
      </c>
      <c r="AA224" s="23" t="n">
        <v>0</v>
      </c>
      <c r="AB224" s="23" t="n">
        <v>0</v>
      </c>
      <c r="AC224" s="23" t="n">
        <v>0</v>
      </c>
      <c r="AD224" s="23" t="s">
        <v>332</v>
      </c>
      <c r="AE224" s="23" t="n">
        <v>0</v>
      </c>
      <c r="AF224" s="23" t="n">
        <v>0</v>
      </c>
      <c r="AG224" s="23" t="n">
        <v>0</v>
      </c>
      <c r="AH224" s="23" t="n">
        <v>0</v>
      </c>
    </row>
    <row r="225" customFormat="false" ht="28.8" hidden="false" customHeight="false" outlineLevel="0" collapsed="false">
      <c r="A225" s="23" t="s">
        <v>333</v>
      </c>
      <c r="B225" s="19" t="s">
        <v>334</v>
      </c>
      <c r="C225" s="19"/>
      <c r="D225" s="23" t="s">
        <v>160</v>
      </c>
      <c r="E225" s="23" t="s">
        <v>115</v>
      </c>
      <c r="F225" s="23" t="s">
        <v>312</v>
      </c>
      <c r="G225" s="23" t="s">
        <v>335</v>
      </c>
      <c r="H225" s="23" t="n">
        <v>0</v>
      </c>
      <c r="I225" s="23" t="n">
        <v>0</v>
      </c>
      <c r="J225" s="23" t="s">
        <v>336</v>
      </c>
      <c r="K225" s="23" t="n">
        <v>0</v>
      </c>
      <c r="L225" s="23" t="n">
        <v>0</v>
      </c>
      <c r="M225" s="23" t="n">
        <v>0</v>
      </c>
      <c r="N225" s="23" t="n">
        <v>0</v>
      </c>
      <c r="O225" s="23" t="n">
        <v>0</v>
      </c>
      <c r="P225" s="23" t="n">
        <v>0</v>
      </c>
      <c r="Q225" s="23" t="n">
        <v>0</v>
      </c>
      <c r="R225" s="23" t="s">
        <v>337</v>
      </c>
      <c r="S225" s="23" t="n">
        <v>0</v>
      </c>
      <c r="T225" s="23" t="n">
        <v>0</v>
      </c>
      <c r="U225" s="23" t="n">
        <v>0</v>
      </c>
      <c r="V225" s="23" t="s">
        <v>338</v>
      </c>
      <c r="W225" s="23" t="n">
        <v>0</v>
      </c>
      <c r="X225" s="23" t="n">
        <v>0</v>
      </c>
      <c r="Y225" s="23" t="n">
        <v>0</v>
      </c>
      <c r="Z225" s="23" t="n">
        <v>0</v>
      </c>
      <c r="AA225" s="23" t="n">
        <v>0</v>
      </c>
      <c r="AB225" s="23" t="n">
        <v>0</v>
      </c>
      <c r="AC225" s="23" t="n">
        <v>0</v>
      </c>
      <c r="AD225" s="23" t="s">
        <v>339</v>
      </c>
      <c r="AE225" s="23" t="n">
        <v>0</v>
      </c>
      <c r="AF225" s="23" t="n">
        <v>0</v>
      </c>
      <c r="AG225" s="23" t="n">
        <v>0</v>
      </c>
      <c r="AH225" s="23" t="n">
        <v>0</v>
      </c>
    </row>
    <row r="226" customFormat="false" ht="158.4" hidden="false" customHeight="false" outlineLevel="0" collapsed="false">
      <c r="A226" s="23" t="s">
        <v>340</v>
      </c>
      <c r="B226" s="19" t="s">
        <v>341</v>
      </c>
      <c r="C226" s="19"/>
      <c r="D226" s="23" t="s">
        <v>151</v>
      </c>
      <c r="E226" s="23" t="s">
        <v>327</v>
      </c>
      <c r="F226" s="23" t="s">
        <v>312</v>
      </c>
      <c r="G226" s="23" t="s">
        <v>313</v>
      </c>
      <c r="H226" s="23" t="s">
        <v>342</v>
      </c>
      <c r="I226" s="23" t="n">
        <v>0</v>
      </c>
      <c r="J226" s="23" t="s">
        <v>343</v>
      </c>
      <c r="K226" s="23" t="n">
        <v>0</v>
      </c>
      <c r="L226" s="23" t="n">
        <v>0</v>
      </c>
      <c r="M226" s="23" t="n">
        <v>0</v>
      </c>
      <c r="N226" s="23" t="n">
        <v>0</v>
      </c>
      <c r="O226" s="23" t="n">
        <v>0</v>
      </c>
      <c r="P226" s="23" t="n">
        <v>0</v>
      </c>
      <c r="Q226" s="23" t="n">
        <v>0</v>
      </c>
      <c r="R226" s="23" t="n">
        <v>0</v>
      </c>
      <c r="S226" s="23" t="n">
        <v>0</v>
      </c>
      <c r="T226" s="23" t="n">
        <v>0</v>
      </c>
      <c r="U226" s="23" t="n">
        <v>0</v>
      </c>
      <c r="V226" s="23" t="n">
        <v>0</v>
      </c>
      <c r="W226" s="23" t="n">
        <v>0</v>
      </c>
      <c r="X226" s="23" t="n">
        <v>0</v>
      </c>
      <c r="Y226" s="23" t="n">
        <v>0</v>
      </c>
      <c r="Z226" s="23" t="n">
        <v>0</v>
      </c>
      <c r="AA226" s="23" t="n">
        <v>0</v>
      </c>
      <c r="AB226" s="23" t="n">
        <v>0</v>
      </c>
      <c r="AC226" s="23" t="n">
        <v>0</v>
      </c>
      <c r="AD226" s="23" t="n">
        <v>0</v>
      </c>
      <c r="AE226" s="23" t="n">
        <v>0</v>
      </c>
      <c r="AF226" s="23" t="n">
        <v>0</v>
      </c>
      <c r="AG226" s="23" t="n">
        <v>0</v>
      </c>
      <c r="AH226" s="23" t="n">
        <v>0</v>
      </c>
    </row>
    <row r="227" customFormat="false" ht="115.2" hidden="false" customHeight="false" outlineLevel="0" collapsed="false">
      <c r="A227" s="23" t="s">
        <v>344</v>
      </c>
      <c r="B227" s="19" t="s">
        <v>345</v>
      </c>
      <c r="C227" s="19"/>
      <c r="D227" s="23" t="s">
        <v>151</v>
      </c>
      <c r="E227" s="23" t="s">
        <v>346</v>
      </c>
      <c r="F227" s="23" t="n">
        <v>0</v>
      </c>
      <c r="G227" s="23" t="s">
        <v>313</v>
      </c>
      <c r="H227" s="23" t="n">
        <v>0</v>
      </c>
      <c r="I227" s="23" t="n">
        <v>0</v>
      </c>
      <c r="J227" s="23" t="n">
        <v>0</v>
      </c>
      <c r="K227" s="23" t="n">
        <v>0</v>
      </c>
      <c r="L227" s="23" t="n">
        <v>0</v>
      </c>
      <c r="M227" s="23" t="n">
        <v>0</v>
      </c>
      <c r="N227" s="23" t="n">
        <v>0</v>
      </c>
      <c r="O227" s="23" t="n">
        <v>0</v>
      </c>
      <c r="P227" s="23" t="n">
        <v>0</v>
      </c>
      <c r="Q227" s="23" t="n">
        <v>0</v>
      </c>
      <c r="R227" s="23" t="n">
        <v>0</v>
      </c>
      <c r="S227" s="23" t="n">
        <v>0</v>
      </c>
      <c r="T227" s="23" t="n">
        <v>0</v>
      </c>
      <c r="U227" s="23" t="n">
        <v>0</v>
      </c>
      <c r="V227" s="23" t="n">
        <v>0</v>
      </c>
      <c r="W227" s="23" t="n">
        <v>0</v>
      </c>
      <c r="X227" s="23" t="n">
        <v>0</v>
      </c>
      <c r="Y227" s="23" t="n">
        <v>0</v>
      </c>
      <c r="Z227" s="23" t="n">
        <v>0</v>
      </c>
      <c r="AA227" s="23" t="n">
        <v>0</v>
      </c>
      <c r="AB227" s="23" t="n">
        <v>0</v>
      </c>
      <c r="AC227" s="23" t="n">
        <v>0</v>
      </c>
      <c r="AD227" s="23" t="s">
        <v>347</v>
      </c>
      <c r="AE227" s="23" t="n">
        <v>0</v>
      </c>
      <c r="AF227" s="23" t="n">
        <v>0</v>
      </c>
      <c r="AG227" s="23" t="n">
        <v>0</v>
      </c>
      <c r="AH227" s="23" t="n">
        <v>0</v>
      </c>
    </row>
    <row r="228" customFormat="false" ht="43.2" hidden="false" customHeight="false" outlineLevel="0" collapsed="false">
      <c r="A228" s="23" t="s">
        <v>348</v>
      </c>
      <c r="B228" s="19" t="s">
        <v>349</v>
      </c>
      <c r="C228" s="19"/>
      <c r="D228" s="23" t="s">
        <v>114</v>
      </c>
      <c r="E228" s="23" t="s">
        <v>350</v>
      </c>
      <c r="F228" s="23" t="s">
        <v>351</v>
      </c>
      <c r="G228" s="23" t="s">
        <v>352</v>
      </c>
      <c r="H228" s="23" t="n">
        <v>0</v>
      </c>
      <c r="I228" s="23" t="n">
        <v>0</v>
      </c>
      <c r="J228" s="23" t="n">
        <v>0</v>
      </c>
      <c r="K228" s="23" t="n">
        <v>0</v>
      </c>
      <c r="L228" s="23" t="n">
        <v>0</v>
      </c>
      <c r="M228" s="23" t="n">
        <v>0</v>
      </c>
      <c r="N228" s="23" t="n">
        <v>0</v>
      </c>
      <c r="O228" s="23" t="n">
        <v>0</v>
      </c>
      <c r="P228" s="23" t="n">
        <v>0</v>
      </c>
      <c r="Q228" s="23" t="n">
        <v>0</v>
      </c>
      <c r="R228" s="23" t="s">
        <v>353</v>
      </c>
      <c r="S228" s="23" t="n">
        <v>0</v>
      </c>
      <c r="T228" s="23" t="n">
        <v>0</v>
      </c>
      <c r="U228" s="23" t="n">
        <v>0</v>
      </c>
      <c r="V228" s="23" t="s">
        <v>354</v>
      </c>
      <c r="W228" s="23" t="n">
        <v>0</v>
      </c>
      <c r="X228" s="23" t="n">
        <v>0</v>
      </c>
      <c r="Y228" s="23" t="n">
        <v>0</v>
      </c>
      <c r="Z228" s="23" t="n">
        <v>0</v>
      </c>
      <c r="AA228" s="23" t="n">
        <v>0</v>
      </c>
      <c r="AB228" s="23" t="n">
        <v>0</v>
      </c>
      <c r="AC228" s="23" t="n">
        <v>0</v>
      </c>
      <c r="AD228" s="23" t="n">
        <v>0</v>
      </c>
      <c r="AE228" s="23" t="n">
        <v>0</v>
      </c>
      <c r="AF228" s="23" t="n">
        <v>0</v>
      </c>
      <c r="AG228" s="23" t="n">
        <v>0</v>
      </c>
      <c r="AH228" s="23" t="n">
        <v>0</v>
      </c>
    </row>
    <row r="229" customFormat="false" ht="57.6" hidden="false" customHeight="false" outlineLevel="0" collapsed="false">
      <c r="A229" s="23" t="s">
        <v>355</v>
      </c>
      <c r="B229" s="19" t="s">
        <v>356</v>
      </c>
      <c r="C229" s="19"/>
      <c r="D229" s="23" t="s">
        <v>151</v>
      </c>
      <c r="E229" s="23" t="s">
        <v>357</v>
      </c>
      <c r="F229" s="23" t="n">
        <v>0</v>
      </c>
      <c r="G229" s="23" t="n">
        <v>0</v>
      </c>
      <c r="H229" s="23" t="n">
        <v>0</v>
      </c>
      <c r="I229" s="23" t="n">
        <v>0</v>
      </c>
      <c r="J229" s="23" t="n">
        <v>0</v>
      </c>
      <c r="K229" s="23" t="n">
        <v>0</v>
      </c>
      <c r="L229" s="23" t="n">
        <v>0</v>
      </c>
      <c r="M229" s="23" t="n">
        <v>0</v>
      </c>
      <c r="N229" s="23" t="n">
        <v>0</v>
      </c>
      <c r="O229" s="23" t="n">
        <v>0</v>
      </c>
      <c r="P229" s="23" t="n">
        <v>0</v>
      </c>
      <c r="Q229" s="23" t="n">
        <v>0</v>
      </c>
      <c r="R229" s="23" t="n">
        <v>0</v>
      </c>
      <c r="S229" s="23" t="n">
        <v>0</v>
      </c>
      <c r="T229" s="23" t="n">
        <v>0</v>
      </c>
      <c r="U229" s="23" t="n">
        <v>0</v>
      </c>
      <c r="V229" s="23" t="n">
        <v>0</v>
      </c>
      <c r="W229" s="23" t="n">
        <v>0</v>
      </c>
      <c r="X229" s="23" t="n">
        <v>0</v>
      </c>
      <c r="Y229" s="23" t="n">
        <v>0</v>
      </c>
      <c r="Z229" s="23" t="n">
        <v>0</v>
      </c>
      <c r="AA229" s="23" t="n">
        <v>0</v>
      </c>
      <c r="AB229" s="23" t="n">
        <v>0</v>
      </c>
      <c r="AC229" s="23" t="n">
        <v>0</v>
      </c>
      <c r="AD229" s="23" t="n">
        <v>0</v>
      </c>
      <c r="AE229" s="23" t="n">
        <v>0</v>
      </c>
      <c r="AF229" s="23" t="n">
        <v>0</v>
      </c>
      <c r="AG229" s="23" t="n">
        <v>0</v>
      </c>
      <c r="AH229" s="23" t="n">
        <v>0</v>
      </c>
    </row>
    <row r="230" customFormat="false" ht="273.6" hidden="false" customHeight="false" outlineLevel="0" collapsed="false">
      <c r="A230" s="23" t="s">
        <v>358</v>
      </c>
      <c r="B230" s="19" t="s">
        <v>359</v>
      </c>
      <c r="C230" s="19"/>
      <c r="D230" s="23" t="s">
        <v>263</v>
      </c>
      <c r="E230" s="23" t="s">
        <v>172</v>
      </c>
      <c r="F230" s="23" t="s">
        <v>360</v>
      </c>
      <c r="G230" s="23" t="n">
        <v>0</v>
      </c>
      <c r="H230" s="23" t="n">
        <v>0</v>
      </c>
      <c r="I230" s="23" t="n">
        <v>0</v>
      </c>
      <c r="J230" s="23" t="n">
        <v>0</v>
      </c>
      <c r="K230" s="23" t="n">
        <v>0</v>
      </c>
      <c r="L230" s="23" t="n">
        <v>0</v>
      </c>
      <c r="M230" s="23" t="n">
        <v>0</v>
      </c>
      <c r="N230" s="23" t="n">
        <v>0</v>
      </c>
      <c r="O230" s="23" t="n">
        <v>0</v>
      </c>
      <c r="P230" s="23" t="n">
        <v>0</v>
      </c>
      <c r="Q230" s="23" t="n">
        <v>0</v>
      </c>
      <c r="R230" s="23" t="n">
        <v>0</v>
      </c>
      <c r="S230" s="23" t="n">
        <v>0</v>
      </c>
      <c r="T230" s="23" t="n">
        <v>0</v>
      </c>
      <c r="U230" s="23" t="n">
        <v>0</v>
      </c>
      <c r="V230" s="23" t="n">
        <v>0</v>
      </c>
      <c r="W230" s="23" t="n">
        <v>0</v>
      </c>
      <c r="X230" s="23" t="n">
        <v>0</v>
      </c>
      <c r="Y230" s="23" t="n">
        <v>0</v>
      </c>
      <c r="Z230" s="23" t="n">
        <v>0</v>
      </c>
      <c r="AA230" s="23" t="n">
        <v>0</v>
      </c>
      <c r="AB230" s="23" t="n">
        <v>0</v>
      </c>
      <c r="AC230" s="23" t="n">
        <v>0</v>
      </c>
      <c r="AD230" s="23" t="n">
        <v>0</v>
      </c>
      <c r="AE230" s="23" t="n">
        <v>0</v>
      </c>
      <c r="AF230" s="23" t="n">
        <v>0</v>
      </c>
      <c r="AG230" s="23" t="n">
        <v>0</v>
      </c>
      <c r="AH230" s="23" t="n">
        <v>0</v>
      </c>
    </row>
    <row r="231" customFormat="false" ht="187.2" hidden="false" customHeight="false" outlineLevel="0" collapsed="false">
      <c r="A231" s="23" t="s">
        <v>361</v>
      </c>
      <c r="B231" s="19" t="s">
        <v>362</v>
      </c>
      <c r="C231" s="19"/>
      <c r="D231" s="23" t="s">
        <v>160</v>
      </c>
      <c r="E231" s="23" t="s">
        <v>172</v>
      </c>
      <c r="F231" s="23" t="s">
        <v>363</v>
      </c>
      <c r="G231" s="23" t="n">
        <v>0</v>
      </c>
      <c r="H231" s="23" t="n">
        <v>0</v>
      </c>
      <c r="I231" s="23" t="n">
        <v>0</v>
      </c>
      <c r="J231" s="23" t="n">
        <v>0</v>
      </c>
      <c r="K231" s="23" t="n">
        <v>0</v>
      </c>
      <c r="L231" s="23" t="n">
        <v>0</v>
      </c>
      <c r="M231" s="23" t="n">
        <v>0</v>
      </c>
      <c r="N231" s="23" t="n">
        <v>0</v>
      </c>
      <c r="O231" s="23" t="n">
        <v>0</v>
      </c>
      <c r="P231" s="23" t="n">
        <v>0</v>
      </c>
      <c r="Q231" s="23" t="n">
        <v>0</v>
      </c>
      <c r="R231" s="23" t="n">
        <v>0</v>
      </c>
      <c r="S231" s="23" t="n">
        <v>0</v>
      </c>
      <c r="T231" s="23" t="n">
        <v>0</v>
      </c>
      <c r="U231" s="23" t="n">
        <v>0</v>
      </c>
      <c r="V231" s="23" t="n">
        <v>0</v>
      </c>
      <c r="W231" s="23" t="n">
        <v>0</v>
      </c>
      <c r="X231" s="23" t="n">
        <v>0</v>
      </c>
      <c r="Y231" s="23" t="n">
        <v>0</v>
      </c>
      <c r="Z231" s="23" t="n">
        <v>0</v>
      </c>
      <c r="AA231" s="23" t="n">
        <v>0</v>
      </c>
      <c r="AB231" s="23" t="n">
        <v>0</v>
      </c>
      <c r="AC231" s="23" t="n">
        <v>0</v>
      </c>
      <c r="AD231" s="23" t="n">
        <v>0</v>
      </c>
      <c r="AE231" s="23" t="n">
        <v>0</v>
      </c>
      <c r="AF231" s="23" t="n">
        <v>0</v>
      </c>
      <c r="AG231" s="23" t="n">
        <v>0</v>
      </c>
      <c r="AH231" s="23" t="n">
        <v>0</v>
      </c>
    </row>
    <row r="232" customFormat="false" ht="201.6" hidden="false" customHeight="false" outlineLevel="0" collapsed="false">
      <c r="A232" s="23" t="s">
        <v>364</v>
      </c>
      <c r="B232" s="19" t="s">
        <v>365</v>
      </c>
      <c r="C232" s="19"/>
      <c r="D232" s="23" t="s">
        <v>108</v>
      </c>
      <c r="E232" s="23" t="s">
        <v>186</v>
      </c>
      <c r="F232" s="23" t="s">
        <v>363</v>
      </c>
      <c r="G232" s="23" t="n">
        <v>0</v>
      </c>
      <c r="H232" s="23" t="n">
        <v>0</v>
      </c>
      <c r="I232" s="23" t="n">
        <v>0</v>
      </c>
      <c r="J232" s="23" t="n">
        <v>0</v>
      </c>
      <c r="K232" s="23" t="n">
        <v>0</v>
      </c>
      <c r="L232" s="23" t="n">
        <v>0</v>
      </c>
      <c r="M232" s="23" t="n">
        <v>0</v>
      </c>
      <c r="N232" s="23" t="n">
        <v>0</v>
      </c>
      <c r="O232" s="23" t="n">
        <v>0</v>
      </c>
      <c r="P232" s="23" t="n">
        <v>0</v>
      </c>
      <c r="Q232" s="23" t="n">
        <v>0</v>
      </c>
      <c r="R232" s="23" t="n">
        <v>0</v>
      </c>
      <c r="S232" s="23" t="n">
        <v>0</v>
      </c>
      <c r="T232" s="23" t="n">
        <v>0</v>
      </c>
      <c r="U232" s="23" t="n">
        <v>0</v>
      </c>
      <c r="V232" s="23" t="n">
        <v>0</v>
      </c>
      <c r="W232" s="23" t="n">
        <v>0</v>
      </c>
      <c r="X232" s="23" t="n">
        <v>0</v>
      </c>
      <c r="Y232" s="23" t="n">
        <v>0</v>
      </c>
      <c r="Z232" s="23" t="n">
        <v>0</v>
      </c>
      <c r="AA232" s="23" t="n">
        <v>0</v>
      </c>
      <c r="AB232" s="23" t="n">
        <v>0</v>
      </c>
      <c r="AC232" s="23" t="n">
        <v>0</v>
      </c>
      <c r="AD232" s="23" t="n">
        <v>0</v>
      </c>
      <c r="AE232" s="23" t="n">
        <v>0</v>
      </c>
      <c r="AF232" s="23" t="n">
        <v>0</v>
      </c>
      <c r="AG232" s="23" t="n">
        <v>0</v>
      </c>
      <c r="AH232" s="23" t="n">
        <v>0</v>
      </c>
    </row>
    <row r="233" customFormat="false" ht="288" hidden="false" customHeight="false" outlineLevel="0" collapsed="false">
      <c r="A233" s="23" t="s">
        <v>366</v>
      </c>
      <c r="B233" s="19" t="s">
        <v>367</v>
      </c>
      <c r="C233" s="19"/>
      <c r="D233" s="23" t="s">
        <v>135</v>
      </c>
      <c r="E233" s="23" t="s">
        <v>186</v>
      </c>
      <c r="F233" s="23" t="s">
        <v>360</v>
      </c>
      <c r="G233" s="23" t="n">
        <v>0</v>
      </c>
      <c r="H233" s="23" t="n">
        <v>0</v>
      </c>
      <c r="I233" s="23" t="n">
        <v>0</v>
      </c>
      <c r="J233" s="23" t="n">
        <v>0</v>
      </c>
      <c r="K233" s="23" t="n">
        <v>0</v>
      </c>
      <c r="L233" s="23" t="n">
        <v>0</v>
      </c>
      <c r="M233" s="23" t="n">
        <v>0</v>
      </c>
      <c r="N233" s="23" t="n">
        <v>0</v>
      </c>
      <c r="O233" s="23" t="n">
        <v>0</v>
      </c>
      <c r="P233" s="23" t="n">
        <v>0</v>
      </c>
      <c r="Q233" s="23" t="n">
        <v>0</v>
      </c>
      <c r="R233" s="23" t="n">
        <v>0</v>
      </c>
      <c r="S233" s="23" t="n">
        <v>0</v>
      </c>
      <c r="T233" s="23" t="n">
        <v>0</v>
      </c>
      <c r="U233" s="23" t="n">
        <v>0</v>
      </c>
      <c r="V233" s="23" t="n">
        <v>0</v>
      </c>
      <c r="W233" s="23" t="n">
        <v>0</v>
      </c>
      <c r="X233" s="23" t="n">
        <v>0</v>
      </c>
      <c r="Y233" s="23" t="n">
        <v>0</v>
      </c>
      <c r="Z233" s="23" t="n">
        <v>0</v>
      </c>
      <c r="AA233" s="23" t="n">
        <v>0</v>
      </c>
      <c r="AB233" s="23" t="n">
        <v>0</v>
      </c>
      <c r="AC233" s="23" t="n">
        <v>0</v>
      </c>
      <c r="AD233" s="23" t="n">
        <v>0</v>
      </c>
      <c r="AE233" s="23" t="n">
        <v>0</v>
      </c>
      <c r="AF233" s="23" t="n">
        <v>0</v>
      </c>
      <c r="AG233" s="23" t="n">
        <v>0</v>
      </c>
      <c r="AH233" s="23" t="n">
        <v>0</v>
      </c>
    </row>
    <row r="234" customFormat="false" ht="43.2" hidden="false" customHeight="false" outlineLevel="0" collapsed="false">
      <c r="A234" s="23" t="s">
        <v>368</v>
      </c>
      <c r="B234" s="19" t="s">
        <v>369</v>
      </c>
      <c r="C234" s="19"/>
      <c r="D234" s="23" t="s">
        <v>185</v>
      </c>
      <c r="E234" s="23" t="s">
        <v>172</v>
      </c>
      <c r="F234" s="23" t="s">
        <v>360</v>
      </c>
      <c r="G234" s="23" t="n">
        <v>0</v>
      </c>
      <c r="H234" s="23" t="n">
        <v>0</v>
      </c>
      <c r="I234" s="23" t="n">
        <v>0</v>
      </c>
      <c r="J234" s="23" t="n">
        <v>0</v>
      </c>
      <c r="K234" s="23" t="n">
        <v>0</v>
      </c>
      <c r="L234" s="23" t="n">
        <v>0</v>
      </c>
      <c r="M234" s="23" t="n">
        <v>0</v>
      </c>
      <c r="N234" s="23" t="n">
        <v>0</v>
      </c>
      <c r="O234" s="23" t="n">
        <v>0</v>
      </c>
      <c r="P234" s="23" t="n">
        <v>0</v>
      </c>
      <c r="Q234" s="23" t="n">
        <v>0</v>
      </c>
      <c r="R234" s="23" t="n">
        <v>0</v>
      </c>
      <c r="S234" s="23" t="n">
        <v>0</v>
      </c>
      <c r="T234" s="23" t="n">
        <v>0</v>
      </c>
      <c r="U234" s="23" t="n">
        <v>0</v>
      </c>
      <c r="V234" s="23" t="n">
        <v>0</v>
      </c>
      <c r="W234" s="23" t="n">
        <v>0</v>
      </c>
      <c r="X234" s="23" t="n">
        <v>0</v>
      </c>
      <c r="Y234" s="23" t="n">
        <v>0</v>
      </c>
      <c r="Z234" s="23" t="n">
        <v>0</v>
      </c>
      <c r="AA234" s="23" t="n">
        <v>0</v>
      </c>
      <c r="AB234" s="23" t="n">
        <v>0</v>
      </c>
      <c r="AC234" s="23" t="n">
        <v>0</v>
      </c>
      <c r="AD234" s="23" t="n">
        <v>0</v>
      </c>
      <c r="AE234" s="23" t="n">
        <v>0</v>
      </c>
      <c r="AF234" s="23" t="n">
        <v>0</v>
      </c>
      <c r="AG234" s="23" t="n">
        <v>0</v>
      </c>
      <c r="AH234" s="23" t="n">
        <v>0</v>
      </c>
    </row>
    <row r="235" customFormat="false" ht="28.8" hidden="false" customHeight="false" outlineLevel="0" collapsed="false">
      <c r="A235" s="23" t="s">
        <v>370</v>
      </c>
      <c r="B235" s="19" t="s">
        <v>371</v>
      </c>
      <c r="C235" s="19"/>
      <c r="D235" s="23" t="s">
        <v>135</v>
      </c>
      <c r="E235" s="23" t="s">
        <v>172</v>
      </c>
      <c r="F235" s="23" t="s">
        <v>360</v>
      </c>
      <c r="G235" s="23" t="n">
        <v>0</v>
      </c>
      <c r="H235" s="23" t="n">
        <v>0</v>
      </c>
      <c r="I235" s="23" t="n">
        <v>0</v>
      </c>
      <c r="J235" s="23" t="n">
        <v>0</v>
      </c>
      <c r="K235" s="23" t="n">
        <v>0</v>
      </c>
      <c r="L235" s="23" t="n">
        <v>0</v>
      </c>
      <c r="M235" s="23" t="n">
        <v>0</v>
      </c>
      <c r="N235" s="23" t="n">
        <v>0</v>
      </c>
      <c r="O235" s="23" t="n">
        <v>0</v>
      </c>
      <c r="P235" s="23" t="n">
        <v>0</v>
      </c>
      <c r="Q235" s="23" t="n">
        <v>0</v>
      </c>
      <c r="R235" s="23" t="n">
        <v>0</v>
      </c>
      <c r="S235" s="23" t="n">
        <v>0</v>
      </c>
      <c r="T235" s="23" t="n">
        <v>0</v>
      </c>
      <c r="U235" s="23" t="n">
        <v>0</v>
      </c>
      <c r="V235" s="23" t="n">
        <v>0</v>
      </c>
      <c r="W235" s="23" t="n">
        <v>0</v>
      </c>
      <c r="X235" s="23" t="n">
        <v>0</v>
      </c>
      <c r="Y235" s="23" t="n">
        <v>0</v>
      </c>
      <c r="Z235" s="23" t="n">
        <v>0</v>
      </c>
      <c r="AA235" s="23" t="n">
        <v>0</v>
      </c>
      <c r="AB235" s="23" t="n">
        <v>0</v>
      </c>
      <c r="AC235" s="23" t="n">
        <v>0</v>
      </c>
      <c r="AD235" s="23" t="n">
        <v>0</v>
      </c>
      <c r="AE235" s="23" t="n">
        <v>0</v>
      </c>
      <c r="AF235" s="23" t="n">
        <v>0</v>
      </c>
      <c r="AG235" s="23" t="n">
        <v>0</v>
      </c>
      <c r="AH235" s="23" t="n">
        <v>0</v>
      </c>
    </row>
    <row r="236" customFormat="false" ht="28.8" hidden="false" customHeight="false" outlineLevel="0" collapsed="false">
      <c r="A236" s="23" t="s">
        <v>372</v>
      </c>
      <c r="B236" s="19" t="s">
        <v>373</v>
      </c>
      <c r="C236" s="19"/>
      <c r="D236" s="23" t="s">
        <v>128</v>
      </c>
      <c r="E236" s="23" t="s">
        <v>186</v>
      </c>
      <c r="F236" s="23" t="s">
        <v>27</v>
      </c>
      <c r="G236" s="23" t="n">
        <v>0</v>
      </c>
      <c r="H236" s="23" t="n">
        <v>0</v>
      </c>
      <c r="I236" s="23" t="n">
        <v>0</v>
      </c>
      <c r="J236" s="23" t="n">
        <v>0</v>
      </c>
      <c r="K236" s="23" t="n">
        <v>0</v>
      </c>
      <c r="L236" s="23" t="n">
        <v>0</v>
      </c>
      <c r="M236" s="23" t="n">
        <v>0</v>
      </c>
      <c r="N236" s="23" t="n">
        <v>0</v>
      </c>
      <c r="O236" s="23" t="n">
        <v>0</v>
      </c>
      <c r="P236" s="23" t="n">
        <v>0</v>
      </c>
      <c r="Q236" s="23" t="n">
        <v>0</v>
      </c>
      <c r="R236" s="23" t="n">
        <v>0</v>
      </c>
      <c r="S236" s="23" t="n">
        <v>0</v>
      </c>
      <c r="T236" s="23" t="n">
        <v>0</v>
      </c>
      <c r="U236" s="23" t="n">
        <v>0</v>
      </c>
      <c r="V236" s="23" t="n">
        <v>0</v>
      </c>
      <c r="W236" s="23" t="n">
        <v>0</v>
      </c>
      <c r="X236" s="23" t="n">
        <v>0</v>
      </c>
      <c r="Y236" s="23" t="n">
        <v>0</v>
      </c>
      <c r="Z236" s="23" t="n">
        <v>0</v>
      </c>
      <c r="AA236" s="23" t="n">
        <v>0</v>
      </c>
      <c r="AB236" s="23" t="n">
        <v>0</v>
      </c>
      <c r="AC236" s="23" t="n">
        <v>0</v>
      </c>
      <c r="AD236" s="23" t="n">
        <v>0</v>
      </c>
      <c r="AE236" s="23" t="n">
        <v>0</v>
      </c>
      <c r="AF236" s="23" t="n">
        <v>0</v>
      </c>
      <c r="AG236" s="23" t="n">
        <v>0</v>
      </c>
      <c r="AH236" s="23" t="n">
        <v>0</v>
      </c>
    </row>
    <row r="237" customFormat="false" ht="100.8" hidden="false" customHeight="false" outlineLevel="0" collapsed="false">
      <c r="A237" s="23" t="s">
        <v>374</v>
      </c>
      <c r="B237" s="19" t="s">
        <v>375</v>
      </c>
      <c r="C237" s="19"/>
      <c r="D237" s="23" t="n">
        <v>0</v>
      </c>
      <c r="E237" s="23" t="s">
        <v>376</v>
      </c>
      <c r="F237" s="23" t="s">
        <v>27</v>
      </c>
      <c r="G237" s="23" t="n">
        <v>0</v>
      </c>
      <c r="H237" s="23" t="n">
        <v>0</v>
      </c>
      <c r="I237" s="23" t="s">
        <v>114</v>
      </c>
      <c r="J237" s="23" t="n">
        <v>0</v>
      </c>
      <c r="K237" s="23" t="n">
        <v>0</v>
      </c>
      <c r="L237" s="23" t="n">
        <v>0</v>
      </c>
      <c r="M237" s="23" t="n">
        <v>0</v>
      </c>
      <c r="N237" s="23" t="n">
        <v>0</v>
      </c>
      <c r="O237" s="23" t="n">
        <v>0</v>
      </c>
      <c r="P237" s="23" t="n">
        <v>0</v>
      </c>
      <c r="Q237" s="23" t="n">
        <v>0</v>
      </c>
      <c r="R237" s="23" t="n">
        <v>0</v>
      </c>
      <c r="S237" s="23" t="n">
        <v>0</v>
      </c>
      <c r="T237" s="23" t="n">
        <v>0</v>
      </c>
      <c r="U237" s="23" t="n">
        <v>0</v>
      </c>
      <c r="V237" s="23" t="n">
        <v>0</v>
      </c>
      <c r="W237" s="23" t="n">
        <v>0</v>
      </c>
      <c r="X237" s="23" t="n">
        <v>0</v>
      </c>
      <c r="Y237" s="23" t="n">
        <v>0</v>
      </c>
      <c r="Z237" s="23" t="n">
        <v>0</v>
      </c>
      <c r="AA237" s="23" t="n">
        <v>0</v>
      </c>
      <c r="AB237" s="23" t="n">
        <v>0</v>
      </c>
      <c r="AC237" s="23" t="n">
        <v>0</v>
      </c>
      <c r="AD237" s="23" t="n">
        <v>0</v>
      </c>
      <c r="AE237" s="23" t="n">
        <v>0</v>
      </c>
      <c r="AF237" s="23" t="n">
        <v>0</v>
      </c>
      <c r="AG237" s="23" t="n">
        <v>0</v>
      </c>
      <c r="AH237" s="23" t="n">
        <v>0</v>
      </c>
    </row>
    <row r="238" customFormat="false" ht="28.8" hidden="false" customHeight="false" outlineLevel="0" collapsed="false">
      <c r="A238" s="23" t="s">
        <v>377</v>
      </c>
      <c r="B238" s="19" t="s">
        <v>378</v>
      </c>
      <c r="C238" s="19"/>
      <c r="D238" s="23" t="s">
        <v>182</v>
      </c>
      <c r="E238" s="23" t="s">
        <v>186</v>
      </c>
      <c r="F238" s="23" t="s">
        <v>27</v>
      </c>
      <c r="G238" s="23" t="n">
        <v>0</v>
      </c>
      <c r="H238" s="23" t="n">
        <v>0</v>
      </c>
      <c r="I238" s="23" t="n">
        <v>0</v>
      </c>
      <c r="J238" s="23" t="n">
        <v>0</v>
      </c>
      <c r="K238" s="23" t="n">
        <v>0</v>
      </c>
      <c r="L238" s="23" t="n">
        <v>0</v>
      </c>
      <c r="M238" s="23" t="n">
        <v>0</v>
      </c>
      <c r="N238" s="23" t="n">
        <v>0</v>
      </c>
      <c r="O238" s="23" t="n">
        <v>0</v>
      </c>
      <c r="P238" s="23" t="n">
        <v>0</v>
      </c>
      <c r="Q238" s="23" t="n">
        <v>0</v>
      </c>
      <c r="R238" s="23" t="n">
        <v>0</v>
      </c>
      <c r="S238" s="23" t="n">
        <v>0</v>
      </c>
      <c r="T238" s="23" t="n">
        <v>0</v>
      </c>
      <c r="U238" s="23" t="n">
        <v>0</v>
      </c>
      <c r="V238" s="23" t="n">
        <v>0</v>
      </c>
      <c r="W238" s="23" t="n">
        <v>0</v>
      </c>
      <c r="X238" s="23" t="n">
        <v>0</v>
      </c>
      <c r="Y238" s="23" t="n">
        <v>0</v>
      </c>
      <c r="Z238" s="23" t="n">
        <v>0</v>
      </c>
      <c r="AA238" s="23" t="n">
        <v>0</v>
      </c>
      <c r="AB238" s="23" t="n">
        <v>0</v>
      </c>
      <c r="AC238" s="23" t="n">
        <v>0</v>
      </c>
      <c r="AD238" s="23" t="n">
        <v>0</v>
      </c>
      <c r="AE238" s="23" t="n">
        <v>0</v>
      </c>
      <c r="AF238" s="23" t="n">
        <v>0</v>
      </c>
      <c r="AG238" s="23" t="n">
        <v>0</v>
      </c>
      <c r="AH238" s="23" t="n">
        <v>0</v>
      </c>
    </row>
    <row r="239" customFormat="false" ht="273.6" hidden="false" customHeight="false" outlineLevel="0" collapsed="false">
      <c r="A239" s="23" t="s">
        <v>379</v>
      </c>
      <c r="B239" s="19" t="s">
        <v>380</v>
      </c>
      <c r="C239" s="19"/>
      <c r="D239" s="23" t="s">
        <v>114</v>
      </c>
      <c r="E239" s="23" t="s">
        <v>172</v>
      </c>
      <c r="F239" s="23" t="s">
        <v>360</v>
      </c>
      <c r="G239" s="23" t="n">
        <v>0</v>
      </c>
      <c r="H239" s="23" t="n">
        <v>0</v>
      </c>
      <c r="I239" s="23" t="n">
        <v>0</v>
      </c>
      <c r="J239" s="23" t="n">
        <v>0</v>
      </c>
      <c r="K239" s="23" t="n">
        <v>0</v>
      </c>
      <c r="L239" s="23" t="n">
        <v>0</v>
      </c>
      <c r="M239" s="23" t="n">
        <v>0</v>
      </c>
      <c r="N239" s="23" t="n">
        <v>0</v>
      </c>
      <c r="O239" s="23" t="n">
        <v>0</v>
      </c>
      <c r="P239" s="23" t="n">
        <v>0</v>
      </c>
      <c r="Q239" s="23" t="n">
        <v>0</v>
      </c>
      <c r="R239" s="23" t="n">
        <v>0</v>
      </c>
      <c r="S239" s="23" t="n">
        <v>0</v>
      </c>
      <c r="T239" s="23" t="n">
        <v>0</v>
      </c>
      <c r="U239" s="23" t="n">
        <v>0</v>
      </c>
      <c r="V239" s="23" t="n">
        <v>0</v>
      </c>
      <c r="W239" s="23" t="n">
        <v>0</v>
      </c>
      <c r="X239" s="23" t="n">
        <v>0</v>
      </c>
      <c r="Y239" s="23" t="n">
        <v>0</v>
      </c>
      <c r="Z239" s="23" t="n">
        <v>0</v>
      </c>
      <c r="AA239" s="23" t="n">
        <v>0</v>
      </c>
      <c r="AB239" s="23" t="n">
        <v>0</v>
      </c>
      <c r="AC239" s="23" t="n">
        <v>0</v>
      </c>
      <c r="AD239" s="23" t="n">
        <v>0</v>
      </c>
      <c r="AE239" s="23" t="n">
        <v>0</v>
      </c>
      <c r="AF239" s="23" t="n">
        <v>0</v>
      </c>
      <c r="AG239" s="23" t="n">
        <v>0</v>
      </c>
      <c r="AH239" s="23" t="n">
        <v>0</v>
      </c>
    </row>
    <row r="240" customFormat="false" ht="43.2" hidden="false" customHeight="false" outlineLevel="0" collapsed="false">
      <c r="A240" s="23" t="s">
        <v>381</v>
      </c>
      <c r="B240" s="19" t="s">
        <v>382</v>
      </c>
      <c r="C240" s="19"/>
      <c r="D240" s="23" t="s">
        <v>114</v>
      </c>
      <c r="E240" s="23" t="s">
        <v>139</v>
      </c>
      <c r="F240" s="23" t="s">
        <v>27</v>
      </c>
      <c r="G240" s="23" t="n">
        <v>0</v>
      </c>
      <c r="H240" s="23" t="n">
        <v>0</v>
      </c>
      <c r="I240" s="23" t="n">
        <v>0</v>
      </c>
      <c r="J240" s="23" t="n">
        <v>0</v>
      </c>
      <c r="K240" s="23" t="n">
        <v>0</v>
      </c>
      <c r="L240" s="23" t="n">
        <v>0</v>
      </c>
      <c r="M240" s="23" t="n">
        <v>0</v>
      </c>
      <c r="N240" s="23" t="n">
        <v>0</v>
      </c>
      <c r="O240" s="23" t="n">
        <v>0</v>
      </c>
      <c r="P240" s="23" t="n">
        <v>0</v>
      </c>
      <c r="Q240" s="23" t="n">
        <v>0</v>
      </c>
      <c r="R240" s="23" t="n">
        <v>0</v>
      </c>
      <c r="S240" s="23" t="n">
        <v>0</v>
      </c>
      <c r="T240" s="23" t="n">
        <v>0</v>
      </c>
      <c r="U240" s="23" t="n">
        <v>0</v>
      </c>
      <c r="V240" s="23" t="n">
        <v>0</v>
      </c>
      <c r="W240" s="23" t="n">
        <v>0</v>
      </c>
      <c r="X240" s="23" t="n">
        <v>0</v>
      </c>
      <c r="Y240" s="23" t="n">
        <v>0</v>
      </c>
      <c r="Z240" s="23" t="n">
        <v>0</v>
      </c>
      <c r="AA240" s="23" t="n">
        <v>0</v>
      </c>
      <c r="AB240" s="23" t="n">
        <v>0</v>
      </c>
      <c r="AC240" s="23" t="n">
        <v>0</v>
      </c>
      <c r="AD240" s="23" t="n">
        <v>0</v>
      </c>
      <c r="AE240" s="23" t="n">
        <v>0</v>
      </c>
      <c r="AF240" s="23" t="n">
        <v>0</v>
      </c>
      <c r="AG240" s="23" t="n">
        <v>0</v>
      </c>
      <c r="AH240" s="23" t="n">
        <v>0</v>
      </c>
    </row>
    <row r="241" customFormat="false" ht="43.2" hidden="false" customHeight="false" outlineLevel="0" collapsed="false">
      <c r="A241" s="23" t="s">
        <v>383</v>
      </c>
      <c r="B241" s="19" t="s">
        <v>384</v>
      </c>
      <c r="C241" s="19"/>
      <c r="D241" s="23" t="s">
        <v>114</v>
      </c>
      <c r="E241" s="23" t="s">
        <v>121</v>
      </c>
      <c r="F241" s="23" t="s">
        <v>27</v>
      </c>
      <c r="G241" s="23" t="n">
        <v>0</v>
      </c>
      <c r="H241" s="23" t="n">
        <v>0</v>
      </c>
      <c r="I241" s="23" t="n">
        <v>0</v>
      </c>
      <c r="J241" s="23" t="n">
        <v>0</v>
      </c>
      <c r="K241" s="23" t="n">
        <v>0</v>
      </c>
      <c r="L241" s="23" t="n">
        <v>0</v>
      </c>
      <c r="M241" s="23" t="n">
        <v>0</v>
      </c>
      <c r="N241" s="23" t="n">
        <v>0</v>
      </c>
      <c r="O241" s="23" t="n">
        <v>0</v>
      </c>
      <c r="P241" s="23" t="n">
        <v>0</v>
      </c>
      <c r="Q241" s="23" t="n">
        <v>0</v>
      </c>
      <c r="R241" s="23" t="n">
        <v>0</v>
      </c>
      <c r="S241" s="23" t="n">
        <v>0</v>
      </c>
      <c r="T241" s="23" t="n">
        <v>0</v>
      </c>
      <c r="U241" s="23" t="n">
        <v>0</v>
      </c>
      <c r="V241" s="23" t="n">
        <v>0</v>
      </c>
      <c r="W241" s="23" t="n">
        <v>0</v>
      </c>
      <c r="X241" s="23" t="n">
        <v>0</v>
      </c>
      <c r="Y241" s="23" t="n">
        <v>0</v>
      </c>
      <c r="Z241" s="23" t="n">
        <v>0</v>
      </c>
      <c r="AA241" s="23" t="n">
        <v>0</v>
      </c>
      <c r="AB241" s="23" t="n">
        <v>0</v>
      </c>
      <c r="AC241" s="23" t="n">
        <v>0</v>
      </c>
      <c r="AD241" s="23" t="n">
        <v>0</v>
      </c>
      <c r="AE241" s="23" t="n">
        <v>0</v>
      </c>
      <c r="AF241" s="23" t="n">
        <v>0</v>
      </c>
      <c r="AG241" s="23" t="n">
        <v>0</v>
      </c>
      <c r="AH241" s="23" t="n">
        <v>0</v>
      </c>
    </row>
    <row r="242" customFormat="false" ht="43.2" hidden="false" customHeight="false" outlineLevel="0" collapsed="false">
      <c r="A242" s="23" t="s">
        <v>385</v>
      </c>
      <c r="B242" s="19" t="s">
        <v>386</v>
      </c>
      <c r="C242" s="19"/>
      <c r="D242" s="23" t="s">
        <v>114</v>
      </c>
      <c r="E242" s="23" t="s">
        <v>121</v>
      </c>
      <c r="F242" s="23" t="s">
        <v>27</v>
      </c>
      <c r="G242" s="23" t="n">
        <v>0</v>
      </c>
      <c r="H242" s="23" t="n">
        <v>0</v>
      </c>
      <c r="I242" s="23" t="n">
        <v>0</v>
      </c>
      <c r="J242" s="23" t="n">
        <v>0</v>
      </c>
      <c r="K242" s="23" t="n">
        <v>0</v>
      </c>
      <c r="L242" s="23" t="n">
        <v>0</v>
      </c>
      <c r="M242" s="23" t="n">
        <v>0</v>
      </c>
      <c r="N242" s="23" t="n">
        <v>0</v>
      </c>
      <c r="O242" s="23" t="n">
        <v>0</v>
      </c>
      <c r="P242" s="23" t="n">
        <v>0</v>
      </c>
      <c r="Q242" s="23" t="n">
        <v>0</v>
      </c>
      <c r="R242" s="23" t="n">
        <v>0</v>
      </c>
      <c r="S242" s="23" t="n">
        <v>0</v>
      </c>
      <c r="T242" s="23" t="n">
        <v>0</v>
      </c>
      <c r="U242" s="23" t="n">
        <v>0</v>
      </c>
      <c r="V242" s="23" t="n">
        <v>0</v>
      </c>
      <c r="W242" s="23" t="n">
        <v>0</v>
      </c>
      <c r="X242" s="23" t="n">
        <v>0</v>
      </c>
      <c r="Y242" s="23" t="n">
        <v>0</v>
      </c>
      <c r="Z242" s="23" t="n">
        <v>0</v>
      </c>
      <c r="AA242" s="23" t="n">
        <v>0</v>
      </c>
      <c r="AB242" s="23" t="n">
        <v>0</v>
      </c>
      <c r="AC242" s="23" t="n">
        <v>0</v>
      </c>
      <c r="AD242" s="23" t="n">
        <v>0</v>
      </c>
      <c r="AE242" s="23" t="n">
        <v>0</v>
      </c>
      <c r="AF242" s="23" t="n">
        <v>0</v>
      </c>
      <c r="AG242" s="23" t="n">
        <v>0</v>
      </c>
      <c r="AH242" s="23" t="n">
        <v>0</v>
      </c>
    </row>
    <row r="243" customFormat="false" ht="86.4" hidden="false" customHeight="false" outlineLevel="0" collapsed="false">
      <c r="A243" s="23" t="s">
        <v>387</v>
      </c>
      <c r="B243" s="19" t="s">
        <v>388</v>
      </c>
      <c r="C243" s="19"/>
      <c r="D243" s="23" t="s">
        <v>114</v>
      </c>
      <c r="E243" s="23" t="s">
        <v>121</v>
      </c>
      <c r="F243" s="23" t="s">
        <v>23</v>
      </c>
      <c r="G243" s="23" t="n">
        <v>0</v>
      </c>
      <c r="H243" s="23" t="n">
        <v>0</v>
      </c>
      <c r="I243" s="23" t="n">
        <v>0</v>
      </c>
      <c r="J243" s="23" t="n">
        <v>0</v>
      </c>
      <c r="K243" s="23" t="n">
        <v>0</v>
      </c>
      <c r="L243" s="23" t="n">
        <v>0</v>
      </c>
      <c r="M243" s="23" t="n">
        <v>0</v>
      </c>
      <c r="N243" s="23" t="n">
        <v>0</v>
      </c>
      <c r="O243" s="23" t="n">
        <v>0</v>
      </c>
      <c r="P243" s="23" t="n">
        <v>0</v>
      </c>
      <c r="Q243" s="23" t="n">
        <v>0</v>
      </c>
      <c r="R243" s="23" t="n">
        <v>0</v>
      </c>
      <c r="S243" s="23" t="n">
        <v>0</v>
      </c>
      <c r="T243" s="23" t="n">
        <v>0</v>
      </c>
      <c r="U243" s="23" t="n">
        <v>0</v>
      </c>
      <c r="V243" s="23" t="n">
        <v>0</v>
      </c>
      <c r="W243" s="23" t="n">
        <v>0</v>
      </c>
      <c r="X243" s="23" t="n">
        <v>0</v>
      </c>
      <c r="Y243" s="23" t="n">
        <v>0</v>
      </c>
      <c r="Z243" s="23" t="n">
        <v>0</v>
      </c>
      <c r="AA243" s="23" t="n">
        <v>0</v>
      </c>
      <c r="AB243" s="23" t="n">
        <v>0</v>
      </c>
      <c r="AC243" s="23" t="n">
        <v>0</v>
      </c>
      <c r="AD243" s="23" t="n">
        <v>0</v>
      </c>
      <c r="AE243" s="23" t="n">
        <v>0</v>
      </c>
      <c r="AF243" s="23" t="n">
        <v>0</v>
      </c>
      <c r="AG243" s="23" t="n">
        <v>0</v>
      </c>
      <c r="AH243" s="23" t="n">
        <v>0</v>
      </c>
    </row>
    <row r="244" customFormat="false" ht="28.8" hidden="false" customHeight="false" outlineLevel="0" collapsed="false">
      <c r="A244" s="23" t="s">
        <v>389</v>
      </c>
      <c r="B244" s="19" t="s">
        <v>390</v>
      </c>
      <c r="C244" s="19"/>
      <c r="D244" s="23" t="s">
        <v>108</v>
      </c>
      <c r="E244" s="23" t="s">
        <v>115</v>
      </c>
      <c r="F244" s="23" t="s">
        <v>23</v>
      </c>
      <c r="G244" s="23" t="n">
        <v>0</v>
      </c>
      <c r="H244" s="23" t="n">
        <v>0</v>
      </c>
      <c r="I244" s="23" t="n">
        <v>0</v>
      </c>
      <c r="J244" s="23" t="s">
        <v>391</v>
      </c>
      <c r="K244" s="23" t="n">
        <v>0</v>
      </c>
      <c r="L244" s="23" t="n">
        <v>0</v>
      </c>
      <c r="M244" s="23" t="n">
        <v>0</v>
      </c>
      <c r="N244" s="23" t="n">
        <v>0</v>
      </c>
      <c r="O244" s="23" t="n">
        <v>0</v>
      </c>
      <c r="P244" s="23" t="n">
        <v>0</v>
      </c>
      <c r="Q244" s="23" t="n">
        <v>0</v>
      </c>
      <c r="R244" s="23" t="n">
        <v>0</v>
      </c>
      <c r="S244" s="23" t="n">
        <v>0</v>
      </c>
      <c r="T244" s="23" t="n">
        <v>0</v>
      </c>
      <c r="U244" s="23" t="n">
        <v>0</v>
      </c>
      <c r="V244" s="23" t="n">
        <v>0</v>
      </c>
      <c r="W244" s="23" t="n">
        <v>0</v>
      </c>
      <c r="X244" s="23" t="n">
        <v>0</v>
      </c>
      <c r="Y244" s="23" t="n">
        <v>0</v>
      </c>
      <c r="Z244" s="23" t="n">
        <v>0</v>
      </c>
      <c r="AA244" s="23" t="n">
        <v>0</v>
      </c>
      <c r="AB244" s="23" t="n">
        <v>0</v>
      </c>
      <c r="AC244" s="23" t="n">
        <v>0</v>
      </c>
      <c r="AD244" s="23" t="n">
        <v>0</v>
      </c>
      <c r="AE244" s="23" t="n">
        <v>0</v>
      </c>
      <c r="AF244" s="23" t="n">
        <v>0</v>
      </c>
      <c r="AG244" s="23" t="n">
        <v>0</v>
      </c>
      <c r="AH244" s="23" t="n">
        <v>0</v>
      </c>
    </row>
    <row r="245" customFormat="false" ht="28.8" hidden="false" customHeight="false" outlineLevel="0" collapsed="false">
      <c r="A245" s="23" t="s">
        <v>392</v>
      </c>
      <c r="B245" s="19" t="s">
        <v>390</v>
      </c>
      <c r="C245" s="19"/>
      <c r="D245" s="23" t="s">
        <v>135</v>
      </c>
      <c r="E245" s="23" t="s">
        <v>393</v>
      </c>
      <c r="F245" s="23" t="s">
        <v>23</v>
      </c>
      <c r="G245" s="23" t="n">
        <v>0</v>
      </c>
      <c r="H245" s="23" t="n">
        <v>0</v>
      </c>
      <c r="I245" s="23" t="n">
        <v>0</v>
      </c>
      <c r="J245" s="23" t="s">
        <v>391</v>
      </c>
      <c r="K245" s="23" t="n">
        <v>0</v>
      </c>
      <c r="L245" s="23" t="n">
        <v>0</v>
      </c>
      <c r="M245" s="23" t="n">
        <v>0</v>
      </c>
      <c r="N245" s="23" t="n">
        <v>0</v>
      </c>
      <c r="O245" s="23" t="n">
        <v>0</v>
      </c>
      <c r="P245" s="23" t="n">
        <v>0</v>
      </c>
      <c r="Q245" s="23" t="n">
        <v>0</v>
      </c>
      <c r="R245" s="23" t="n">
        <v>0</v>
      </c>
      <c r="S245" s="23" t="n">
        <v>0</v>
      </c>
      <c r="T245" s="23" t="n">
        <v>0</v>
      </c>
      <c r="U245" s="23" t="n">
        <v>0</v>
      </c>
      <c r="V245" s="23" t="n">
        <v>0</v>
      </c>
      <c r="W245" s="23" t="n">
        <v>0</v>
      </c>
      <c r="X245" s="23" t="n">
        <v>0</v>
      </c>
      <c r="Y245" s="23" t="n">
        <v>0</v>
      </c>
      <c r="Z245" s="23" t="n">
        <v>0</v>
      </c>
      <c r="AA245" s="23" t="n">
        <v>0</v>
      </c>
      <c r="AB245" s="23" t="n">
        <v>0</v>
      </c>
      <c r="AC245" s="23" t="n">
        <v>0</v>
      </c>
      <c r="AD245" s="23" t="n">
        <v>0</v>
      </c>
      <c r="AE245" s="23" t="n">
        <v>0</v>
      </c>
      <c r="AF245" s="23" t="n">
        <v>0</v>
      </c>
      <c r="AG245" s="23" t="n">
        <v>0</v>
      </c>
      <c r="AH245" s="23" t="n">
        <v>0</v>
      </c>
    </row>
    <row r="246" customFormat="false" ht="28.8" hidden="false" customHeight="false" outlineLevel="0" collapsed="false">
      <c r="A246" s="23" t="s">
        <v>394</v>
      </c>
      <c r="B246" s="19" t="s">
        <v>390</v>
      </c>
      <c r="C246" s="19"/>
      <c r="D246" s="23" t="s">
        <v>151</v>
      </c>
      <c r="E246" s="23" t="s">
        <v>121</v>
      </c>
      <c r="F246" s="23" t="s">
        <v>23</v>
      </c>
      <c r="G246" s="23" t="n">
        <v>0</v>
      </c>
      <c r="H246" s="23" t="n">
        <v>0</v>
      </c>
      <c r="I246" s="23" t="n">
        <v>0</v>
      </c>
      <c r="J246" s="23" t="s">
        <v>391</v>
      </c>
      <c r="K246" s="23" t="n">
        <v>0</v>
      </c>
      <c r="L246" s="23" t="n">
        <v>0</v>
      </c>
      <c r="M246" s="23" t="n">
        <v>0</v>
      </c>
      <c r="N246" s="23" t="n">
        <v>0</v>
      </c>
      <c r="O246" s="23" t="n">
        <v>0</v>
      </c>
      <c r="P246" s="23" t="n">
        <v>0</v>
      </c>
      <c r="Q246" s="23" t="n">
        <v>0</v>
      </c>
      <c r="R246" s="23" t="n">
        <v>0</v>
      </c>
      <c r="S246" s="23" t="n">
        <v>0</v>
      </c>
      <c r="T246" s="23" t="n">
        <v>0</v>
      </c>
      <c r="U246" s="23" t="n">
        <v>0</v>
      </c>
      <c r="V246" s="23" t="n">
        <v>0</v>
      </c>
      <c r="W246" s="23" t="n">
        <v>0</v>
      </c>
      <c r="X246" s="23" t="n">
        <v>0</v>
      </c>
      <c r="Y246" s="23" t="n">
        <v>0</v>
      </c>
      <c r="Z246" s="23" t="n">
        <v>0</v>
      </c>
      <c r="AA246" s="23" t="n">
        <v>0</v>
      </c>
      <c r="AB246" s="23" t="n">
        <v>0</v>
      </c>
      <c r="AC246" s="23" t="n">
        <v>0</v>
      </c>
      <c r="AD246" s="23" t="n">
        <v>0</v>
      </c>
      <c r="AE246" s="23" t="n">
        <v>0</v>
      </c>
      <c r="AF246" s="23" t="n">
        <v>0</v>
      </c>
      <c r="AG246" s="23" t="n">
        <v>0</v>
      </c>
      <c r="AH246" s="23" t="n">
        <v>0</v>
      </c>
    </row>
    <row r="247" customFormat="false" ht="57.6" hidden="false" customHeight="false" outlineLevel="0" collapsed="false">
      <c r="A247" s="23" t="s">
        <v>395</v>
      </c>
      <c r="B247" s="19" t="s">
        <v>396</v>
      </c>
      <c r="C247" s="19"/>
      <c r="D247" s="23" t="s">
        <v>120</v>
      </c>
      <c r="E247" s="23" t="s">
        <v>397</v>
      </c>
      <c r="F247" s="23" t="s">
        <v>23</v>
      </c>
      <c r="G247" s="23" t="n">
        <v>0</v>
      </c>
      <c r="H247" s="23" t="n">
        <v>0</v>
      </c>
      <c r="I247" s="23" t="n">
        <v>0</v>
      </c>
      <c r="J247" s="23" t="n">
        <v>0</v>
      </c>
      <c r="K247" s="23" t="n">
        <v>0</v>
      </c>
      <c r="L247" s="23" t="n">
        <v>0</v>
      </c>
      <c r="M247" s="23" t="n">
        <v>0</v>
      </c>
      <c r="N247" s="23" t="n">
        <v>0</v>
      </c>
      <c r="O247" s="23" t="n">
        <v>0</v>
      </c>
      <c r="P247" s="23" t="n">
        <v>0</v>
      </c>
      <c r="Q247" s="23" t="n">
        <v>0</v>
      </c>
      <c r="R247" s="23" t="n">
        <v>0</v>
      </c>
      <c r="S247" s="23" t="n">
        <v>0</v>
      </c>
      <c r="T247" s="23" t="n">
        <v>0</v>
      </c>
      <c r="U247" s="23" t="n">
        <v>0</v>
      </c>
      <c r="V247" s="23" t="n">
        <v>0</v>
      </c>
      <c r="W247" s="23" t="n">
        <v>0</v>
      </c>
      <c r="X247" s="23" t="n">
        <v>0</v>
      </c>
      <c r="Y247" s="23" t="n">
        <v>0</v>
      </c>
      <c r="Z247" s="23" t="n">
        <v>0</v>
      </c>
      <c r="AA247" s="23" t="n">
        <v>0</v>
      </c>
      <c r="AB247" s="23" t="n">
        <v>0</v>
      </c>
      <c r="AC247" s="23" t="n">
        <v>0</v>
      </c>
      <c r="AD247" s="23" t="n">
        <v>0</v>
      </c>
      <c r="AE247" s="23" t="n">
        <v>0</v>
      </c>
      <c r="AF247" s="23" t="n">
        <v>0</v>
      </c>
      <c r="AG247" s="23" t="n">
        <v>0</v>
      </c>
      <c r="AH247" s="23" t="n">
        <v>0</v>
      </c>
    </row>
    <row r="248" customFormat="false" ht="100.8" hidden="false" customHeight="false" outlineLevel="0" collapsed="false">
      <c r="A248" s="23" t="s">
        <v>398</v>
      </c>
      <c r="B248" s="19" t="s">
        <v>399</v>
      </c>
      <c r="C248" s="19"/>
      <c r="D248" s="23" t="s">
        <v>120</v>
      </c>
      <c r="E248" s="23" t="s">
        <v>139</v>
      </c>
      <c r="F248" s="23" t="s">
        <v>400</v>
      </c>
      <c r="G248" s="23" t="n">
        <v>0</v>
      </c>
      <c r="H248" s="23" t="n">
        <v>0</v>
      </c>
      <c r="I248" s="23" t="n">
        <v>0</v>
      </c>
      <c r="J248" s="23" t="n">
        <v>0</v>
      </c>
      <c r="K248" s="23" t="n">
        <v>0</v>
      </c>
      <c r="L248" s="23" t="n">
        <v>0</v>
      </c>
      <c r="M248" s="23" t="n">
        <v>0</v>
      </c>
      <c r="N248" s="23" t="n">
        <v>0</v>
      </c>
      <c r="O248" s="23" t="n">
        <v>0</v>
      </c>
      <c r="P248" s="23" t="n">
        <v>0</v>
      </c>
      <c r="Q248" s="23" t="n">
        <v>0</v>
      </c>
      <c r="R248" s="23" t="s">
        <v>401</v>
      </c>
      <c r="S248" s="23" t="n">
        <v>0</v>
      </c>
      <c r="T248" s="23" t="n">
        <v>0</v>
      </c>
      <c r="U248" s="23" t="n">
        <v>0</v>
      </c>
      <c r="V248" s="23" t="s">
        <v>402</v>
      </c>
      <c r="W248" s="23" t="n">
        <v>0</v>
      </c>
      <c r="X248" s="23" t="n">
        <v>0</v>
      </c>
      <c r="Y248" s="23" t="n">
        <v>0</v>
      </c>
      <c r="Z248" s="23" t="n">
        <v>0</v>
      </c>
      <c r="AA248" s="23" t="n">
        <v>0</v>
      </c>
      <c r="AB248" s="23" t="n">
        <v>0</v>
      </c>
      <c r="AC248" s="23" t="n">
        <v>0</v>
      </c>
      <c r="AD248" s="23" t="n">
        <v>0</v>
      </c>
      <c r="AE248" s="23" t="n">
        <v>0</v>
      </c>
      <c r="AF248" s="23" t="n">
        <v>0</v>
      </c>
      <c r="AG248" s="23" t="n">
        <v>0</v>
      </c>
      <c r="AH248" s="23" t="n">
        <v>0</v>
      </c>
    </row>
    <row r="249" customFormat="false" ht="100.8" hidden="false" customHeight="false" outlineLevel="0" collapsed="false">
      <c r="A249" s="23" t="s">
        <v>403</v>
      </c>
      <c r="B249" s="19" t="s">
        <v>404</v>
      </c>
      <c r="C249" s="19"/>
      <c r="D249" s="23" t="s">
        <v>135</v>
      </c>
      <c r="E249" s="23" t="s">
        <v>405</v>
      </c>
      <c r="F249" s="23" t="s">
        <v>406</v>
      </c>
      <c r="G249" s="23" t="n">
        <v>0</v>
      </c>
      <c r="H249" s="23" t="n">
        <v>0</v>
      </c>
      <c r="I249" s="23" t="n">
        <v>0</v>
      </c>
      <c r="J249" s="23" t="n">
        <v>0</v>
      </c>
      <c r="K249" s="23" t="n">
        <v>0</v>
      </c>
      <c r="L249" s="23" t="n">
        <v>0</v>
      </c>
      <c r="M249" s="23" t="n">
        <v>0</v>
      </c>
      <c r="N249" s="23" t="n">
        <v>0</v>
      </c>
      <c r="O249" s="23" t="n">
        <v>0</v>
      </c>
      <c r="P249" s="23" t="n">
        <v>0</v>
      </c>
      <c r="Q249" s="23" t="n">
        <v>0</v>
      </c>
      <c r="R249" s="23" t="s">
        <v>407</v>
      </c>
      <c r="S249" s="23" t="n">
        <v>0</v>
      </c>
      <c r="T249" s="23" t="n">
        <v>0</v>
      </c>
      <c r="U249" s="23" t="n">
        <v>0</v>
      </c>
      <c r="V249" s="23" t="s">
        <v>408</v>
      </c>
      <c r="W249" s="23" t="n">
        <v>0</v>
      </c>
      <c r="X249" s="23" t="n">
        <v>0</v>
      </c>
      <c r="Y249" s="23" t="n">
        <v>0</v>
      </c>
      <c r="Z249" s="23" t="n">
        <v>0</v>
      </c>
      <c r="AA249" s="23" t="n">
        <v>0</v>
      </c>
      <c r="AB249" s="23" t="n">
        <v>0</v>
      </c>
      <c r="AC249" s="23" t="n">
        <v>0</v>
      </c>
      <c r="AD249" s="23" t="n">
        <v>0</v>
      </c>
      <c r="AE249" s="23" t="n">
        <v>0</v>
      </c>
      <c r="AF249" s="23" t="n">
        <v>0</v>
      </c>
      <c r="AG249" s="23" t="n">
        <v>0</v>
      </c>
      <c r="AH249" s="23" t="n">
        <v>0</v>
      </c>
    </row>
    <row r="250" customFormat="false" ht="100.8" hidden="false" customHeight="false" outlineLevel="0" collapsed="false">
      <c r="A250" s="23" t="s">
        <v>409</v>
      </c>
      <c r="B250" s="19" t="s">
        <v>410</v>
      </c>
      <c r="C250" s="19"/>
      <c r="D250" s="23" t="s">
        <v>182</v>
      </c>
      <c r="E250" s="23" t="s">
        <v>405</v>
      </c>
      <c r="F250" s="23" t="s">
        <v>406</v>
      </c>
      <c r="G250" s="23" t="n">
        <v>0</v>
      </c>
      <c r="H250" s="23" t="n">
        <v>0</v>
      </c>
      <c r="I250" s="23" t="n">
        <v>0</v>
      </c>
      <c r="J250" s="23" t="n">
        <v>0</v>
      </c>
      <c r="K250" s="23" t="n">
        <v>0</v>
      </c>
      <c r="L250" s="23" t="n">
        <v>0</v>
      </c>
      <c r="M250" s="23" t="n">
        <v>0</v>
      </c>
      <c r="N250" s="23" t="n">
        <v>0</v>
      </c>
      <c r="O250" s="23" t="n">
        <v>0</v>
      </c>
      <c r="P250" s="23" t="n">
        <v>0</v>
      </c>
      <c r="Q250" s="23" t="n">
        <v>0</v>
      </c>
      <c r="R250" s="23" t="s">
        <v>411</v>
      </c>
      <c r="S250" s="23" t="n">
        <v>0</v>
      </c>
      <c r="T250" s="23" t="n">
        <v>0</v>
      </c>
      <c r="U250" s="23" t="n">
        <v>0</v>
      </c>
      <c r="V250" s="23" t="s">
        <v>412</v>
      </c>
      <c r="W250" s="23" t="n">
        <v>0</v>
      </c>
      <c r="X250" s="23" t="n">
        <v>0</v>
      </c>
      <c r="Y250" s="23" t="n">
        <v>0</v>
      </c>
      <c r="Z250" s="23" t="n">
        <v>0</v>
      </c>
      <c r="AA250" s="23" t="n">
        <v>0</v>
      </c>
      <c r="AB250" s="23" t="n">
        <v>0</v>
      </c>
      <c r="AC250" s="23" t="n">
        <v>0</v>
      </c>
      <c r="AD250" s="23" t="n">
        <v>0</v>
      </c>
      <c r="AE250" s="23" t="n">
        <v>0</v>
      </c>
      <c r="AF250" s="23" t="n">
        <v>0</v>
      </c>
      <c r="AG250" s="23" t="n">
        <v>0</v>
      </c>
      <c r="AH250" s="23" t="n">
        <v>0</v>
      </c>
    </row>
    <row r="251" customFormat="false" ht="57.6" hidden="false" customHeight="false" outlineLevel="0" collapsed="false">
      <c r="A251" s="23" t="s">
        <v>413</v>
      </c>
      <c r="B251" s="19" t="s">
        <v>414</v>
      </c>
      <c r="C251" s="19"/>
      <c r="D251" s="23" t="s">
        <v>114</v>
      </c>
      <c r="E251" s="23" t="s">
        <v>415</v>
      </c>
      <c r="F251" s="23" t="s">
        <v>416</v>
      </c>
      <c r="G251" s="23" t="n">
        <v>0</v>
      </c>
      <c r="H251" s="23" t="n">
        <v>0</v>
      </c>
      <c r="I251" s="23" t="n">
        <v>0</v>
      </c>
      <c r="J251" s="23" t="n">
        <v>0</v>
      </c>
      <c r="K251" s="23" t="n">
        <v>0</v>
      </c>
      <c r="L251" s="23" t="n">
        <v>0</v>
      </c>
      <c r="M251" s="23" t="n">
        <v>0</v>
      </c>
      <c r="N251" s="23" t="n">
        <v>0</v>
      </c>
      <c r="O251" s="23" t="n">
        <v>0</v>
      </c>
      <c r="P251" s="23" t="n">
        <v>0</v>
      </c>
      <c r="Q251" s="23" t="n">
        <v>0</v>
      </c>
      <c r="R251" s="23" t="s">
        <v>417</v>
      </c>
      <c r="S251" s="23" t="n">
        <v>0</v>
      </c>
      <c r="T251" s="23" t="n">
        <v>0</v>
      </c>
      <c r="U251" s="23" t="n">
        <v>0</v>
      </c>
      <c r="V251" s="23" t="s">
        <v>418</v>
      </c>
      <c r="W251" s="23" t="n">
        <v>0</v>
      </c>
      <c r="X251" s="23" t="n">
        <v>0</v>
      </c>
      <c r="Y251" s="23" t="n">
        <v>0</v>
      </c>
      <c r="Z251" s="23" t="n">
        <v>0</v>
      </c>
      <c r="AA251" s="23" t="n">
        <v>0</v>
      </c>
      <c r="AB251" s="23" t="n">
        <v>0</v>
      </c>
      <c r="AC251" s="23" t="n">
        <v>0</v>
      </c>
      <c r="AD251" s="23" t="n">
        <v>0</v>
      </c>
      <c r="AE251" s="23" t="n">
        <v>0</v>
      </c>
      <c r="AF251" s="23" t="n">
        <v>0</v>
      </c>
      <c r="AG251" s="23" t="n">
        <v>0</v>
      </c>
      <c r="AH251" s="23" t="n">
        <v>0</v>
      </c>
    </row>
    <row r="252" customFormat="false" ht="57.6" hidden="false" customHeight="false" outlineLevel="0" collapsed="false">
      <c r="A252" s="23" t="s">
        <v>419</v>
      </c>
      <c r="B252" s="19" t="s">
        <v>420</v>
      </c>
      <c r="C252" s="19"/>
      <c r="D252" s="23" t="s">
        <v>108</v>
      </c>
      <c r="E252" s="23" t="s">
        <v>421</v>
      </c>
      <c r="F252" s="23" t="s">
        <v>416</v>
      </c>
      <c r="G252" s="23" t="n">
        <v>0</v>
      </c>
      <c r="H252" s="23" t="n">
        <v>0</v>
      </c>
      <c r="I252" s="23" t="n">
        <v>0</v>
      </c>
      <c r="J252" s="23" t="n">
        <v>0</v>
      </c>
      <c r="K252" s="23" t="n">
        <v>0</v>
      </c>
      <c r="L252" s="23" t="n">
        <v>0</v>
      </c>
      <c r="M252" s="23" t="n">
        <v>0</v>
      </c>
      <c r="N252" s="23" t="n">
        <v>0</v>
      </c>
      <c r="O252" s="23" t="n">
        <v>0</v>
      </c>
      <c r="P252" s="23" t="n">
        <v>0</v>
      </c>
      <c r="Q252" s="23" t="n">
        <v>0</v>
      </c>
      <c r="R252" s="23" t="s">
        <v>108</v>
      </c>
      <c r="S252" s="23" t="n">
        <v>0</v>
      </c>
      <c r="T252" s="23" t="n">
        <v>0</v>
      </c>
      <c r="U252" s="23" t="n">
        <v>0</v>
      </c>
      <c r="V252" s="23" t="s">
        <v>422</v>
      </c>
      <c r="W252" s="23" t="n">
        <v>0</v>
      </c>
      <c r="X252" s="23" t="n">
        <v>0</v>
      </c>
      <c r="Y252" s="23" t="n">
        <v>0</v>
      </c>
      <c r="Z252" s="23" t="n">
        <v>0</v>
      </c>
      <c r="AA252" s="23" t="n">
        <v>0</v>
      </c>
      <c r="AB252" s="23" t="n">
        <v>0</v>
      </c>
      <c r="AC252" s="23" t="n">
        <v>0</v>
      </c>
      <c r="AD252" s="23" t="n">
        <v>0</v>
      </c>
      <c r="AE252" s="23" t="n">
        <v>0</v>
      </c>
      <c r="AF252" s="23" t="n">
        <v>0</v>
      </c>
      <c r="AG252" s="23" t="n">
        <v>0</v>
      </c>
      <c r="AH252" s="23" t="n">
        <v>0</v>
      </c>
    </row>
    <row r="253" customFormat="false" ht="72" hidden="false" customHeight="false" outlineLevel="0" collapsed="false">
      <c r="A253" s="23" t="s">
        <v>423</v>
      </c>
      <c r="B253" s="19" t="s">
        <v>424</v>
      </c>
      <c r="C253" s="19"/>
      <c r="D253" s="23" t="s">
        <v>108</v>
      </c>
      <c r="E253" s="23" t="s">
        <v>425</v>
      </c>
      <c r="F253" s="23" t="s">
        <v>23</v>
      </c>
      <c r="G253" s="23" t="n">
        <v>0</v>
      </c>
      <c r="H253" s="23" t="n">
        <v>0</v>
      </c>
      <c r="I253" s="23" t="n">
        <v>0</v>
      </c>
      <c r="J253" s="23" t="n">
        <v>0</v>
      </c>
      <c r="K253" s="23" t="n">
        <v>0</v>
      </c>
      <c r="L253" s="23" t="n">
        <v>0</v>
      </c>
      <c r="M253" s="23" t="n">
        <v>0</v>
      </c>
      <c r="N253" s="23" t="n">
        <v>0</v>
      </c>
      <c r="O253" s="23" t="n">
        <v>0</v>
      </c>
      <c r="P253" s="23" t="n">
        <v>0</v>
      </c>
      <c r="Q253" s="23" t="n">
        <v>0</v>
      </c>
      <c r="R253" s="23" t="s">
        <v>426</v>
      </c>
      <c r="S253" s="23" t="n">
        <v>0</v>
      </c>
      <c r="T253" s="23" t="n">
        <v>0</v>
      </c>
      <c r="U253" s="23" t="n">
        <v>0</v>
      </c>
      <c r="V253" s="23" t="s">
        <v>427</v>
      </c>
      <c r="W253" s="23" t="n">
        <v>0</v>
      </c>
      <c r="X253" s="23" t="n">
        <v>0</v>
      </c>
      <c r="Y253" s="23" t="n">
        <v>0</v>
      </c>
      <c r="Z253" s="23" t="n">
        <v>0</v>
      </c>
      <c r="AA253" s="23" t="n">
        <v>0</v>
      </c>
      <c r="AB253" s="23" t="n">
        <v>0</v>
      </c>
      <c r="AC253" s="23" t="n">
        <v>0</v>
      </c>
      <c r="AD253" s="23" t="n">
        <v>0</v>
      </c>
      <c r="AE253" s="23" t="n">
        <v>0</v>
      </c>
      <c r="AF253" s="23" t="n">
        <v>0</v>
      </c>
      <c r="AG253" s="23" t="n">
        <v>0</v>
      </c>
      <c r="AH253" s="23" t="n">
        <v>0</v>
      </c>
    </row>
    <row r="254" customFormat="false" ht="57.6" hidden="false" customHeight="false" outlineLevel="0" collapsed="false">
      <c r="A254" s="23" t="s">
        <v>428</v>
      </c>
      <c r="B254" s="19" t="s">
        <v>429</v>
      </c>
      <c r="C254" s="19"/>
      <c r="D254" s="23" t="s">
        <v>101</v>
      </c>
      <c r="E254" s="23" t="s">
        <v>405</v>
      </c>
      <c r="F254" s="23" t="s">
        <v>27</v>
      </c>
      <c r="G254" s="23" t="n">
        <v>0</v>
      </c>
      <c r="H254" s="23" t="n">
        <v>0</v>
      </c>
      <c r="I254" s="23" t="n">
        <v>0</v>
      </c>
      <c r="J254" s="23" t="n">
        <v>0</v>
      </c>
      <c r="K254" s="23" t="n">
        <v>0</v>
      </c>
      <c r="L254" s="23" t="n">
        <v>0</v>
      </c>
      <c r="M254" s="23" t="n">
        <v>0</v>
      </c>
      <c r="N254" s="23" t="n">
        <v>0</v>
      </c>
      <c r="O254" s="23" t="n">
        <v>0</v>
      </c>
      <c r="P254" s="23" t="n">
        <v>0</v>
      </c>
      <c r="Q254" s="23" t="n">
        <v>0</v>
      </c>
      <c r="R254" s="23" t="s">
        <v>430</v>
      </c>
      <c r="S254" s="23" t="n">
        <v>0</v>
      </c>
      <c r="T254" s="23" t="n">
        <v>0</v>
      </c>
      <c r="U254" s="23" t="n">
        <v>0</v>
      </c>
      <c r="V254" s="23" t="s">
        <v>431</v>
      </c>
      <c r="W254" s="23" t="n">
        <v>0</v>
      </c>
      <c r="X254" s="23" t="n">
        <v>0</v>
      </c>
      <c r="Y254" s="23" t="n">
        <v>0</v>
      </c>
      <c r="Z254" s="23" t="n">
        <v>0</v>
      </c>
      <c r="AA254" s="23" t="n">
        <v>0</v>
      </c>
      <c r="AB254" s="23" t="n">
        <v>0</v>
      </c>
      <c r="AC254" s="23" t="n">
        <v>0</v>
      </c>
      <c r="AD254" s="23" t="n">
        <v>0</v>
      </c>
      <c r="AE254" s="23" t="n">
        <v>0</v>
      </c>
      <c r="AF254" s="23" t="n">
        <v>0</v>
      </c>
      <c r="AG254" s="23" t="n">
        <v>0</v>
      </c>
      <c r="AH254" s="23" t="n">
        <v>0</v>
      </c>
    </row>
    <row r="255" customFormat="false" ht="100.8" hidden="false" customHeight="false" outlineLevel="0" collapsed="false">
      <c r="A255" s="23" t="s">
        <v>432</v>
      </c>
      <c r="B255" s="19" t="s">
        <v>433</v>
      </c>
      <c r="C255" s="19"/>
      <c r="D255" s="23" t="s">
        <v>108</v>
      </c>
      <c r="E255" s="23" t="s">
        <v>405</v>
      </c>
      <c r="F255" s="23" t="s">
        <v>406</v>
      </c>
      <c r="G255" s="23" t="n">
        <v>0</v>
      </c>
      <c r="H255" s="23" t="n">
        <v>0</v>
      </c>
      <c r="I255" s="23" t="n">
        <v>0</v>
      </c>
      <c r="J255" s="23" t="n">
        <v>0</v>
      </c>
      <c r="K255" s="23" t="n">
        <v>0</v>
      </c>
      <c r="L255" s="23" t="n">
        <v>0</v>
      </c>
      <c r="M255" s="23" t="n">
        <v>0</v>
      </c>
      <c r="N255" s="23" t="n">
        <v>0</v>
      </c>
      <c r="O255" s="23" t="n">
        <v>0</v>
      </c>
      <c r="P255" s="23" t="n">
        <v>0</v>
      </c>
      <c r="Q255" s="23" t="n">
        <v>0</v>
      </c>
      <c r="R255" s="23" t="s">
        <v>426</v>
      </c>
      <c r="S255" s="23" t="n">
        <v>0</v>
      </c>
      <c r="T255" s="23" t="n">
        <v>0</v>
      </c>
      <c r="U255" s="23" t="n">
        <v>0</v>
      </c>
      <c r="V255" s="23" t="s">
        <v>427</v>
      </c>
      <c r="W255" s="23" t="n">
        <v>0</v>
      </c>
      <c r="X255" s="23" t="n">
        <v>0</v>
      </c>
      <c r="Y255" s="23" t="n">
        <v>0</v>
      </c>
      <c r="Z255" s="23" t="n">
        <v>0</v>
      </c>
      <c r="AA255" s="23" t="n">
        <v>0</v>
      </c>
      <c r="AB255" s="23" t="n">
        <v>0</v>
      </c>
      <c r="AC255" s="23" t="n">
        <v>0</v>
      </c>
      <c r="AD255" s="23" t="n">
        <v>0</v>
      </c>
      <c r="AE255" s="23" t="n">
        <v>0</v>
      </c>
      <c r="AF255" s="23" t="n">
        <v>0</v>
      </c>
      <c r="AG255" s="23" t="n">
        <v>0</v>
      </c>
      <c r="AH255" s="23"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55"/>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ColWidth="8.87890625" defaultRowHeight="14.4" zeroHeight="false" outlineLevelRow="0" outlineLevelCol="0"/>
  <cols>
    <col collapsed="false" customWidth="true" hidden="false" outlineLevel="0" max="2" min="1" style="17" width="35.66"/>
    <col collapsed="false" customWidth="true" hidden="false" outlineLevel="0" max="23" min="3" style="24" width="35.66"/>
    <col collapsed="false" customWidth="true" hidden="false" outlineLevel="0" max="26" min="24" style="17" width="35.66"/>
    <col collapsed="false" customWidth="false" hidden="false" outlineLevel="0" max="1024" min="27" style="17" width="8.88"/>
  </cols>
  <sheetData>
    <row r="1" customFormat="false" ht="14.4" hidden="false" customHeight="false" outlineLevel="0" collapsed="false">
      <c r="A1" s="18" t="s">
        <v>63</v>
      </c>
    </row>
    <row r="2" customFormat="false" ht="14.4" hidden="false" customHeight="false" outlineLevel="0" collapsed="false">
      <c r="A2" s="21" t="s">
        <v>434</v>
      </c>
      <c r="B2" s="21" t="s">
        <v>435</v>
      </c>
      <c r="C2" s="25" t="s">
        <v>67</v>
      </c>
      <c r="D2" s="26" t="s">
        <v>71</v>
      </c>
      <c r="E2" s="26" t="s">
        <v>436</v>
      </c>
      <c r="F2" s="26" t="s">
        <v>69</v>
      </c>
      <c r="G2" s="26" t="s">
        <v>78</v>
      </c>
      <c r="H2" s="26" t="s">
        <v>437</v>
      </c>
      <c r="I2" s="26" t="s">
        <v>438</v>
      </c>
      <c r="J2" s="26" t="s">
        <v>439</v>
      </c>
      <c r="K2" s="26" t="s">
        <v>440</v>
      </c>
      <c r="L2" s="26" t="s">
        <v>441</v>
      </c>
      <c r="M2" s="26" t="s">
        <v>442</v>
      </c>
      <c r="N2" s="26" t="s">
        <v>443</v>
      </c>
      <c r="O2" s="25" t="s">
        <v>88</v>
      </c>
      <c r="P2" s="25" t="s">
        <v>74</v>
      </c>
      <c r="Q2" s="25" t="s">
        <v>444</v>
      </c>
      <c r="R2" s="25" t="s">
        <v>86</v>
      </c>
      <c r="S2" s="25" t="s">
        <v>445</v>
      </c>
      <c r="T2" s="25" t="s">
        <v>446</v>
      </c>
    </row>
    <row r="3" customFormat="false" ht="135" hidden="false" customHeight="true" outlineLevel="0" collapsed="false">
      <c r="A3" s="19" t="s">
        <v>447</v>
      </c>
      <c r="B3" s="19" t="s">
        <v>448</v>
      </c>
      <c r="C3" s="27"/>
      <c r="D3" s="27" t="s">
        <v>449</v>
      </c>
      <c r="E3" s="27" t="s">
        <v>450</v>
      </c>
      <c r="F3" s="27" t="s">
        <v>451</v>
      </c>
      <c r="G3" s="27" t="s">
        <v>244</v>
      </c>
      <c r="H3" s="27" t="s">
        <v>11</v>
      </c>
      <c r="I3" s="27" t="s">
        <v>452</v>
      </c>
      <c r="J3" s="27" t="s">
        <v>453</v>
      </c>
      <c r="K3" s="27" t="s">
        <v>27</v>
      </c>
      <c r="L3" s="27" t="s">
        <v>454</v>
      </c>
      <c r="M3" s="27" t="s">
        <v>455</v>
      </c>
      <c r="N3" s="27" t="n">
        <v>0</v>
      </c>
      <c r="O3" s="27" t="n">
        <v>0</v>
      </c>
      <c r="P3" s="27" t="s">
        <v>456</v>
      </c>
      <c r="Q3" s="27" t="n">
        <v>1</v>
      </c>
      <c r="R3" s="27" t="n">
        <v>0</v>
      </c>
      <c r="S3" s="27" t="n">
        <v>0</v>
      </c>
      <c r="T3" s="27" t="n">
        <v>0</v>
      </c>
      <c r="U3" s="28" t="s">
        <v>446</v>
      </c>
    </row>
    <row r="4" customFormat="false" ht="135" hidden="false" customHeight="true" outlineLevel="0" collapsed="false">
      <c r="A4" s="19" t="s">
        <v>457</v>
      </c>
      <c r="B4" s="19" t="s">
        <v>458</v>
      </c>
      <c r="C4" s="27"/>
      <c r="D4" s="27" t="s">
        <v>459</v>
      </c>
      <c r="E4" s="27" t="s">
        <v>460</v>
      </c>
      <c r="F4" s="27" t="s">
        <v>221</v>
      </c>
      <c r="G4" s="27" t="s">
        <v>461</v>
      </c>
      <c r="H4" s="27" t="s">
        <v>11</v>
      </c>
      <c r="I4" s="27" t="s">
        <v>452</v>
      </c>
      <c r="J4" s="27" t="s">
        <v>27</v>
      </c>
      <c r="K4" s="27" t="s">
        <v>462</v>
      </c>
      <c r="L4" s="27" t="s">
        <v>454</v>
      </c>
      <c r="M4" s="27" t="s">
        <v>455</v>
      </c>
      <c r="N4" s="27" t="n">
        <v>0</v>
      </c>
      <c r="O4" s="27" t="n">
        <v>0</v>
      </c>
      <c r="P4" s="27" t="s">
        <v>463</v>
      </c>
      <c r="Q4" s="27" t="n">
        <v>1</v>
      </c>
      <c r="R4" s="27" t="n">
        <v>0</v>
      </c>
      <c r="S4" s="27" t="s">
        <v>221</v>
      </c>
      <c r="T4" s="27" t="n">
        <v>0</v>
      </c>
      <c r="U4" s="28" t="n">
        <v>0</v>
      </c>
    </row>
    <row r="5" customFormat="false" ht="135" hidden="false" customHeight="true" outlineLevel="0" collapsed="false">
      <c r="A5" s="19" t="s">
        <v>464</v>
      </c>
      <c r="B5" s="19" t="s">
        <v>465</v>
      </c>
      <c r="C5" s="27"/>
      <c r="D5" s="27" t="s">
        <v>466</v>
      </c>
      <c r="E5" s="27" t="s">
        <v>467</v>
      </c>
      <c r="F5" s="27" t="s">
        <v>221</v>
      </c>
      <c r="G5" s="27" t="s">
        <v>244</v>
      </c>
      <c r="H5" s="27" t="s">
        <v>11</v>
      </c>
      <c r="I5" s="27" t="s">
        <v>452</v>
      </c>
      <c r="J5" s="27" t="s">
        <v>468</v>
      </c>
      <c r="K5" s="27" t="s">
        <v>469</v>
      </c>
      <c r="L5" s="27" t="s">
        <v>454</v>
      </c>
      <c r="M5" s="27" t="s">
        <v>455</v>
      </c>
      <c r="N5" s="27" t="n">
        <v>0</v>
      </c>
      <c r="O5" s="27" t="n">
        <v>0</v>
      </c>
      <c r="P5" s="27" t="s">
        <v>470</v>
      </c>
      <c r="Q5" s="27" t="n">
        <v>1</v>
      </c>
      <c r="R5" s="27" t="n">
        <v>0</v>
      </c>
      <c r="S5" s="27" t="s">
        <v>221</v>
      </c>
      <c r="T5" s="27" t="n">
        <v>0</v>
      </c>
      <c r="U5" s="28" t="n">
        <v>0</v>
      </c>
    </row>
    <row r="6" customFormat="false" ht="135" hidden="false" customHeight="true" outlineLevel="0" collapsed="false">
      <c r="A6" s="19" t="s">
        <v>471</v>
      </c>
      <c r="B6" s="19" t="s">
        <v>472</v>
      </c>
      <c r="C6" s="27"/>
      <c r="D6" s="27" t="s">
        <v>459</v>
      </c>
      <c r="E6" s="27" t="s">
        <v>467</v>
      </c>
      <c r="F6" s="27" t="s">
        <v>473</v>
      </c>
      <c r="G6" s="27" t="s">
        <v>474</v>
      </c>
      <c r="H6" s="27" t="s">
        <v>11</v>
      </c>
      <c r="I6" s="27" t="s">
        <v>452</v>
      </c>
      <c r="J6" s="27" t="s">
        <v>27</v>
      </c>
      <c r="K6" s="27" t="s">
        <v>462</v>
      </c>
      <c r="L6" s="27" t="s">
        <v>454</v>
      </c>
      <c r="M6" s="27" t="s">
        <v>455</v>
      </c>
      <c r="N6" s="27" t="n">
        <v>0</v>
      </c>
      <c r="O6" s="27" t="n">
        <v>0</v>
      </c>
      <c r="P6" s="27" t="s">
        <v>463</v>
      </c>
      <c r="Q6" s="27" t="n">
        <v>1</v>
      </c>
      <c r="R6" s="27" t="n">
        <v>0</v>
      </c>
      <c r="S6" s="27" t="n">
        <v>0</v>
      </c>
      <c r="T6" s="27" t="n">
        <v>0</v>
      </c>
      <c r="U6" s="28" t="n">
        <v>0</v>
      </c>
    </row>
    <row r="7" customFormat="false" ht="135" hidden="false" customHeight="true" outlineLevel="0" collapsed="false">
      <c r="A7" s="19" t="s">
        <v>475</v>
      </c>
      <c r="B7" s="19" t="s">
        <v>476</v>
      </c>
      <c r="C7" s="27"/>
      <c r="D7" s="27" t="s">
        <v>459</v>
      </c>
      <c r="E7" s="27" t="s">
        <v>477</v>
      </c>
      <c r="F7" s="27" t="s">
        <v>478</v>
      </c>
      <c r="G7" s="27" t="s">
        <v>479</v>
      </c>
      <c r="H7" s="27" t="s">
        <v>11</v>
      </c>
      <c r="I7" s="27" t="s">
        <v>480</v>
      </c>
      <c r="J7" s="27" t="s">
        <v>27</v>
      </c>
      <c r="K7" s="27" t="s">
        <v>462</v>
      </c>
      <c r="L7" s="27" t="s">
        <v>454</v>
      </c>
      <c r="M7" s="27" t="s">
        <v>455</v>
      </c>
      <c r="N7" s="27" t="n">
        <v>0</v>
      </c>
      <c r="O7" s="27" t="n">
        <v>0</v>
      </c>
      <c r="P7" s="27" t="s">
        <v>463</v>
      </c>
      <c r="Q7" s="27" t="n">
        <v>1</v>
      </c>
      <c r="R7" s="27" t="n">
        <v>0</v>
      </c>
      <c r="S7" s="27" t="n">
        <v>0</v>
      </c>
      <c r="T7" s="27" t="n">
        <v>0</v>
      </c>
      <c r="U7" s="28" t="n">
        <v>0</v>
      </c>
    </row>
    <row r="8" customFormat="false" ht="135" hidden="false" customHeight="true" outlineLevel="0" collapsed="false">
      <c r="A8" s="19" t="s">
        <v>481</v>
      </c>
      <c r="B8" s="19" t="s">
        <v>482</v>
      </c>
      <c r="C8" s="27"/>
      <c r="D8" s="27" t="s">
        <v>483</v>
      </c>
      <c r="E8" s="27" t="s">
        <v>477</v>
      </c>
      <c r="F8" s="27" t="s">
        <v>451</v>
      </c>
      <c r="G8" s="27" t="s">
        <v>484</v>
      </c>
      <c r="H8" s="27" t="s">
        <v>11</v>
      </c>
      <c r="I8" s="27" t="s">
        <v>480</v>
      </c>
      <c r="J8" s="27" t="s">
        <v>27</v>
      </c>
      <c r="K8" s="27" t="s">
        <v>462</v>
      </c>
      <c r="L8" s="27" t="s">
        <v>454</v>
      </c>
      <c r="M8" s="27" t="s">
        <v>455</v>
      </c>
      <c r="N8" s="27" t="n">
        <v>0</v>
      </c>
      <c r="O8" s="27" t="n">
        <v>0</v>
      </c>
      <c r="P8" s="27" t="s">
        <v>485</v>
      </c>
      <c r="Q8" s="27" t="n">
        <v>2</v>
      </c>
      <c r="R8" s="27" t="n">
        <v>0</v>
      </c>
      <c r="S8" s="27" t="n">
        <v>0</v>
      </c>
      <c r="T8" s="27" t="n">
        <v>0</v>
      </c>
      <c r="U8" s="28" t="n">
        <v>0</v>
      </c>
    </row>
    <row r="9" customFormat="false" ht="135" hidden="false" customHeight="true" outlineLevel="0" collapsed="false">
      <c r="A9" s="19" t="s">
        <v>486</v>
      </c>
      <c r="B9" s="19" t="s">
        <v>487</v>
      </c>
      <c r="C9" s="27"/>
      <c r="D9" s="27" t="s">
        <v>459</v>
      </c>
      <c r="E9" s="27" t="s">
        <v>488</v>
      </c>
      <c r="F9" s="27" t="s">
        <v>489</v>
      </c>
      <c r="G9" s="27" t="s">
        <v>474</v>
      </c>
      <c r="H9" s="27" t="s">
        <v>11</v>
      </c>
      <c r="I9" s="27" t="s">
        <v>480</v>
      </c>
      <c r="J9" s="27" t="s">
        <v>27</v>
      </c>
      <c r="K9" s="27" t="s">
        <v>462</v>
      </c>
      <c r="L9" s="27" t="s">
        <v>454</v>
      </c>
      <c r="M9" s="27" t="s">
        <v>455</v>
      </c>
      <c r="N9" s="27" t="n">
        <v>0</v>
      </c>
      <c r="O9" s="27" t="n">
        <v>0</v>
      </c>
      <c r="P9" s="27" t="s">
        <v>463</v>
      </c>
      <c r="Q9" s="27" t="n">
        <v>1</v>
      </c>
      <c r="R9" s="27" t="n">
        <v>0</v>
      </c>
      <c r="S9" s="27" t="n">
        <v>0</v>
      </c>
      <c r="T9" s="27" t="n">
        <v>0</v>
      </c>
      <c r="U9" s="28" t="n">
        <v>0</v>
      </c>
    </row>
    <row r="10" customFormat="false" ht="135" hidden="false" customHeight="true" outlineLevel="0" collapsed="false">
      <c r="A10" s="19" t="s">
        <v>490</v>
      </c>
      <c r="B10" s="19" t="s">
        <v>491</v>
      </c>
      <c r="C10" s="27"/>
      <c r="D10" s="27" t="s">
        <v>459</v>
      </c>
      <c r="E10" s="27" t="s">
        <v>467</v>
      </c>
      <c r="F10" s="27" t="s">
        <v>492</v>
      </c>
      <c r="G10" s="27" t="s">
        <v>474</v>
      </c>
      <c r="H10" s="27" t="s">
        <v>11</v>
      </c>
      <c r="I10" s="27" t="s">
        <v>452</v>
      </c>
      <c r="J10" s="27" t="s">
        <v>27</v>
      </c>
      <c r="K10" s="27" t="s">
        <v>462</v>
      </c>
      <c r="L10" s="27" t="s">
        <v>454</v>
      </c>
      <c r="M10" s="27" t="s">
        <v>455</v>
      </c>
      <c r="N10" s="27" t="n">
        <v>0</v>
      </c>
      <c r="O10" s="27" t="n">
        <v>0</v>
      </c>
      <c r="P10" s="27" t="s">
        <v>463</v>
      </c>
      <c r="Q10" s="27" t="n">
        <v>19</v>
      </c>
      <c r="R10" s="27" t="n">
        <v>0</v>
      </c>
      <c r="S10" s="27" t="n">
        <v>0</v>
      </c>
      <c r="T10" s="27" t="n">
        <v>0</v>
      </c>
      <c r="U10" s="28" t="n">
        <v>0</v>
      </c>
    </row>
    <row r="11" customFormat="false" ht="135" hidden="false" customHeight="true" outlineLevel="0" collapsed="false">
      <c r="A11" s="19" t="s">
        <v>493</v>
      </c>
      <c r="B11" s="19" t="s">
        <v>494</v>
      </c>
      <c r="C11" s="27"/>
      <c r="D11" s="27" t="s">
        <v>459</v>
      </c>
      <c r="E11" s="27" t="s">
        <v>488</v>
      </c>
      <c r="F11" s="27" t="s">
        <v>473</v>
      </c>
      <c r="G11" s="27" t="s">
        <v>474</v>
      </c>
      <c r="H11" s="27" t="s">
        <v>11</v>
      </c>
      <c r="I11" s="27" t="s">
        <v>480</v>
      </c>
      <c r="J11" s="27" t="s">
        <v>27</v>
      </c>
      <c r="K11" s="27" t="s">
        <v>462</v>
      </c>
      <c r="L11" s="27" t="s">
        <v>454</v>
      </c>
      <c r="M11" s="27" t="s">
        <v>455</v>
      </c>
      <c r="N11" s="27" t="n">
        <v>0</v>
      </c>
      <c r="O11" s="27" t="n">
        <v>0</v>
      </c>
      <c r="P11" s="27" t="s">
        <v>463</v>
      </c>
      <c r="Q11" s="27" t="n">
        <v>1</v>
      </c>
      <c r="R11" s="27" t="n">
        <v>0</v>
      </c>
      <c r="S11" s="27" t="n">
        <v>0</v>
      </c>
      <c r="T11" s="27" t="n">
        <v>0</v>
      </c>
      <c r="U11" s="28" t="n">
        <v>0</v>
      </c>
    </row>
    <row r="12" customFormat="false" ht="135" hidden="false" customHeight="true" outlineLevel="0" collapsed="false">
      <c r="A12" s="19" t="s">
        <v>495</v>
      </c>
      <c r="B12" s="19" t="s">
        <v>496</v>
      </c>
      <c r="C12" s="27"/>
      <c r="D12" s="27" t="s">
        <v>466</v>
      </c>
      <c r="E12" s="27" t="s">
        <v>497</v>
      </c>
      <c r="F12" s="27" t="s">
        <v>221</v>
      </c>
      <c r="G12" s="27" t="s">
        <v>461</v>
      </c>
      <c r="H12" s="27" t="s">
        <v>11</v>
      </c>
      <c r="I12" s="27" t="s">
        <v>452</v>
      </c>
      <c r="J12" s="27" t="s">
        <v>468</v>
      </c>
      <c r="K12" s="27" t="s">
        <v>469</v>
      </c>
      <c r="L12" s="27" t="s">
        <v>454</v>
      </c>
      <c r="M12" s="27" t="s">
        <v>455</v>
      </c>
      <c r="N12" s="27" t="n">
        <v>0</v>
      </c>
      <c r="O12" s="27" t="n">
        <v>0</v>
      </c>
      <c r="P12" s="27" t="s">
        <v>470</v>
      </c>
      <c r="Q12" s="27" t="n">
        <v>1</v>
      </c>
      <c r="R12" s="27" t="n">
        <v>0</v>
      </c>
      <c r="S12" s="27" t="s">
        <v>221</v>
      </c>
      <c r="T12" s="27" t="n">
        <v>0</v>
      </c>
      <c r="U12" s="28" t="n">
        <v>0</v>
      </c>
    </row>
    <row r="13" customFormat="false" ht="135" hidden="false" customHeight="true" outlineLevel="0" collapsed="false">
      <c r="A13" s="19" t="s">
        <v>498</v>
      </c>
      <c r="B13" s="19" t="s">
        <v>499</v>
      </c>
      <c r="C13" s="27"/>
      <c r="D13" s="27" t="s">
        <v>449</v>
      </c>
      <c r="E13" s="27" t="s">
        <v>467</v>
      </c>
      <c r="F13" s="27" t="s">
        <v>478</v>
      </c>
      <c r="G13" s="27" t="s">
        <v>461</v>
      </c>
      <c r="H13" s="27" t="s">
        <v>11</v>
      </c>
      <c r="I13" s="27" t="s">
        <v>452</v>
      </c>
      <c r="J13" s="27" t="s">
        <v>453</v>
      </c>
      <c r="K13" s="27" t="s">
        <v>27</v>
      </c>
      <c r="L13" s="27" t="s">
        <v>454</v>
      </c>
      <c r="M13" s="27" t="s">
        <v>455</v>
      </c>
      <c r="N13" s="27" t="n">
        <v>0</v>
      </c>
      <c r="O13" s="27" t="n">
        <v>0</v>
      </c>
      <c r="P13" s="27" t="s">
        <v>456</v>
      </c>
      <c r="Q13" s="27" t="n">
        <v>1</v>
      </c>
      <c r="R13" s="27" t="n">
        <v>0</v>
      </c>
      <c r="S13" s="27" t="n">
        <v>0</v>
      </c>
      <c r="T13" s="27" t="n">
        <v>0</v>
      </c>
      <c r="U13" s="28" t="n">
        <v>0</v>
      </c>
    </row>
    <row r="14" customFormat="false" ht="135" hidden="false" customHeight="true" outlineLevel="0" collapsed="false">
      <c r="A14" s="19" t="s">
        <v>500</v>
      </c>
      <c r="B14" s="19" t="s">
        <v>501</v>
      </c>
      <c r="C14" s="27"/>
      <c r="D14" s="27" t="s">
        <v>502</v>
      </c>
      <c r="E14" s="27" t="s">
        <v>460</v>
      </c>
      <c r="F14" s="27" t="s">
        <v>451</v>
      </c>
      <c r="G14" s="27" t="s">
        <v>503</v>
      </c>
      <c r="H14" s="27" t="s">
        <v>11</v>
      </c>
      <c r="I14" s="27" t="s">
        <v>480</v>
      </c>
      <c r="J14" s="27" t="s">
        <v>27</v>
      </c>
      <c r="K14" s="27" t="s">
        <v>462</v>
      </c>
      <c r="L14" s="27" t="s">
        <v>454</v>
      </c>
      <c r="M14" s="27" t="s">
        <v>455</v>
      </c>
      <c r="N14" s="27" t="n">
        <v>0</v>
      </c>
      <c r="O14" s="27" t="n">
        <v>0</v>
      </c>
      <c r="P14" s="27" t="n">
        <v>0</v>
      </c>
      <c r="Q14" s="27" t="n">
        <v>3</v>
      </c>
      <c r="R14" s="27" t="n">
        <v>0</v>
      </c>
      <c r="S14" s="27" t="n">
        <v>0</v>
      </c>
      <c r="T14" s="27" t="n">
        <v>0</v>
      </c>
      <c r="U14" s="28" t="n">
        <v>0</v>
      </c>
    </row>
    <row r="15" customFormat="false" ht="135" hidden="false" customHeight="true" outlineLevel="0" collapsed="false">
      <c r="A15" s="19" t="s">
        <v>504</v>
      </c>
      <c r="B15" s="19" t="s">
        <v>505</v>
      </c>
      <c r="C15" s="27"/>
      <c r="D15" s="27" t="s">
        <v>459</v>
      </c>
      <c r="E15" s="27" t="s">
        <v>488</v>
      </c>
      <c r="F15" s="27" t="s">
        <v>451</v>
      </c>
      <c r="G15" s="27" t="s">
        <v>506</v>
      </c>
      <c r="H15" s="27" t="s">
        <v>11</v>
      </c>
      <c r="I15" s="27" t="s">
        <v>452</v>
      </c>
      <c r="J15" s="27" t="s">
        <v>27</v>
      </c>
      <c r="K15" s="27" t="s">
        <v>462</v>
      </c>
      <c r="L15" s="27" t="s">
        <v>454</v>
      </c>
      <c r="M15" s="27" t="s">
        <v>455</v>
      </c>
      <c r="N15" s="27" t="n">
        <v>0</v>
      </c>
      <c r="O15" s="27" t="n">
        <v>0</v>
      </c>
      <c r="P15" s="27" t="s">
        <v>456</v>
      </c>
      <c r="Q15" s="27" t="n">
        <v>1</v>
      </c>
      <c r="R15" s="27" t="n">
        <v>0</v>
      </c>
      <c r="S15" s="27" t="n">
        <v>0</v>
      </c>
      <c r="T15" s="27" t="n">
        <v>0</v>
      </c>
      <c r="U15" s="28" t="n">
        <v>0</v>
      </c>
    </row>
    <row r="16" customFormat="false" ht="135" hidden="false" customHeight="true" outlineLevel="0" collapsed="false">
      <c r="A16" s="19" t="s">
        <v>507</v>
      </c>
      <c r="B16" s="19" t="s">
        <v>508</v>
      </c>
      <c r="C16" s="27"/>
      <c r="D16" s="27" t="s">
        <v>459</v>
      </c>
      <c r="E16" s="27" t="s">
        <v>509</v>
      </c>
      <c r="F16" s="27" t="s">
        <v>221</v>
      </c>
      <c r="G16" s="27" t="s">
        <v>461</v>
      </c>
      <c r="H16" s="27" t="s">
        <v>11</v>
      </c>
      <c r="I16" s="27" t="s">
        <v>452</v>
      </c>
      <c r="J16" s="27" t="s">
        <v>27</v>
      </c>
      <c r="K16" s="27" t="s">
        <v>462</v>
      </c>
      <c r="L16" s="27" t="s">
        <v>454</v>
      </c>
      <c r="M16" s="27" t="s">
        <v>455</v>
      </c>
      <c r="N16" s="27" t="n">
        <v>0</v>
      </c>
      <c r="O16" s="27" t="n">
        <v>0</v>
      </c>
      <c r="P16" s="27" t="s">
        <v>456</v>
      </c>
      <c r="Q16" s="27" t="n">
        <v>1</v>
      </c>
      <c r="R16" s="27" t="n">
        <v>0</v>
      </c>
      <c r="S16" s="27" t="s">
        <v>221</v>
      </c>
      <c r="T16" s="27" t="n">
        <v>0</v>
      </c>
      <c r="U16" s="28" t="n">
        <v>0</v>
      </c>
    </row>
    <row r="17" customFormat="false" ht="135" hidden="false" customHeight="true" outlineLevel="0" collapsed="false">
      <c r="A17" s="19" t="s">
        <v>510</v>
      </c>
      <c r="B17" s="19" t="s">
        <v>511</v>
      </c>
      <c r="C17" s="27"/>
      <c r="D17" s="27" t="s">
        <v>459</v>
      </c>
      <c r="E17" s="27" t="s">
        <v>488</v>
      </c>
      <c r="F17" s="27" t="s">
        <v>451</v>
      </c>
      <c r="G17" s="27" t="s">
        <v>479</v>
      </c>
      <c r="H17" s="27" t="s">
        <v>11</v>
      </c>
      <c r="I17" s="27" t="s">
        <v>452</v>
      </c>
      <c r="J17" s="27" t="s">
        <v>27</v>
      </c>
      <c r="K17" s="27" t="s">
        <v>462</v>
      </c>
      <c r="L17" s="27" t="s">
        <v>454</v>
      </c>
      <c r="M17" s="27" t="s">
        <v>455</v>
      </c>
      <c r="N17" s="27" t="n">
        <v>0</v>
      </c>
      <c r="O17" s="27" t="n">
        <v>0</v>
      </c>
      <c r="P17" s="27" t="s">
        <v>463</v>
      </c>
      <c r="Q17" s="27" t="n">
        <v>19</v>
      </c>
      <c r="R17" s="27" t="n">
        <v>0</v>
      </c>
      <c r="S17" s="27" t="n">
        <v>0</v>
      </c>
      <c r="T17" s="27" t="n">
        <v>0</v>
      </c>
      <c r="U17" s="28" t="n">
        <v>0</v>
      </c>
    </row>
    <row r="18" customFormat="false" ht="135" hidden="false" customHeight="true" outlineLevel="0" collapsed="false">
      <c r="A18" s="19" t="s">
        <v>512</v>
      </c>
      <c r="B18" s="19" t="s">
        <v>513</v>
      </c>
      <c r="C18" s="27"/>
      <c r="D18" s="27" t="s">
        <v>459</v>
      </c>
      <c r="E18" s="27" t="s">
        <v>460</v>
      </c>
      <c r="F18" s="27" t="s">
        <v>451</v>
      </c>
      <c r="G18" s="27" t="s">
        <v>506</v>
      </c>
      <c r="H18" s="27" t="s">
        <v>11</v>
      </c>
      <c r="I18" s="27" t="s">
        <v>452</v>
      </c>
      <c r="J18" s="27" t="s">
        <v>27</v>
      </c>
      <c r="K18" s="27" t="s">
        <v>462</v>
      </c>
      <c r="L18" s="27" t="s">
        <v>454</v>
      </c>
      <c r="M18" s="27" t="s">
        <v>455</v>
      </c>
      <c r="N18" s="27" t="n">
        <v>0</v>
      </c>
      <c r="O18" s="27" t="n">
        <v>0</v>
      </c>
      <c r="P18" s="27" t="s">
        <v>463</v>
      </c>
      <c r="Q18" s="27" t="n">
        <v>1</v>
      </c>
      <c r="R18" s="27" t="n">
        <v>0</v>
      </c>
      <c r="S18" s="27" t="n">
        <v>0</v>
      </c>
      <c r="T18" s="27" t="n">
        <v>0</v>
      </c>
      <c r="U18" s="28" t="n">
        <v>0</v>
      </c>
    </row>
    <row r="19" customFormat="false" ht="135" hidden="false" customHeight="true" outlineLevel="0" collapsed="false">
      <c r="A19" s="19" t="s">
        <v>514</v>
      </c>
      <c r="B19" s="19" t="s">
        <v>515</v>
      </c>
      <c r="C19" s="27"/>
      <c r="D19" s="27" t="s">
        <v>459</v>
      </c>
      <c r="E19" s="27" t="s">
        <v>467</v>
      </c>
      <c r="F19" s="27" t="s">
        <v>478</v>
      </c>
      <c r="G19" s="27" t="s">
        <v>479</v>
      </c>
      <c r="H19" s="27" t="s">
        <v>11</v>
      </c>
      <c r="I19" s="27" t="s">
        <v>452</v>
      </c>
      <c r="J19" s="27" t="s">
        <v>27</v>
      </c>
      <c r="K19" s="27" t="s">
        <v>462</v>
      </c>
      <c r="L19" s="27" t="s">
        <v>454</v>
      </c>
      <c r="M19" s="27" t="s">
        <v>455</v>
      </c>
      <c r="N19" s="27" t="n">
        <v>0</v>
      </c>
      <c r="O19" s="27" t="n">
        <v>0</v>
      </c>
      <c r="P19" s="27" t="s">
        <v>456</v>
      </c>
      <c r="Q19" s="27" t="n">
        <v>1</v>
      </c>
      <c r="R19" s="27" t="n">
        <v>0</v>
      </c>
      <c r="S19" s="27" t="n">
        <v>0</v>
      </c>
      <c r="T19" s="27" t="n">
        <v>0</v>
      </c>
      <c r="U19" s="28" t="n">
        <v>0</v>
      </c>
    </row>
    <row r="20" customFormat="false" ht="135" hidden="false" customHeight="true" outlineLevel="0" collapsed="false">
      <c r="A20" s="19" t="s">
        <v>516</v>
      </c>
      <c r="B20" s="19" t="s">
        <v>517</v>
      </c>
      <c r="C20" s="27"/>
      <c r="D20" s="27" t="s">
        <v>459</v>
      </c>
      <c r="E20" s="27" t="s">
        <v>518</v>
      </c>
      <c r="F20" s="27" t="s">
        <v>221</v>
      </c>
      <c r="G20" s="27" t="s">
        <v>479</v>
      </c>
      <c r="H20" s="27" t="s">
        <v>11</v>
      </c>
      <c r="I20" s="27" t="s">
        <v>452</v>
      </c>
      <c r="J20" s="27" t="s">
        <v>27</v>
      </c>
      <c r="K20" s="27" t="s">
        <v>462</v>
      </c>
      <c r="L20" s="27" t="s">
        <v>454</v>
      </c>
      <c r="M20" s="27" t="s">
        <v>455</v>
      </c>
      <c r="N20" s="27" t="n">
        <v>0</v>
      </c>
      <c r="O20" s="27" t="n">
        <v>0</v>
      </c>
      <c r="P20" s="27" t="s">
        <v>463</v>
      </c>
      <c r="Q20" s="27" t="n">
        <v>1</v>
      </c>
      <c r="R20" s="27" t="n">
        <v>0</v>
      </c>
      <c r="S20" s="27" t="s">
        <v>221</v>
      </c>
      <c r="T20" s="27" t="n">
        <v>0</v>
      </c>
      <c r="U20" s="28" t="n">
        <v>0</v>
      </c>
    </row>
    <row r="21" customFormat="false" ht="135" hidden="false" customHeight="true" outlineLevel="0" collapsed="false">
      <c r="A21" s="19" t="s">
        <v>519</v>
      </c>
      <c r="B21" s="19" t="s">
        <v>520</v>
      </c>
      <c r="C21" s="27"/>
      <c r="D21" s="27" t="s">
        <v>459</v>
      </c>
      <c r="E21" s="27" t="s">
        <v>488</v>
      </c>
      <c r="F21" s="27" t="s">
        <v>478</v>
      </c>
      <c r="G21" s="27" t="s">
        <v>521</v>
      </c>
      <c r="H21" s="27" t="s">
        <v>11</v>
      </c>
      <c r="I21" s="27" t="s">
        <v>480</v>
      </c>
      <c r="J21" s="27" t="s">
        <v>27</v>
      </c>
      <c r="K21" s="27" t="s">
        <v>462</v>
      </c>
      <c r="L21" s="27" t="s">
        <v>454</v>
      </c>
      <c r="M21" s="27" t="s">
        <v>455</v>
      </c>
      <c r="N21" s="27" t="n">
        <v>0</v>
      </c>
      <c r="O21" s="27" t="n">
        <v>0</v>
      </c>
      <c r="P21" s="27" t="s">
        <v>463</v>
      </c>
      <c r="Q21" s="27" t="n">
        <v>1</v>
      </c>
      <c r="R21" s="27" t="n">
        <v>0</v>
      </c>
      <c r="S21" s="27" t="n">
        <v>0</v>
      </c>
      <c r="T21" s="27" t="n">
        <v>0</v>
      </c>
      <c r="U21" s="28" t="n">
        <v>0</v>
      </c>
    </row>
    <row r="22" customFormat="false" ht="135" hidden="false" customHeight="true" outlineLevel="0" collapsed="false">
      <c r="A22" s="19" t="s">
        <v>522</v>
      </c>
      <c r="B22" s="19" t="s">
        <v>523</v>
      </c>
      <c r="C22" s="27"/>
      <c r="D22" s="27" t="s">
        <v>483</v>
      </c>
      <c r="E22" s="27" t="s">
        <v>488</v>
      </c>
      <c r="F22" s="27" t="s">
        <v>221</v>
      </c>
      <c r="G22" s="27" t="s">
        <v>178</v>
      </c>
      <c r="H22" s="27" t="s">
        <v>11</v>
      </c>
      <c r="I22" s="27" t="s">
        <v>480</v>
      </c>
      <c r="J22" s="27" t="s">
        <v>27</v>
      </c>
      <c r="K22" s="27" t="s">
        <v>462</v>
      </c>
      <c r="L22" s="27" t="s">
        <v>454</v>
      </c>
      <c r="M22" s="27" t="s">
        <v>455</v>
      </c>
      <c r="N22" s="27" t="n">
        <v>0</v>
      </c>
      <c r="O22" s="27" t="n">
        <v>0</v>
      </c>
      <c r="P22" s="27" t="s">
        <v>485</v>
      </c>
      <c r="Q22" s="27" t="n">
        <v>2</v>
      </c>
      <c r="R22" s="27" t="n">
        <v>0</v>
      </c>
      <c r="S22" s="27" t="s">
        <v>221</v>
      </c>
      <c r="T22" s="27" t="n">
        <v>0</v>
      </c>
      <c r="U22" s="28" t="n">
        <v>0</v>
      </c>
    </row>
    <row r="23" customFormat="false" ht="135" hidden="false" customHeight="true" outlineLevel="0" collapsed="false">
      <c r="A23" s="19" t="s">
        <v>524</v>
      </c>
      <c r="B23" s="19" t="s">
        <v>525</v>
      </c>
      <c r="C23" s="27"/>
      <c r="D23" s="27" t="s">
        <v>483</v>
      </c>
      <c r="E23" s="27" t="s">
        <v>488</v>
      </c>
      <c r="F23" s="27" t="s">
        <v>451</v>
      </c>
      <c r="G23" s="27" t="s">
        <v>178</v>
      </c>
      <c r="H23" s="27" t="s">
        <v>11</v>
      </c>
      <c r="I23" s="27" t="s">
        <v>480</v>
      </c>
      <c r="J23" s="27" t="s">
        <v>27</v>
      </c>
      <c r="K23" s="27" t="s">
        <v>462</v>
      </c>
      <c r="L23" s="27" t="s">
        <v>454</v>
      </c>
      <c r="M23" s="27" t="s">
        <v>455</v>
      </c>
      <c r="N23" s="27" t="n">
        <v>0</v>
      </c>
      <c r="O23" s="27" t="n">
        <v>0</v>
      </c>
      <c r="P23" s="27" t="s">
        <v>485</v>
      </c>
      <c r="Q23" s="27" t="n">
        <v>3</v>
      </c>
      <c r="R23" s="27" t="n">
        <v>0</v>
      </c>
      <c r="S23" s="27" t="n">
        <v>0</v>
      </c>
      <c r="T23" s="27" t="n">
        <v>0</v>
      </c>
      <c r="U23" s="28" t="n">
        <v>0</v>
      </c>
    </row>
    <row r="24" customFormat="false" ht="135" hidden="false" customHeight="true" outlineLevel="0" collapsed="false">
      <c r="A24" s="19" t="s">
        <v>526</v>
      </c>
      <c r="B24" s="19" t="s">
        <v>527</v>
      </c>
      <c r="C24" s="27"/>
      <c r="D24" s="27" t="s">
        <v>449</v>
      </c>
      <c r="E24" s="27" t="s">
        <v>528</v>
      </c>
      <c r="F24" s="27" t="s">
        <v>221</v>
      </c>
      <c r="G24" s="27" t="s">
        <v>178</v>
      </c>
      <c r="H24" s="27" t="s">
        <v>11</v>
      </c>
      <c r="I24" s="27" t="s">
        <v>452</v>
      </c>
      <c r="J24" s="27" t="s">
        <v>453</v>
      </c>
      <c r="K24" s="27" t="s">
        <v>27</v>
      </c>
      <c r="L24" s="27" t="s">
        <v>454</v>
      </c>
      <c r="M24" s="27" t="s">
        <v>455</v>
      </c>
      <c r="N24" s="27" t="n">
        <v>0</v>
      </c>
      <c r="O24" s="27" t="n">
        <v>0</v>
      </c>
      <c r="P24" s="27" t="s">
        <v>456</v>
      </c>
      <c r="Q24" s="27" t="n">
        <v>1</v>
      </c>
      <c r="R24" s="27" t="n">
        <v>0</v>
      </c>
      <c r="S24" s="27" t="s">
        <v>221</v>
      </c>
      <c r="T24" s="27" t="n">
        <v>0</v>
      </c>
      <c r="U24" s="28" t="n">
        <v>0</v>
      </c>
    </row>
    <row r="25" customFormat="false" ht="135" hidden="false" customHeight="true" outlineLevel="0" collapsed="false">
      <c r="A25" s="19" t="s">
        <v>529</v>
      </c>
      <c r="B25" s="19" t="s">
        <v>530</v>
      </c>
      <c r="C25" s="27"/>
      <c r="D25" s="27" t="s">
        <v>449</v>
      </c>
      <c r="E25" s="27" t="s">
        <v>488</v>
      </c>
      <c r="F25" s="27" t="s">
        <v>473</v>
      </c>
      <c r="G25" s="27" t="s">
        <v>521</v>
      </c>
      <c r="H25" s="27" t="s">
        <v>11</v>
      </c>
      <c r="I25" s="27" t="s">
        <v>452</v>
      </c>
      <c r="J25" s="27" t="s">
        <v>453</v>
      </c>
      <c r="K25" s="27" t="s">
        <v>27</v>
      </c>
      <c r="L25" s="27" t="s">
        <v>454</v>
      </c>
      <c r="M25" s="27" t="s">
        <v>455</v>
      </c>
      <c r="N25" s="27" t="n">
        <v>0</v>
      </c>
      <c r="O25" s="27" t="n">
        <v>0</v>
      </c>
      <c r="P25" s="27" t="s">
        <v>456</v>
      </c>
      <c r="Q25" s="27" t="n">
        <v>1</v>
      </c>
      <c r="R25" s="27" t="n">
        <v>0</v>
      </c>
      <c r="S25" s="27" t="n">
        <v>0</v>
      </c>
      <c r="T25" s="27" t="n">
        <v>0</v>
      </c>
      <c r="U25" s="28" t="n">
        <v>0</v>
      </c>
    </row>
    <row r="26" customFormat="false" ht="135" hidden="false" customHeight="true" outlineLevel="0" collapsed="false">
      <c r="A26" s="19" t="s">
        <v>531</v>
      </c>
      <c r="B26" s="19" t="s">
        <v>532</v>
      </c>
      <c r="C26" s="27"/>
      <c r="D26" s="27" t="s">
        <v>459</v>
      </c>
      <c r="E26" s="27" t="s">
        <v>460</v>
      </c>
      <c r="F26" s="27" t="s">
        <v>221</v>
      </c>
      <c r="G26" s="27" t="s">
        <v>244</v>
      </c>
      <c r="H26" s="27" t="s">
        <v>11</v>
      </c>
      <c r="I26" s="27" t="s">
        <v>452</v>
      </c>
      <c r="J26" s="27" t="s">
        <v>27</v>
      </c>
      <c r="K26" s="27" t="s">
        <v>462</v>
      </c>
      <c r="L26" s="27" t="s">
        <v>454</v>
      </c>
      <c r="M26" s="27" t="s">
        <v>455</v>
      </c>
      <c r="N26" s="27" t="n">
        <v>0</v>
      </c>
      <c r="O26" s="27" t="n">
        <v>0</v>
      </c>
      <c r="P26" s="27" t="s">
        <v>463</v>
      </c>
      <c r="Q26" s="27" t="n">
        <v>1</v>
      </c>
      <c r="R26" s="27" t="n">
        <v>0</v>
      </c>
      <c r="S26" s="27" t="s">
        <v>221</v>
      </c>
      <c r="T26" s="27" t="n">
        <v>0</v>
      </c>
      <c r="U26" s="28" t="n">
        <v>0</v>
      </c>
    </row>
    <row r="27" customFormat="false" ht="135" hidden="false" customHeight="true" outlineLevel="0" collapsed="false">
      <c r="A27" s="19" t="s">
        <v>533</v>
      </c>
      <c r="B27" s="19" t="s">
        <v>534</v>
      </c>
      <c r="C27" s="27"/>
      <c r="D27" s="27" t="s">
        <v>466</v>
      </c>
      <c r="E27" s="27" t="s">
        <v>535</v>
      </c>
      <c r="F27" s="27" t="s">
        <v>221</v>
      </c>
      <c r="G27" s="27" t="s">
        <v>244</v>
      </c>
      <c r="H27" s="27" t="s">
        <v>11</v>
      </c>
      <c r="I27" s="27" t="s">
        <v>452</v>
      </c>
      <c r="J27" s="27" t="s">
        <v>468</v>
      </c>
      <c r="K27" s="27" t="s">
        <v>469</v>
      </c>
      <c r="L27" s="27" t="s">
        <v>454</v>
      </c>
      <c r="M27" s="27" t="s">
        <v>455</v>
      </c>
      <c r="N27" s="27" t="n">
        <v>0</v>
      </c>
      <c r="O27" s="27" t="n">
        <v>0</v>
      </c>
      <c r="P27" s="27" t="s">
        <v>470</v>
      </c>
      <c r="Q27" s="27" t="n">
        <v>1</v>
      </c>
      <c r="R27" s="27" t="n">
        <v>0</v>
      </c>
      <c r="S27" s="27" t="s">
        <v>221</v>
      </c>
      <c r="T27" s="27" t="n">
        <v>0</v>
      </c>
      <c r="U27" s="28" t="n">
        <v>0</v>
      </c>
    </row>
    <row r="28" customFormat="false" ht="135" hidden="false" customHeight="true" outlineLevel="0" collapsed="false">
      <c r="A28" s="19" t="s">
        <v>536</v>
      </c>
      <c r="B28" s="19" t="s">
        <v>537</v>
      </c>
      <c r="C28" s="27"/>
      <c r="D28" s="27" t="s">
        <v>459</v>
      </c>
      <c r="E28" s="27" t="s">
        <v>538</v>
      </c>
      <c r="F28" s="27" t="s">
        <v>478</v>
      </c>
      <c r="G28" s="27" t="s">
        <v>244</v>
      </c>
      <c r="H28" s="27" t="s">
        <v>11</v>
      </c>
      <c r="I28" s="27" t="s">
        <v>452</v>
      </c>
      <c r="J28" s="27" t="s">
        <v>27</v>
      </c>
      <c r="K28" s="27" t="s">
        <v>462</v>
      </c>
      <c r="L28" s="27" t="s">
        <v>454</v>
      </c>
      <c r="M28" s="27" t="s">
        <v>455</v>
      </c>
      <c r="N28" s="27" t="n">
        <v>0</v>
      </c>
      <c r="O28" s="27" t="n">
        <v>0</v>
      </c>
      <c r="P28" s="27" t="s">
        <v>463</v>
      </c>
      <c r="Q28" s="27" t="n">
        <v>1</v>
      </c>
      <c r="R28" s="27" t="n">
        <v>0</v>
      </c>
      <c r="S28" s="27" t="n">
        <v>0</v>
      </c>
      <c r="T28" s="27" t="n">
        <v>0</v>
      </c>
      <c r="U28" s="28" t="n">
        <v>0</v>
      </c>
    </row>
    <row r="29" customFormat="false" ht="135" hidden="false" customHeight="true" outlineLevel="0" collapsed="false">
      <c r="A29" s="19" t="s">
        <v>539</v>
      </c>
      <c r="B29" s="19" t="s">
        <v>540</v>
      </c>
      <c r="C29" s="27"/>
      <c r="D29" s="27" t="s">
        <v>466</v>
      </c>
      <c r="E29" s="27" t="s">
        <v>460</v>
      </c>
      <c r="F29" s="27" t="s">
        <v>221</v>
      </c>
      <c r="G29" s="27" t="s">
        <v>479</v>
      </c>
      <c r="H29" s="27" t="s">
        <v>11</v>
      </c>
      <c r="I29" s="27" t="s">
        <v>452</v>
      </c>
      <c r="J29" s="27" t="s">
        <v>468</v>
      </c>
      <c r="K29" s="27" t="s">
        <v>469</v>
      </c>
      <c r="L29" s="27" t="s">
        <v>454</v>
      </c>
      <c r="M29" s="27" t="s">
        <v>455</v>
      </c>
      <c r="N29" s="27" t="n">
        <v>0</v>
      </c>
      <c r="O29" s="27" t="n">
        <v>0</v>
      </c>
      <c r="P29" s="27" t="s">
        <v>470</v>
      </c>
      <c r="Q29" s="27" t="n">
        <v>1</v>
      </c>
      <c r="R29" s="27" t="n">
        <v>0</v>
      </c>
      <c r="S29" s="27" t="s">
        <v>221</v>
      </c>
      <c r="T29" s="27" t="n">
        <v>0</v>
      </c>
      <c r="U29" s="28" t="n">
        <v>0</v>
      </c>
    </row>
    <row r="30" customFormat="false" ht="135" hidden="false" customHeight="true" outlineLevel="0" collapsed="false">
      <c r="A30" s="19" t="s">
        <v>541</v>
      </c>
      <c r="B30" s="19" t="s">
        <v>542</v>
      </c>
      <c r="C30" s="27"/>
      <c r="D30" s="27" t="s">
        <v>466</v>
      </c>
      <c r="E30" s="27" t="s">
        <v>497</v>
      </c>
      <c r="F30" s="27" t="s">
        <v>221</v>
      </c>
      <c r="G30" s="27" t="s">
        <v>521</v>
      </c>
      <c r="H30" s="27" t="s">
        <v>11</v>
      </c>
      <c r="I30" s="27" t="s">
        <v>452</v>
      </c>
      <c r="J30" s="27" t="s">
        <v>468</v>
      </c>
      <c r="K30" s="27" t="s">
        <v>469</v>
      </c>
      <c r="L30" s="27" t="s">
        <v>454</v>
      </c>
      <c r="M30" s="27" t="s">
        <v>455</v>
      </c>
      <c r="N30" s="27" t="n">
        <v>0</v>
      </c>
      <c r="O30" s="27" t="n">
        <v>0</v>
      </c>
      <c r="P30" s="27" t="s">
        <v>470</v>
      </c>
      <c r="Q30" s="27" t="n">
        <v>1</v>
      </c>
      <c r="R30" s="27" t="n">
        <v>0</v>
      </c>
      <c r="S30" s="27" t="s">
        <v>221</v>
      </c>
      <c r="T30" s="27" t="n">
        <v>0</v>
      </c>
      <c r="U30" s="28" t="n">
        <v>0</v>
      </c>
    </row>
    <row r="31" customFormat="false" ht="135" hidden="false" customHeight="true" outlineLevel="0" collapsed="false">
      <c r="A31" s="19" t="s">
        <v>543</v>
      </c>
      <c r="B31" s="19" t="s">
        <v>544</v>
      </c>
      <c r="C31" s="27"/>
      <c r="D31" s="27" t="s">
        <v>502</v>
      </c>
      <c r="E31" s="27" t="s">
        <v>460</v>
      </c>
      <c r="F31" s="27" t="s">
        <v>545</v>
      </c>
      <c r="G31" s="27" t="s">
        <v>503</v>
      </c>
      <c r="H31" s="27" t="s">
        <v>11</v>
      </c>
      <c r="I31" s="27" t="s">
        <v>480</v>
      </c>
      <c r="J31" s="27" t="s">
        <v>27</v>
      </c>
      <c r="K31" s="27" t="s">
        <v>462</v>
      </c>
      <c r="L31" s="27" t="s">
        <v>454</v>
      </c>
      <c r="M31" s="27" t="s">
        <v>455</v>
      </c>
      <c r="N31" s="27" t="n">
        <v>0</v>
      </c>
      <c r="O31" s="27" t="n">
        <v>0</v>
      </c>
      <c r="P31" s="27" t="n">
        <v>0</v>
      </c>
      <c r="Q31" s="27" t="n">
        <v>3</v>
      </c>
      <c r="R31" s="27" t="n">
        <v>0</v>
      </c>
      <c r="S31" s="27" t="n">
        <v>0</v>
      </c>
      <c r="T31" s="27" t="n">
        <v>0</v>
      </c>
      <c r="U31" s="28" t="n">
        <v>0</v>
      </c>
    </row>
    <row r="32" customFormat="false" ht="135" hidden="false" customHeight="true" outlineLevel="0" collapsed="false">
      <c r="A32" s="19" t="s">
        <v>546</v>
      </c>
      <c r="B32" s="19" t="s">
        <v>547</v>
      </c>
      <c r="C32" s="27"/>
      <c r="D32" s="27" t="s">
        <v>466</v>
      </c>
      <c r="E32" s="27" t="s">
        <v>518</v>
      </c>
      <c r="F32" s="27" t="s">
        <v>221</v>
      </c>
      <c r="G32" s="27" t="s">
        <v>521</v>
      </c>
      <c r="H32" s="27" t="s">
        <v>11</v>
      </c>
      <c r="I32" s="27" t="s">
        <v>452</v>
      </c>
      <c r="J32" s="27" t="s">
        <v>468</v>
      </c>
      <c r="K32" s="27" t="s">
        <v>469</v>
      </c>
      <c r="L32" s="27" t="s">
        <v>454</v>
      </c>
      <c r="M32" s="27" t="s">
        <v>455</v>
      </c>
      <c r="N32" s="27" t="n">
        <v>0</v>
      </c>
      <c r="O32" s="27" t="n">
        <v>0</v>
      </c>
      <c r="P32" s="27" t="s">
        <v>470</v>
      </c>
      <c r="Q32" s="27" t="n">
        <v>1</v>
      </c>
      <c r="R32" s="27" t="n">
        <v>0</v>
      </c>
      <c r="S32" s="27" t="s">
        <v>221</v>
      </c>
      <c r="T32" s="27" t="n">
        <v>0</v>
      </c>
      <c r="U32" s="28" t="n">
        <v>0</v>
      </c>
    </row>
    <row r="33" customFormat="false" ht="135" hidden="false" customHeight="true" outlineLevel="0" collapsed="false">
      <c r="A33" s="19" t="s">
        <v>548</v>
      </c>
      <c r="B33" s="19" t="s">
        <v>549</v>
      </c>
      <c r="C33" s="27"/>
      <c r="D33" s="27" t="s">
        <v>449</v>
      </c>
      <c r="E33" s="27" t="s">
        <v>550</v>
      </c>
      <c r="F33" s="27" t="s">
        <v>221</v>
      </c>
      <c r="G33" s="27" t="s">
        <v>503</v>
      </c>
      <c r="H33" s="27" t="s">
        <v>551</v>
      </c>
      <c r="I33" s="27" t="s">
        <v>452</v>
      </c>
      <c r="J33" s="27" t="s">
        <v>453</v>
      </c>
      <c r="K33" s="27" t="s">
        <v>27</v>
      </c>
      <c r="L33" s="27" t="s">
        <v>454</v>
      </c>
      <c r="M33" s="27" t="s">
        <v>455</v>
      </c>
      <c r="N33" s="27" t="n">
        <v>0</v>
      </c>
      <c r="O33" s="27" t="n">
        <v>0</v>
      </c>
      <c r="P33" s="27" t="s">
        <v>456</v>
      </c>
      <c r="Q33" s="27" t="n">
        <v>1</v>
      </c>
      <c r="R33" s="27" t="n">
        <v>0</v>
      </c>
      <c r="S33" s="27" t="s">
        <v>221</v>
      </c>
      <c r="T33" s="27" t="n">
        <v>0</v>
      </c>
      <c r="U33" s="28" t="n">
        <v>0</v>
      </c>
    </row>
    <row r="34" customFormat="false" ht="135" hidden="false" customHeight="true" outlineLevel="0" collapsed="false">
      <c r="A34" s="19" t="s">
        <v>552</v>
      </c>
      <c r="B34" s="19" t="s">
        <v>553</v>
      </c>
      <c r="C34" s="27"/>
      <c r="D34" s="27" t="s">
        <v>459</v>
      </c>
      <c r="E34" s="27" t="s">
        <v>538</v>
      </c>
      <c r="F34" s="27" t="s">
        <v>221</v>
      </c>
      <c r="G34" s="27" t="s">
        <v>503</v>
      </c>
      <c r="H34" s="27" t="s">
        <v>551</v>
      </c>
      <c r="I34" s="27" t="s">
        <v>452</v>
      </c>
      <c r="J34" s="27" t="s">
        <v>27</v>
      </c>
      <c r="K34" s="27" t="s">
        <v>462</v>
      </c>
      <c r="L34" s="27" t="s">
        <v>454</v>
      </c>
      <c r="M34" s="27" t="s">
        <v>455</v>
      </c>
      <c r="N34" s="27" t="n">
        <v>0</v>
      </c>
      <c r="O34" s="27" t="n">
        <v>0</v>
      </c>
      <c r="P34" s="27" t="s">
        <v>463</v>
      </c>
      <c r="Q34" s="27" t="n">
        <v>1</v>
      </c>
      <c r="R34" s="27" t="n">
        <v>0</v>
      </c>
      <c r="S34" s="27" t="s">
        <v>221</v>
      </c>
      <c r="T34" s="27" t="n">
        <v>0</v>
      </c>
      <c r="U34" s="28" t="n">
        <v>0</v>
      </c>
    </row>
    <row r="35" customFormat="false" ht="135" hidden="false" customHeight="true" outlineLevel="0" collapsed="false">
      <c r="A35" s="19" t="s">
        <v>554</v>
      </c>
      <c r="B35" s="19" t="s">
        <v>555</v>
      </c>
      <c r="C35" s="27"/>
      <c r="D35" s="27" t="s">
        <v>449</v>
      </c>
      <c r="E35" s="27" t="s">
        <v>509</v>
      </c>
      <c r="F35" s="27" t="s">
        <v>221</v>
      </c>
      <c r="G35" s="27" t="s">
        <v>474</v>
      </c>
      <c r="H35" s="27" t="s">
        <v>551</v>
      </c>
      <c r="I35" s="27" t="s">
        <v>452</v>
      </c>
      <c r="J35" s="27" t="s">
        <v>453</v>
      </c>
      <c r="K35" s="27" t="s">
        <v>27</v>
      </c>
      <c r="L35" s="27" t="s">
        <v>454</v>
      </c>
      <c r="M35" s="27" t="s">
        <v>455</v>
      </c>
      <c r="N35" s="27" t="n">
        <v>0</v>
      </c>
      <c r="O35" s="27" t="n">
        <v>0</v>
      </c>
      <c r="P35" s="27" t="s">
        <v>456</v>
      </c>
      <c r="Q35" s="27" t="n">
        <v>1</v>
      </c>
      <c r="R35" s="27" t="n">
        <v>0</v>
      </c>
      <c r="S35" s="27" t="s">
        <v>221</v>
      </c>
      <c r="T35" s="27" t="n">
        <v>0</v>
      </c>
      <c r="U35" s="28" t="n">
        <v>0</v>
      </c>
    </row>
    <row r="36" customFormat="false" ht="135" hidden="false" customHeight="true" outlineLevel="0" collapsed="false">
      <c r="A36" s="19" t="s">
        <v>556</v>
      </c>
      <c r="B36" s="19" t="s">
        <v>557</v>
      </c>
      <c r="C36" s="27"/>
      <c r="D36" s="27" t="s">
        <v>449</v>
      </c>
      <c r="E36" s="27" t="s">
        <v>550</v>
      </c>
      <c r="F36" s="27" t="s">
        <v>451</v>
      </c>
      <c r="G36" s="27" t="s">
        <v>244</v>
      </c>
      <c r="H36" s="27" t="s">
        <v>551</v>
      </c>
      <c r="I36" s="27" t="s">
        <v>452</v>
      </c>
      <c r="J36" s="27" t="s">
        <v>453</v>
      </c>
      <c r="K36" s="27" t="s">
        <v>27</v>
      </c>
      <c r="L36" s="27" t="s">
        <v>454</v>
      </c>
      <c r="M36" s="27" t="s">
        <v>455</v>
      </c>
      <c r="N36" s="27" t="n">
        <v>0</v>
      </c>
      <c r="O36" s="27" t="n">
        <v>0</v>
      </c>
      <c r="P36" s="27" t="s">
        <v>456</v>
      </c>
      <c r="Q36" s="27" t="n">
        <v>1</v>
      </c>
      <c r="R36" s="27" t="n">
        <v>0</v>
      </c>
      <c r="S36" s="27" t="n">
        <v>0</v>
      </c>
      <c r="T36" s="27" t="n">
        <v>0</v>
      </c>
      <c r="U36" s="28" t="n">
        <v>0</v>
      </c>
    </row>
    <row r="37" customFormat="false" ht="135" hidden="false" customHeight="true" outlineLevel="0" collapsed="false">
      <c r="A37" s="19" t="s">
        <v>558</v>
      </c>
      <c r="B37" s="19" t="s">
        <v>559</v>
      </c>
      <c r="C37" s="27"/>
      <c r="D37" s="27" t="s">
        <v>449</v>
      </c>
      <c r="E37" s="27" t="s">
        <v>550</v>
      </c>
      <c r="F37" s="27" t="s">
        <v>221</v>
      </c>
      <c r="G37" s="27" t="s">
        <v>479</v>
      </c>
      <c r="H37" s="27" t="s">
        <v>551</v>
      </c>
      <c r="I37" s="27" t="s">
        <v>452</v>
      </c>
      <c r="J37" s="27" t="s">
        <v>453</v>
      </c>
      <c r="K37" s="27" t="s">
        <v>27</v>
      </c>
      <c r="L37" s="27" t="s">
        <v>454</v>
      </c>
      <c r="M37" s="27" t="s">
        <v>455</v>
      </c>
      <c r="N37" s="27" t="n">
        <v>0</v>
      </c>
      <c r="O37" s="27" t="n">
        <v>0</v>
      </c>
      <c r="P37" s="27" t="s">
        <v>456</v>
      </c>
      <c r="Q37" s="27" t="n">
        <v>1</v>
      </c>
      <c r="R37" s="27" t="n">
        <v>0</v>
      </c>
      <c r="S37" s="27" t="s">
        <v>221</v>
      </c>
      <c r="T37" s="27" t="n">
        <v>0</v>
      </c>
      <c r="U37" s="28" t="n">
        <v>0</v>
      </c>
    </row>
    <row r="38" customFormat="false" ht="135" hidden="false" customHeight="true" outlineLevel="0" collapsed="false">
      <c r="A38" s="19" t="s">
        <v>560</v>
      </c>
      <c r="B38" s="19" t="s">
        <v>561</v>
      </c>
      <c r="C38" s="27"/>
      <c r="D38" s="27" t="s">
        <v>562</v>
      </c>
      <c r="E38" s="27" t="s">
        <v>550</v>
      </c>
      <c r="F38" s="27" t="s">
        <v>221</v>
      </c>
      <c r="G38" s="27" t="s">
        <v>474</v>
      </c>
      <c r="H38" s="27" t="s">
        <v>551</v>
      </c>
      <c r="I38" s="27" t="s">
        <v>452</v>
      </c>
      <c r="J38" s="27" t="s">
        <v>459</v>
      </c>
      <c r="K38" s="27" t="s">
        <v>462</v>
      </c>
      <c r="L38" s="27" t="s">
        <v>454</v>
      </c>
      <c r="M38" s="27" t="s">
        <v>455</v>
      </c>
      <c r="N38" s="27" t="n">
        <v>0</v>
      </c>
      <c r="O38" s="27" t="n">
        <v>0</v>
      </c>
      <c r="P38" s="27" t="n">
        <v>0</v>
      </c>
      <c r="Q38" s="27" t="n">
        <v>0</v>
      </c>
      <c r="R38" s="27" t="n">
        <v>0</v>
      </c>
      <c r="S38" s="27" t="n">
        <v>0</v>
      </c>
      <c r="T38" s="27" t="n">
        <v>0</v>
      </c>
      <c r="U38" s="28" t="n">
        <v>0</v>
      </c>
    </row>
    <row r="39" customFormat="false" ht="135" hidden="false" customHeight="true" outlineLevel="0" collapsed="false">
      <c r="A39" s="19" t="s">
        <v>563</v>
      </c>
      <c r="B39" s="19" t="s">
        <v>564</v>
      </c>
      <c r="C39" s="27"/>
      <c r="D39" s="27" t="s">
        <v>449</v>
      </c>
      <c r="E39" s="27" t="s">
        <v>565</v>
      </c>
      <c r="F39" s="27" t="s">
        <v>221</v>
      </c>
      <c r="G39" s="27" t="s">
        <v>244</v>
      </c>
      <c r="H39" s="27" t="s">
        <v>551</v>
      </c>
      <c r="I39" s="27" t="s">
        <v>452</v>
      </c>
      <c r="J39" s="27" t="s">
        <v>453</v>
      </c>
      <c r="K39" s="27" t="s">
        <v>27</v>
      </c>
      <c r="L39" s="27" t="s">
        <v>454</v>
      </c>
      <c r="M39" s="27" t="s">
        <v>455</v>
      </c>
      <c r="N39" s="27" t="n">
        <v>0</v>
      </c>
      <c r="O39" s="27" t="n">
        <v>0</v>
      </c>
      <c r="P39" s="27" t="s">
        <v>456</v>
      </c>
      <c r="Q39" s="27" t="n">
        <v>1</v>
      </c>
      <c r="R39" s="27" t="n">
        <v>0</v>
      </c>
      <c r="S39" s="27" t="s">
        <v>221</v>
      </c>
      <c r="T39" s="27" t="n">
        <v>0</v>
      </c>
      <c r="U39" s="28" t="n">
        <v>0</v>
      </c>
    </row>
    <row r="40" customFormat="false" ht="135" hidden="false" customHeight="true" outlineLevel="0" collapsed="false">
      <c r="A40" s="19" t="s">
        <v>566</v>
      </c>
      <c r="B40" s="19" t="s">
        <v>567</v>
      </c>
      <c r="C40" s="27"/>
      <c r="D40" s="27" t="s">
        <v>449</v>
      </c>
      <c r="E40" s="27" t="s">
        <v>450</v>
      </c>
      <c r="F40" s="27" t="s">
        <v>221</v>
      </c>
      <c r="G40" s="27" t="s">
        <v>484</v>
      </c>
      <c r="H40" s="27" t="s">
        <v>551</v>
      </c>
      <c r="I40" s="27" t="s">
        <v>452</v>
      </c>
      <c r="J40" s="27" t="s">
        <v>453</v>
      </c>
      <c r="K40" s="27" t="s">
        <v>27</v>
      </c>
      <c r="L40" s="27" t="s">
        <v>454</v>
      </c>
      <c r="M40" s="27" t="s">
        <v>455</v>
      </c>
      <c r="N40" s="27" t="n">
        <v>0</v>
      </c>
      <c r="O40" s="27" t="n">
        <v>0</v>
      </c>
      <c r="P40" s="27" t="s">
        <v>456</v>
      </c>
      <c r="Q40" s="27" t="n">
        <v>1</v>
      </c>
      <c r="R40" s="27" t="n">
        <v>0</v>
      </c>
      <c r="S40" s="27" t="s">
        <v>221</v>
      </c>
      <c r="T40" s="27" t="n">
        <v>0</v>
      </c>
      <c r="U40" s="28" t="n">
        <v>0</v>
      </c>
    </row>
    <row r="41" customFormat="false" ht="135" hidden="false" customHeight="true" outlineLevel="0" collapsed="false">
      <c r="A41" s="19" t="s">
        <v>568</v>
      </c>
      <c r="B41" s="19" t="s">
        <v>569</v>
      </c>
      <c r="C41" s="27"/>
      <c r="D41" s="27" t="s">
        <v>449</v>
      </c>
      <c r="E41" s="27" t="s">
        <v>570</v>
      </c>
      <c r="F41" s="27" t="s">
        <v>221</v>
      </c>
      <c r="G41" s="27" t="s">
        <v>503</v>
      </c>
      <c r="H41" s="27" t="s">
        <v>551</v>
      </c>
      <c r="I41" s="27" t="s">
        <v>452</v>
      </c>
      <c r="J41" s="27" t="s">
        <v>453</v>
      </c>
      <c r="K41" s="27" t="s">
        <v>27</v>
      </c>
      <c r="L41" s="27" t="s">
        <v>454</v>
      </c>
      <c r="M41" s="27" t="s">
        <v>455</v>
      </c>
      <c r="N41" s="27" t="n">
        <v>0</v>
      </c>
      <c r="O41" s="27" t="n">
        <v>0</v>
      </c>
      <c r="P41" s="27" t="s">
        <v>456</v>
      </c>
      <c r="Q41" s="27" t="n">
        <v>1</v>
      </c>
      <c r="R41" s="27" t="n">
        <v>0</v>
      </c>
      <c r="S41" s="27" t="s">
        <v>221</v>
      </c>
      <c r="T41" s="27" t="n">
        <v>0</v>
      </c>
      <c r="U41" s="28" t="n">
        <v>0</v>
      </c>
    </row>
    <row r="42" customFormat="false" ht="135" hidden="false" customHeight="true" outlineLevel="0" collapsed="false">
      <c r="A42" s="19" t="s">
        <v>571</v>
      </c>
      <c r="B42" s="19" t="s">
        <v>561</v>
      </c>
      <c r="C42" s="27"/>
      <c r="D42" s="27" t="s">
        <v>562</v>
      </c>
      <c r="E42" s="27" t="s">
        <v>550</v>
      </c>
      <c r="F42" s="27" t="s">
        <v>221</v>
      </c>
      <c r="G42" s="27" t="s">
        <v>178</v>
      </c>
      <c r="H42" s="27" t="s">
        <v>551</v>
      </c>
      <c r="I42" s="27" t="s">
        <v>452</v>
      </c>
      <c r="J42" s="27" t="s">
        <v>27</v>
      </c>
      <c r="K42" s="27" t="s">
        <v>469</v>
      </c>
      <c r="L42" s="27" t="s">
        <v>454</v>
      </c>
      <c r="M42" s="27" t="s">
        <v>455</v>
      </c>
      <c r="N42" s="27" t="n">
        <v>0</v>
      </c>
      <c r="O42" s="27" t="n">
        <v>0</v>
      </c>
      <c r="P42" s="27" t="n">
        <v>0</v>
      </c>
      <c r="Q42" s="27" t="n">
        <v>0</v>
      </c>
      <c r="R42" s="27" t="n">
        <v>0</v>
      </c>
      <c r="S42" s="27" t="n">
        <v>0</v>
      </c>
      <c r="T42" s="27" t="n">
        <v>0</v>
      </c>
      <c r="U42" s="28" t="n">
        <v>0</v>
      </c>
    </row>
    <row r="43" customFormat="false" ht="135" hidden="false" customHeight="true" outlineLevel="0" collapsed="false">
      <c r="A43" s="19" t="s">
        <v>572</v>
      </c>
      <c r="B43" s="19" t="s">
        <v>573</v>
      </c>
      <c r="C43" s="27"/>
      <c r="D43" s="27" t="s">
        <v>574</v>
      </c>
      <c r="E43" s="27" t="s">
        <v>518</v>
      </c>
      <c r="F43" s="27" t="s">
        <v>451</v>
      </c>
      <c r="G43" s="27" t="s">
        <v>503</v>
      </c>
      <c r="H43" s="27" t="s">
        <v>551</v>
      </c>
      <c r="I43" s="27" t="s">
        <v>452</v>
      </c>
      <c r="J43" s="27" t="s">
        <v>574</v>
      </c>
      <c r="K43" s="27" t="s">
        <v>27</v>
      </c>
      <c r="L43" s="27" t="s">
        <v>454</v>
      </c>
      <c r="M43" s="27" t="s">
        <v>455</v>
      </c>
      <c r="N43" s="27" t="n">
        <v>0</v>
      </c>
      <c r="O43" s="27" t="n">
        <v>0</v>
      </c>
      <c r="P43" s="27" t="s">
        <v>575</v>
      </c>
      <c r="Q43" s="27" t="n">
        <v>3</v>
      </c>
      <c r="R43" s="27" t="n">
        <v>0</v>
      </c>
      <c r="S43" s="27" t="n">
        <v>0</v>
      </c>
      <c r="T43" s="27" t="n">
        <v>0</v>
      </c>
      <c r="U43" s="28" t="n">
        <v>0</v>
      </c>
    </row>
    <row r="44" customFormat="false" ht="135" hidden="false" customHeight="true" outlineLevel="0" collapsed="false">
      <c r="A44" s="19" t="s">
        <v>576</v>
      </c>
      <c r="B44" s="19" t="s">
        <v>577</v>
      </c>
      <c r="C44" s="27"/>
      <c r="D44" s="27" t="s">
        <v>449</v>
      </c>
      <c r="E44" s="27" t="s">
        <v>565</v>
      </c>
      <c r="F44" s="27" t="s">
        <v>221</v>
      </c>
      <c r="G44" s="27" t="s">
        <v>244</v>
      </c>
      <c r="H44" s="27" t="s">
        <v>551</v>
      </c>
      <c r="I44" s="27" t="s">
        <v>452</v>
      </c>
      <c r="J44" s="27" t="s">
        <v>468</v>
      </c>
      <c r="K44" s="27" t="s">
        <v>462</v>
      </c>
      <c r="L44" s="27" t="s">
        <v>578</v>
      </c>
      <c r="M44" s="27" t="s">
        <v>455</v>
      </c>
      <c r="N44" s="27" t="n">
        <v>0</v>
      </c>
      <c r="O44" s="27" t="n">
        <v>0</v>
      </c>
      <c r="P44" s="27" t="s">
        <v>579</v>
      </c>
      <c r="Q44" s="27" t="n">
        <v>1</v>
      </c>
      <c r="R44" s="27" t="n">
        <v>0</v>
      </c>
      <c r="S44" s="27" t="s">
        <v>221</v>
      </c>
      <c r="T44" s="27" t="n">
        <v>0</v>
      </c>
      <c r="U44" s="28" t="n">
        <v>0</v>
      </c>
    </row>
    <row r="45" customFormat="false" ht="135" hidden="false" customHeight="true" outlineLevel="0" collapsed="false">
      <c r="A45" s="19" t="s">
        <v>580</v>
      </c>
      <c r="B45" s="19" t="s">
        <v>581</v>
      </c>
      <c r="C45" s="27"/>
      <c r="D45" s="27" t="s">
        <v>574</v>
      </c>
      <c r="E45" s="27" t="s">
        <v>582</v>
      </c>
      <c r="F45" s="27" t="s">
        <v>221</v>
      </c>
      <c r="G45" s="27" t="s">
        <v>503</v>
      </c>
      <c r="H45" s="27" t="s">
        <v>551</v>
      </c>
      <c r="I45" s="27" t="s">
        <v>452</v>
      </c>
      <c r="J45" s="27" t="s">
        <v>574</v>
      </c>
      <c r="K45" s="27" t="s">
        <v>27</v>
      </c>
      <c r="L45" s="27" t="s">
        <v>454</v>
      </c>
      <c r="M45" s="27" t="s">
        <v>455</v>
      </c>
      <c r="N45" s="27" t="n">
        <v>0</v>
      </c>
      <c r="O45" s="27" t="n">
        <v>0</v>
      </c>
      <c r="P45" s="27" t="s">
        <v>575</v>
      </c>
      <c r="Q45" s="27" t="n">
        <v>4</v>
      </c>
      <c r="R45" s="27" t="n">
        <v>0</v>
      </c>
      <c r="S45" s="27" t="s">
        <v>221</v>
      </c>
      <c r="T45" s="27" t="n">
        <v>0</v>
      </c>
      <c r="U45" s="28" t="n">
        <v>0</v>
      </c>
    </row>
    <row r="46" customFormat="false" ht="135" hidden="false" customHeight="true" outlineLevel="0" collapsed="false">
      <c r="A46" s="19" t="s">
        <v>583</v>
      </c>
      <c r="B46" s="19" t="s">
        <v>584</v>
      </c>
      <c r="C46" s="27"/>
      <c r="D46" s="27" t="s">
        <v>449</v>
      </c>
      <c r="E46" s="27" t="s">
        <v>582</v>
      </c>
      <c r="F46" s="27" t="s">
        <v>221</v>
      </c>
      <c r="G46" s="27" t="s">
        <v>521</v>
      </c>
      <c r="H46" s="27" t="s">
        <v>551</v>
      </c>
      <c r="I46" s="27" t="s">
        <v>452</v>
      </c>
      <c r="J46" s="27" t="s">
        <v>468</v>
      </c>
      <c r="K46" s="27" t="s">
        <v>462</v>
      </c>
      <c r="L46" s="27" t="s">
        <v>578</v>
      </c>
      <c r="M46" s="27" t="s">
        <v>455</v>
      </c>
      <c r="N46" s="27" t="n">
        <v>0</v>
      </c>
      <c r="O46" s="27" t="n">
        <v>0</v>
      </c>
      <c r="P46" s="27" t="s">
        <v>579</v>
      </c>
      <c r="Q46" s="27" t="n">
        <v>1</v>
      </c>
      <c r="R46" s="27" t="n">
        <v>0</v>
      </c>
      <c r="S46" s="27" t="s">
        <v>221</v>
      </c>
      <c r="T46" s="27" t="n">
        <v>0</v>
      </c>
      <c r="U46" s="28" t="n">
        <v>0</v>
      </c>
    </row>
    <row r="47" customFormat="false" ht="135" hidden="false" customHeight="true" outlineLevel="0" collapsed="false">
      <c r="A47" s="19" t="s">
        <v>585</v>
      </c>
      <c r="B47" s="19" t="s">
        <v>586</v>
      </c>
      <c r="C47" s="27"/>
      <c r="D47" s="27" t="s">
        <v>466</v>
      </c>
      <c r="E47" s="27" t="s">
        <v>460</v>
      </c>
      <c r="F47" s="27" t="s">
        <v>451</v>
      </c>
      <c r="G47" s="27" t="s">
        <v>244</v>
      </c>
      <c r="H47" s="27" t="s">
        <v>551</v>
      </c>
      <c r="I47" s="27" t="s">
        <v>452</v>
      </c>
      <c r="J47" s="27" t="s">
        <v>468</v>
      </c>
      <c r="K47" s="27" t="s">
        <v>469</v>
      </c>
      <c r="L47" s="27" t="s">
        <v>454</v>
      </c>
      <c r="M47" s="27" t="s">
        <v>455</v>
      </c>
      <c r="N47" s="27" t="n">
        <v>0</v>
      </c>
      <c r="O47" s="27" t="n">
        <v>0</v>
      </c>
      <c r="P47" s="27" t="s">
        <v>470</v>
      </c>
      <c r="Q47" s="27" t="n">
        <v>1</v>
      </c>
      <c r="R47" s="27" t="n">
        <v>0</v>
      </c>
      <c r="S47" s="27" t="n">
        <v>0</v>
      </c>
      <c r="T47" s="27" t="n">
        <v>0</v>
      </c>
      <c r="U47" s="28" t="n">
        <v>0</v>
      </c>
    </row>
    <row r="48" customFormat="false" ht="135" hidden="false" customHeight="true" outlineLevel="0" collapsed="false">
      <c r="A48" s="19" t="s">
        <v>587</v>
      </c>
      <c r="B48" s="19" t="s">
        <v>588</v>
      </c>
      <c r="C48" s="27"/>
      <c r="D48" s="27" t="s">
        <v>449</v>
      </c>
      <c r="E48" s="27" t="s">
        <v>582</v>
      </c>
      <c r="F48" s="27" t="s">
        <v>221</v>
      </c>
      <c r="G48" s="27" t="s">
        <v>479</v>
      </c>
      <c r="H48" s="27" t="s">
        <v>551</v>
      </c>
      <c r="I48" s="27" t="s">
        <v>452</v>
      </c>
      <c r="J48" s="27" t="s">
        <v>453</v>
      </c>
      <c r="K48" s="27" t="s">
        <v>27</v>
      </c>
      <c r="L48" s="27" t="s">
        <v>454</v>
      </c>
      <c r="M48" s="27" t="s">
        <v>455</v>
      </c>
      <c r="N48" s="27" t="n">
        <v>0</v>
      </c>
      <c r="O48" s="27" t="n">
        <v>0</v>
      </c>
      <c r="P48" s="27" t="s">
        <v>456</v>
      </c>
      <c r="Q48" s="27" t="n">
        <v>1</v>
      </c>
      <c r="R48" s="27" t="n">
        <v>0</v>
      </c>
      <c r="S48" s="27" t="s">
        <v>221</v>
      </c>
      <c r="T48" s="27" t="n">
        <v>0</v>
      </c>
      <c r="U48" s="28" t="n">
        <v>0</v>
      </c>
    </row>
    <row r="49" customFormat="false" ht="135" hidden="false" customHeight="true" outlineLevel="0" collapsed="false">
      <c r="A49" s="19" t="s">
        <v>589</v>
      </c>
      <c r="B49" s="19" t="s">
        <v>590</v>
      </c>
      <c r="C49" s="27"/>
      <c r="D49" s="27" t="s">
        <v>449</v>
      </c>
      <c r="E49" s="27" t="s">
        <v>509</v>
      </c>
      <c r="F49" s="27" t="s">
        <v>221</v>
      </c>
      <c r="G49" s="27" t="s">
        <v>244</v>
      </c>
      <c r="H49" s="27" t="s">
        <v>551</v>
      </c>
      <c r="I49" s="27" t="s">
        <v>452</v>
      </c>
      <c r="J49" s="27" t="s">
        <v>468</v>
      </c>
      <c r="K49" s="27" t="s">
        <v>462</v>
      </c>
      <c r="L49" s="27" t="s">
        <v>578</v>
      </c>
      <c r="M49" s="27" t="s">
        <v>455</v>
      </c>
      <c r="N49" s="27" t="n">
        <v>0</v>
      </c>
      <c r="O49" s="27" t="n">
        <v>0</v>
      </c>
      <c r="P49" s="27" t="s">
        <v>579</v>
      </c>
      <c r="Q49" s="27" t="n">
        <v>1</v>
      </c>
      <c r="R49" s="27" t="n">
        <v>0</v>
      </c>
      <c r="S49" s="27" t="s">
        <v>221</v>
      </c>
      <c r="T49" s="27" t="n">
        <v>0</v>
      </c>
      <c r="U49" s="28" t="n">
        <v>0</v>
      </c>
    </row>
    <row r="50" customFormat="false" ht="135" hidden="false" customHeight="true" outlineLevel="0" collapsed="false">
      <c r="A50" s="19" t="s">
        <v>591</v>
      </c>
      <c r="B50" s="19" t="s">
        <v>592</v>
      </c>
      <c r="C50" s="27"/>
      <c r="D50" s="27" t="s">
        <v>449</v>
      </c>
      <c r="E50" s="27" t="s">
        <v>593</v>
      </c>
      <c r="F50" s="27" t="s">
        <v>221</v>
      </c>
      <c r="G50" s="27" t="s">
        <v>594</v>
      </c>
      <c r="H50" s="27" t="s">
        <v>551</v>
      </c>
      <c r="I50" s="27" t="s">
        <v>452</v>
      </c>
      <c r="J50" s="27" t="s">
        <v>453</v>
      </c>
      <c r="K50" s="27" t="s">
        <v>27</v>
      </c>
      <c r="L50" s="27" t="s">
        <v>454</v>
      </c>
      <c r="M50" s="27" t="s">
        <v>455</v>
      </c>
      <c r="N50" s="27" t="n">
        <v>0</v>
      </c>
      <c r="O50" s="27" t="n">
        <v>0</v>
      </c>
      <c r="P50" s="27" t="s">
        <v>456</v>
      </c>
      <c r="Q50" s="27" t="n">
        <v>1</v>
      </c>
      <c r="R50" s="27" t="n">
        <v>0</v>
      </c>
      <c r="S50" s="27" t="s">
        <v>221</v>
      </c>
      <c r="T50" s="27" t="n">
        <v>0</v>
      </c>
      <c r="U50" s="28" t="n">
        <v>0</v>
      </c>
    </row>
    <row r="51" customFormat="false" ht="135" hidden="false" customHeight="true" outlineLevel="0" collapsed="false">
      <c r="A51" s="19" t="s">
        <v>595</v>
      </c>
      <c r="B51" s="19" t="s">
        <v>596</v>
      </c>
      <c r="C51" s="27"/>
      <c r="D51" s="27" t="s">
        <v>449</v>
      </c>
      <c r="E51" s="27" t="s">
        <v>565</v>
      </c>
      <c r="F51" s="27" t="s">
        <v>221</v>
      </c>
      <c r="G51" s="27" t="s">
        <v>474</v>
      </c>
      <c r="H51" s="27" t="s">
        <v>551</v>
      </c>
      <c r="I51" s="27" t="s">
        <v>452</v>
      </c>
      <c r="J51" s="27" t="s">
        <v>468</v>
      </c>
      <c r="K51" s="27" t="s">
        <v>462</v>
      </c>
      <c r="L51" s="27" t="s">
        <v>578</v>
      </c>
      <c r="M51" s="27" t="s">
        <v>455</v>
      </c>
      <c r="N51" s="27" t="n">
        <v>0</v>
      </c>
      <c r="O51" s="27" t="n">
        <v>0</v>
      </c>
      <c r="P51" s="27" t="s">
        <v>579</v>
      </c>
      <c r="Q51" s="27" t="n">
        <v>1</v>
      </c>
      <c r="R51" s="27" t="n">
        <v>0</v>
      </c>
      <c r="S51" s="27" t="s">
        <v>221</v>
      </c>
      <c r="T51" s="27" t="n">
        <v>0</v>
      </c>
      <c r="U51" s="28" t="n">
        <v>0</v>
      </c>
    </row>
    <row r="52" customFormat="false" ht="135" hidden="false" customHeight="true" outlineLevel="0" collapsed="false">
      <c r="A52" s="19" t="s">
        <v>597</v>
      </c>
      <c r="B52" s="19" t="s">
        <v>598</v>
      </c>
      <c r="C52" s="27"/>
      <c r="D52" s="27" t="s">
        <v>449</v>
      </c>
      <c r="E52" s="27" t="s">
        <v>450</v>
      </c>
      <c r="F52" s="27" t="s">
        <v>221</v>
      </c>
      <c r="G52" s="27" t="s">
        <v>178</v>
      </c>
      <c r="H52" s="27" t="s">
        <v>551</v>
      </c>
      <c r="I52" s="27" t="s">
        <v>452</v>
      </c>
      <c r="J52" s="27" t="s">
        <v>468</v>
      </c>
      <c r="K52" s="27" t="s">
        <v>462</v>
      </c>
      <c r="L52" s="27" t="s">
        <v>578</v>
      </c>
      <c r="M52" s="27" t="s">
        <v>455</v>
      </c>
      <c r="N52" s="27" t="n">
        <v>0</v>
      </c>
      <c r="O52" s="27" t="n">
        <v>0</v>
      </c>
      <c r="P52" s="27" t="s">
        <v>579</v>
      </c>
      <c r="Q52" s="27" t="n">
        <v>1</v>
      </c>
      <c r="R52" s="27" t="n">
        <v>0</v>
      </c>
      <c r="S52" s="27" t="s">
        <v>221</v>
      </c>
      <c r="T52" s="27" t="n">
        <v>0</v>
      </c>
      <c r="U52" s="28" t="n">
        <v>0</v>
      </c>
    </row>
    <row r="53" customFormat="false" ht="135" hidden="false" customHeight="true" outlineLevel="0" collapsed="false">
      <c r="A53" s="19" t="s">
        <v>599</v>
      </c>
      <c r="B53" s="19" t="s">
        <v>600</v>
      </c>
      <c r="C53" s="27"/>
      <c r="D53" s="27" t="s">
        <v>449</v>
      </c>
      <c r="E53" s="27" t="s">
        <v>593</v>
      </c>
      <c r="F53" s="27" t="s">
        <v>221</v>
      </c>
      <c r="G53" s="27" t="s">
        <v>178</v>
      </c>
      <c r="H53" s="27" t="s">
        <v>551</v>
      </c>
      <c r="I53" s="27" t="s">
        <v>452</v>
      </c>
      <c r="J53" s="27" t="s">
        <v>468</v>
      </c>
      <c r="K53" s="27" t="s">
        <v>462</v>
      </c>
      <c r="L53" s="27" t="s">
        <v>578</v>
      </c>
      <c r="M53" s="27" t="s">
        <v>455</v>
      </c>
      <c r="N53" s="27" t="n">
        <v>0</v>
      </c>
      <c r="O53" s="27" t="n">
        <v>0</v>
      </c>
      <c r="P53" s="27" t="s">
        <v>579</v>
      </c>
      <c r="Q53" s="27" t="n">
        <v>1</v>
      </c>
      <c r="R53" s="27" t="n">
        <v>0</v>
      </c>
      <c r="S53" s="27" t="s">
        <v>221</v>
      </c>
      <c r="T53" s="27" t="n">
        <v>0</v>
      </c>
      <c r="U53" s="28" t="n">
        <v>0</v>
      </c>
    </row>
    <row r="54" customFormat="false" ht="135" hidden="false" customHeight="true" outlineLevel="0" collapsed="false">
      <c r="A54" s="19" t="s">
        <v>601</v>
      </c>
      <c r="B54" s="19" t="s">
        <v>602</v>
      </c>
      <c r="C54" s="27"/>
      <c r="D54" s="27" t="s">
        <v>459</v>
      </c>
      <c r="E54" s="27" t="s">
        <v>582</v>
      </c>
      <c r="F54" s="27" t="s">
        <v>221</v>
      </c>
      <c r="G54" s="27" t="s">
        <v>521</v>
      </c>
      <c r="H54" s="27" t="s">
        <v>551</v>
      </c>
      <c r="I54" s="27" t="s">
        <v>452</v>
      </c>
      <c r="J54" s="27" t="s">
        <v>27</v>
      </c>
      <c r="K54" s="27" t="s">
        <v>462</v>
      </c>
      <c r="L54" s="27" t="s">
        <v>454</v>
      </c>
      <c r="M54" s="27" t="s">
        <v>455</v>
      </c>
      <c r="N54" s="27" t="n">
        <v>0</v>
      </c>
      <c r="O54" s="27" t="n">
        <v>0</v>
      </c>
      <c r="P54" s="27" t="s">
        <v>463</v>
      </c>
      <c r="Q54" s="27" t="n">
        <v>1</v>
      </c>
      <c r="R54" s="27" t="n">
        <v>0</v>
      </c>
      <c r="S54" s="27" t="s">
        <v>221</v>
      </c>
      <c r="T54" s="27" t="n">
        <v>0</v>
      </c>
      <c r="U54" s="28" t="n">
        <v>0</v>
      </c>
    </row>
    <row r="55" customFormat="false" ht="135" hidden="false" customHeight="true" outlineLevel="0" collapsed="false">
      <c r="A55" s="19" t="s">
        <v>603</v>
      </c>
      <c r="B55" s="19" t="s">
        <v>604</v>
      </c>
      <c r="C55" s="27"/>
      <c r="D55" s="27" t="s">
        <v>459</v>
      </c>
      <c r="E55" s="27" t="s">
        <v>518</v>
      </c>
      <c r="F55" s="27" t="s">
        <v>221</v>
      </c>
      <c r="G55" s="27" t="s">
        <v>244</v>
      </c>
      <c r="H55" s="27" t="s">
        <v>551</v>
      </c>
      <c r="I55" s="27" t="s">
        <v>452</v>
      </c>
      <c r="J55" s="27" t="s">
        <v>27</v>
      </c>
      <c r="K55" s="27" t="s">
        <v>462</v>
      </c>
      <c r="L55" s="27" t="s">
        <v>454</v>
      </c>
      <c r="M55" s="27" t="s">
        <v>455</v>
      </c>
      <c r="N55" s="27" t="n">
        <v>0</v>
      </c>
      <c r="O55" s="27" t="n">
        <v>0</v>
      </c>
      <c r="P55" s="27" t="s">
        <v>463</v>
      </c>
      <c r="Q55" s="27" t="n">
        <v>1</v>
      </c>
      <c r="R55" s="27" t="n">
        <v>0</v>
      </c>
      <c r="S55" s="27" t="s">
        <v>221</v>
      </c>
      <c r="T55" s="27" t="n">
        <v>0</v>
      </c>
      <c r="U55" s="28" t="n">
        <v>0</v>
      </c>
    </row>
    <row r="56" customFormat="false" ht="135" hidden="false" customHeight="true" outlineLevel="0" collapsed="false">
      <c r="A56" s="19" t="s">
        <v>605</v>
      </c>
      <c r="B56" s="19" t="s">
        <v>606</v>
      </c>
      <c r="C56" s="27"/>
      <c r="D56" s="27" t="s">
        <v>607</v>
      </c>
      <c r="E56" s="27" t="s">
        <v>550</v>
      </c>
      <c r="F56" s="27" t="s">
        <v>478</v>
      </c>
      <c r="G56" s="27" t="s">
        <v>503</v>
      </c>
      <c r="H56" s="27" t="s">
        <v>551</v>
      </c>
      <c r="I56" s="27" t="s">
        <v>452</v>
      </c>
      <c r="J56" s="27" t="s">
        <v>607</v>
      </c>
      <c r="K56" s="27" t="s">
        <v>27</v>
      </c>
      <c r="L56" s="27" t="s">
        <v>454</v>
      </c>
      <c r="M56" s="27" t="s">
        <v>455</v>
      </c>
      <c r="N56" s="27" t="n">
        <v>0</v>
      </c>
      <c r="O56" s="27" t="n">
        <v>0</v>
      </c>
      <c r="P56" s="27" t="s">
        <v>575</v>
      </c>
      <c r="Q56" s="27" t="n">
        <v>3</v>
      </c>
      <c r="R56" s="27" t="n">
        <v>0</v>
      </c>
      <c r="S56" s="27" t="n">
        <v>0</v>
      </c>
      <c r="T56" s="27" t="n">
        <v>0</v>
      </c>
      <c r="U56" s="28" t="n">
        <v>0</v>
      </c>
    </row>
    <row r="57" customFormat="false" ht="135" hidden="false" customHeight="true" outlineLevel="0" collapsed="false">
      <c r="A57" s="19" t="s">
        <v>608</v>
      </c>
      <c r="B57" s="19" t="s">
        <v>609</v>
      </c>
      <c r="C57" s="27"/>
      <c r="D57" s="27" t="s">
        <v>459</v>
      </c>
      <c r="E57" s="27" t="s">
        <v>535</v>
      </c>
      <c r="F57" s="27" t="s">
        <v>221</v>
      </c>
      <c r="G57" s="27" t="s">
        <v>479</v>
      </c>
      <c r="H57" s="27" t="s">
        <v>551</v>
      </c>
      <c r="I57" s="27" t="s">
        <v>452</v>
      </c>
      <c r="J57" s="27" t="s">
        <v>27</v>
      </c>
      <c r="K57" s="27" t="s">
        <v>462</v>
      </c>
      <c r="L57" s="27" t="s">
        <v>454</v>
      </c>
      <c r="M57" s="27" t="s">
        <v>455</v>
      </c>
      <c r="N57" s="27" t="n">
        <v>0</v>
      </c>
      <c r="O57" s="27" t="n">
        <v>0</v>
      </c>
      <c r="P57" s="27" t="s">
        <v>463</v>
      </c>
      <c r="Q57" s="27" t="n">
        <v>1</v>
      </c>
      <c r="R57" s="27" t="n">
        <v>0</v>
      </c>
      <c r="S57" s="27" t="s">
        <v>221</v>
      </c>
      <c r="T57" s="27" t="n">
        <v>0</v>
      </c>
      <c r="U57" s="28" t="n">
        <v>0</v>
      </c>
    </row>
    <row r="58" customFormat="false" ht="135" hidden="false" customHeight="true" outlineLevel="0" collapsed="false">
      <c r="A58" s="19" t="s">
        <v>610</v>
      </c>
      <c r="B58" s="19" t="s">
        <v>611</v>
      </c>
      <c r="C58" s="27"/>
      <c r="D58" s="27" t="s">
        <v>449</v>
      </c>
      <c r="E58" s="27" t="s">
        <v>612</v>
      </c>
      <c r="F58" s="27" t="s">
        <v>221</v>
      </c>
      <c r="G58" s="27" t="s">
        <v>484</v>
      </c>
      <c r="H58" s="27" t="s">
        <v>551</v>
      </c>
      <c r="I58" s="27" t="s">
        <v>452</v>
      </c>
      <c r="J58" s="27" t="s">
        <v>453</v>
      </c>
      <c r="K58" s="27" t="s">
        <v>27</v>
      </c>
      <c r="L58" s="27" t="s">
        <v>454</v>
      </c>
      <c r="M58" s="27" t="s">
        <v>455</v>
      </c>
      <c r="N58" s="27" t="n">
        <v>0</v>
      </c>
      <c r="O58" s="27" t="n">
        <v>0</v>
      </c>
      <c r="P58" s="27" t="s">
        <v>456</v>
      </c>
      <c r="Q58" s="27" t="n">
        <v>1</v>
      </c>
      <c r="R58" s="27" t="n">
        <v>0</v>
      </c>
      <c r="S58" s="27" t="s">
        <v>221</v>
      </c>
      <c r="T58" s="27" t="n">
        <v>0</v>
      </c>
      <c r="U58" s="28" t="n">
        <v>0</v>
      </c>
    </row>
    <row r="59" customFormat="false" ht="135" hidden="false" customHeight="true" outlineLevel="0" collapsed="false">
      <c r="A59" s="19" t="s">
        <v>613</v>
      </c>
      <c r="B59" s="19" t="s">
        <v>614</v>
      </c>
      <c r="C59" s="27"/>
      <c r="D59" s="27" t="s">
        <v>449</v>
      </c>
      <c r="E59" s="27" t="s">
        <v>593</v>
      </c>
      <c r="F59" s="27" t="s">
        <v>221</v>
      </c>
      <c r="G59" s="27" t="s">
        <v>479</v>
      </c>
      <c r="H59" s="27" t="s">
        <v>551</v>
      </c>
      <c r="I59" s="27" t="s">
        <v>452</v>
      </c>
      <c r="J59" s="27" t="s">
        <v>453</v>
      </c>
      <c r="K59" s="27" t="s">
        <v>27</v>
      </c>
      <c r="L59" s="27" t="s">
        <v>454</v>
      </c>
      <c r="M59" s="27" t="s">
        <v>455</v>
      </c>
      <c r="N59" s="27" t="n">
        <v>0</v>
      </c>
      <c r="O59" s="27" t="n">
        <v>0</v>
      </c>
      <c r="P59" s="27" t="s">
        <v>456</v>
      </c>
      <c r="Q59" s="27" t="n">
        <v>1</v>
      </c>
      <c r="R59" s="27" t="n">
        <v>0</v>
      </c>
      <c r="S59" s="27" t="s">
        <v>221</v>
      </c>
      <c r="T59" s="27" t="n">
        <v>0</v>
      </c>
      <c r="U59" s="28" t="n">
        <v>0</v>
      </c>
    </row>
    <row r="60" customFormat="false" ht="135" hidden="false" customHeight="true" outlineLevel="0" collapsed="false">
      <c r="A60" s="19" t="s">
        <v>615</v>
      </c>
      <c r="B60" s="19" t="s">
        <v>616</v>
      </c>
      <c r="C60" s="27"/>
      <c r="D60" s="27" t="s">
        <v>466</v>
      </c>
      <c r="E60" s="27" t="s">
        <v>612</v>
      </c>
      <c r="F60" s="27" t="s">
        <v>451</v>
      </c>
      <c r="G60" s="27" t="s">
        <v>244</v>
      </c>
      <c r="H60" s="27" t="s">
        <v>551</v>
      </c>
      <c r="I60" s="27" t="s">
        <v>452</v>
      </c>
      <c r="J60" s="27" t="s">
        <v>468</v>
      </c>
      <c r="K60" s="27" t="s">
        <v>469</v>
      </c>
      <c r="L60" s="27" t="s">
        <v>454</v>
      </c>
      <c r="M60" s="27" t="s">
        <v>455</v>
      </c>
      <c r="N60" s="27" t="n">
        <v>0</v>
      </c>
      <c r="O60" s="27" t="n">
        <v>0</v>
      </c>
      <c r="P60" s="27" t="s">
        <v>470</v>
      </c>
      <c r="Q60" s="27" t="n">
        <v>1</v>
      </c>
      <c r="R60" s="27" t="n">
        <v>0</v>
      </c>
      <c r="S60" s="27" t="n">
        <v>0</v>
      </c>
      <c r="T60" s="27" t="n">
        <v>0</v>
      </c>
      <c r="U60" s="28" t="n">
        <v>0</v>
      </c>
    </row>
    <row r="61" customFormat="false" ht="135" hidden="false" customHeight="true" outlineLevel="0" collapsed="false">
      <c r="A61" s="19" t="s">
        <v>617</v>
      </c>
      <c r="B61" s="19" t="s">
        <v>618</v>
      </c>
      <c r="C61" s="27"/>
      <c r="D61" s="27" t="s">
        <v>466</v>
      </c>
      <c r="E61" s="27" t="s">
        <v>582</v>
      </c>
      <c r="F61" s="27" t="s">
        <v>451</v>
      </c>
      <c r="G61" s="27" t="s">
        <v>244</v>
      </c>
      <c r="H61" s="27" t="s">
        <v>551</v>
      </c>
      <c r="I61" s="27" t="s">
        <v>452</v>
      </c>
      <c r="J61" s="27" t="s">
        <v>468</v>
      </c>
      <c r="K61" s="27" t="s">
        <v>469</v>
      </c>
      <c r="L61" s="27" t="s">
        <v>454</v>
      </c>
      <c r="M61" s="27" t="s">
        <v>455</v>
      </c>
      <c r="N61" s="27" t="n">
        <v>0</v>
      </c>
      <c r="O61" s="27" t="n">
        <v>0</v>
      </c>
      <c r="P61" s="27" t="s">
        <v>470</v>
      </c>
      <c r="Q61" s="27" t="n">
        <v>1</v>
      </c>
      <c r="R61" s="27" t="n">
        <v>0</v>
      </c>
      <c r="S61" s="27" t="n">
        <v>0</v>
      </c>
      <c r="T61" s="27" t="n">
        <v>0</v>
      </c>
      <c r="U61" s="28" t="n">
        <v>0</v>
      </c>
    </row>
    <row r="62" customFormat="false" ht="135" hidden="false" customHeight="true" outlineLevel="0" collapsed="false">
      <c r="A62" s="19" t="s">
        <v>619</v>
      </c>
      <c r="B62" s="19" t="s">
        <v>620</v>
      </c>
      <c r="C62" s="27"/>
      <c r="D62" s="27" t="s">
        <v>449</v>
      </c>
      <c r="E62" s="27" t="s">
        <v>621</v>
      </c>
      <c r="F62" s="27" t="s">
        <v>221</v>
      </c>
      <c r="G62" s="27" t="s">
        <v>461</v>
      </c>
      <c r="H62" s="27" t="s">
        <v>551</v>
      </c>
      <c r="I62" s="27" t="s">
        <v>452</v>
      </c>
      <c r="J62" s="27" t="s">
        <v>453</v>
      </c>
      <c r="K62" s="27" t="s">
        <v>27</v>
      </c>
      <c r="L62" s="27" t="s">
        <v>454</v>
      </c>
      <c r="M62" s="27" t="s">
        <v>455</v>
      </c>
      <c r="N62" s="27" t="n">
        <v>0</v>
      </c>
      <c r="O62" s="27" t="n">
        <v>0</v>
      </c>
      <c r="P62" s="27" t="s">
        <v>456</v>
      </c>
      <c r="Q62" s="27" t="n">
        <v>1</v>
      </c>
      <c r="R62" s="27" t="n">
        <v>0</v>
      </c>
      <c r="S62" s="27" t="s">
        <v>221</v>
      </c>
      <c r="T62" s="27" t="n">
        <v>0</v>
      </c>
      <c r="U62" s="28" t="n">
        <v>0</v>
      </c>
    </row>
    <row r="63" customFormat="false" ht="135" hidden="false" customHeight="true" outlineLevel="0" collapsed="false">
      <c r="A63" s="19" t="s">
        <v>622</v>
      </c>
      <c r="B63" s="19" t="s">
        <v>623</v>
      </c>
      <c r="C63" s="27"/>
      <c r="D63" s="27" t="s">
        <v>452</v>
      </c>
      <c r="E63" s="27" t="s">
        <v>624</v>
      </c>
      <c r="F63" s="27" t="s">
        <v>478</v>
      </c>
      <c r="G63" s="27" t="s">
        <v>469</v>
      </c>
      <c r="H63" s="27" t="s">
        <v>16</v>
      </c>
      <c r="I63" s="27" t="s">
        <v>452</v>
      </c>
      <c r="J63" s="27" t="s">
        <v>469</v>
      </c>
      <c r="K63" s="27" t="n">
        <v>0</v>
      </c>
      <c r="L63" s="27" t="n">
        <v>0</v>
      </c>
      <c r="M63" s="27" t="s">
        <v>455</v>
      </c>
      <c r="N63" s="27" t="n">
        <v>0</v>
      </c>
      <c r="O63" s="27" t="n">
        <v>0</v>
      </c>
      <c r="P63" s="27" t="n">
        <v>0</v>
      </c>
      <c r="Q63" s="27" t="n">
        <v>0</v>
      </c>
      <c r="R63" s="27" t="n">
        <v>0</v>
      </c>
      <c r="S63" s="27" t="n">
        <v>0</v>
      </c>
      <c r="T63" s="27" t="n">
        <v>0</v>
      </c>
      <c r="U63" s="28" t="n">
        <v>0</v>
      </c>
    </row>
    <row r="64" customFormat="false" ht="135" hidden="false" customHeight="true" outlineLevel="0" collapsed="false">
      <c r="A64" s="19" t="s">
        <v>625</v>
      </c>
      <c r="B64" s="19" t="s">
        <v>626</v>
      </c>
      <c r="C64" s="27"/>
      <c r="D64" s="27" t="s">
        <v>452</v>
      </c>
      <c r="E64" s="27" t="s">
        <v>460</v>
      </c>
      <c r="F64" s="27" t="s">
        <v>221</v>
      </c>
      <c r="G64" s="27" t="s">
        <v>469</v>
      </c>
      <c r="H64" s="27" t="s">
        <v>16</v>
      </c>
      <c r="I64" s="27" t="s">
        <v>452</v>
      </c>
      <c r="J64" s="27" t="s">
        <v>469</v>
      </c>
      <c r="K64" s="27" t="n">
        <v>0</v>
      </c>
      <c r="L64" s="27" t="n">
        <v>0</v>
      </c>
      <c r="M64" s="27" t="s">
        <v>455</v>
      </c>
      <c r="N64" s="27" t="n">
        <v>0</v>
      </c>
      <c r="O64" s="27" t="n">
        <v>0</v>
      </c>
      <c r="P64" s="27" t="n">
        <v>0</v>
      </c>
      <c r="Q64" s="27" t="n">
        <v>0</v>
      </c>
      <c r="R64" s="27" t="n">
        <v>0</v>
      </c>
      <c r="S64" s="27" t="n">
        <v>0</v>
      </c>
      <c r="T64" s="27" t="n">
        <v>0</v>
      </c>
      <c r="U64" s="28" t="n">
        <v>0</v>
      </c>
    </row>
    <row r="65" customFormat="false" ht="135" hidden="false" customHeight="true" outlineLevel="0" collapsed="false">
      <c r="A65" s="19" t="s">
        <v>627</v>
      </c>
      <c r="B65" s="19" t="s">
        <v>628</v>
      </c>
      <c r="C65" s="27"/>
      <c r="D65" s="27" t="s">
        <v>452</v>
      </c>
      <c r="E65" s="27" t="s">
        <v>497</v>
      </c>
      <c r="F65" s="27" t="s">
        <v>221</v>
      </c>
      <c r="G65" s="27" t="s">
        <v>469</v>
      </c>
      <c r="H65" s="27" t="s">
        <v>16</v>
      </c>
      <c r="I65" s="27" t="s">
        <v>452</v>
      </c>
      <c r="J65" s="27" t="s">
        <v>469</v>
      </c>
      <c r="K65" s="27" t="n">
        <v>0</v>
      </c>
      <c r="L65" s="27" t="n">
        <v>0</v>
      </c>
      <c r="M65" s="27" t="s">
        <v>455</v>
      </c>
      <c r="N65" s="27" t="n">
        <v>0</v>
      </c>
      <c r="O65" s="27" t="n">
        <v>0</v>
      </c>
      <c r="P65" s="27" t="n">
        <v>0</v>
      </c>
      <c r="Q65" s="27" t="n">
        <v>0</v>
      </c>
      <c r="R65" s="27" t="n">
        <v>0</v>
      </c>
      <c r="S65" s="27" t="n">
        <v>0</v>
      </c>
      <c r="T65" s="27" t="n">
        <v>0</v>
      </c>
      <c r="U65" s="28" t="n">
        <v>0</v>
      </c>
    </row>
    <row r="66" customFormat="false" ht="135" hidden="false" customHeight="true" outlineLevel="0" collapsed="false">
      <c r="A66" s="19" t="s">
        <v>629</v>
      </c>
      <c r="B66" s="19" t="s">
        <v>630</v>
      </c>
      <c r="C66" s="27"/>
      <c r="D66" s="27" t="s">
        <v>452</v>
      </c>
      <c r="E66" s="27" t="s">
        <v>518</v>
      </c>
      <c r="F66" s="27" t="s">
        <v>221</v>
      </c>
      <c r="G66" s="27" t="s">
        <v>469</v>
      </c>
      <c r="H66" s="27" t="s">
        <v>16</v>
      </c>
      <c r="I66" s="27" t="s">
        <v>452</v>
      </c>
      <c r="J66" s="27" t="s">
        <v>469</v>
      </c>
      <c r="K66" s="27" t="n">
        <v>0</v>
      </c>
      <c r="L66" s="27" t="n">
        <v>0</v>
      </c>
      <c r="M66" s="27" t="s">
        <v>455</v>
      </c>
      <c r="N66" s="27" t="n">
        <v>0</v>
      </c>
      <c r="O66" s="27" t="n">
        <v>0</v>
      </c>
      <c r="P66" s="27" t="n">
        <v>0</v>
      </c>
      <c r="Q66" s="27" t="n">
        <v>0</v>
      </c>
      <c r="R66" s="27" t="n">
        <v>0</v>
      </c>
      <c r="S66" s="27" t="n">
        <v>0</v>
      </c>
      <c r="T66" s="27" t="n">
        <v>0</v>
      </c>
      <c r="U66" s="28" t="n">
        <v>0</v>
      </c>
    </row>
    <row r="67" customFormat="false" ht="135" hidden="false" customHeight="true" outlineLevel="0" collapsed="false">
      <c r="A67" s="19" t="s">
        <v>631</v>
      </c>
      <c r="B67" s="19" t="s">
        <v>632</v>
      </c>
      <c r="C67" s="27"/>
      <c r="D67" s="27" t="s">
        <v>480</v>
      </c>
      <c r="E67" s="27" t="s">
        <v>488</v>
      </c>
      <c r="F67" s="27" t="s">
        <v>492</v>
      </c>
      <c r="G67" s="27" t="s">
        <v>469</v>
      </c>
      <c r="H67" s="27" t="s">
        <v>16</v>
      </c>
      <c r="I67" s="27" t="s">
        <v>480</v>
      </c>
      <c r="J67" s="27" t="s">
        <v>469</v>
      </c>
      <c r="K67" s="27" t="n">
        <v>0</v>
      </c>
      <c r="L67" s="27" t="n">
        <v>0</v>
      </c>
      <c r="M67" s="27" t="s">
        <v>455</v>
      </c>
      <c r="N67" s="27" t="n">
        <v>0</v>
      </c>
      <c r="O67" s="27" t="n">
        <v>0</v>
      </c>
      <c r="P67" s="27" t="n">
        <v>0</v>
      </c>
      <c r="Q67" s="27" t="n">
        <v>0</v>
      </c>
      <c r="R67" s="27" t="n">
        <v>0</v>
      </c>
      <c r="S67" s="27" t="n">
        <v>0</v>
      </c>
      <c r="T67" s="27" t="n">
        <v>0</v>
      </c>
      <c r="U67" s="28" t="n">
        <v>0</v>
      </c>
    </row>
    <row r="68" customFormat="false" ht="135" hidden="false" customHeight="true" outlineLevel="0" collapsed="false">
      <c r="A68" s="19" t="s">
        <v>633</v>
      </c>
      <c r="B68" s="19" t="s">
        <v>634</v>
      </c>
      <c r="C68" s="27"/>
      <c r="D68" s="27" t="s">
        <v>452</v>
      </c>
      <c r="E68" s="27" t="s">
        <v>621</v>
      </c>
      <c r="F68" s="27" t="s">
        <v>478</v>
      </c>
      <c r="G68" s="27" t="s">
        <v>469</v>
      </c>
      <c r="H68" s="27" t="s">
        <v>16</v>
      </c>
      <c r="I68" s="27" t="s">
        <v>452</v>
      </c>
      <c r="J68" s="27" t="s">
        <v>469</v>
      </c>
      <c r="K68" s="27" t="n">
        <v>0</v>
      </c>
      <c r="L68" s="27" t="n">
        <v>0</v>
      </c>
      <c r="M68" s="27" t="s">
        <v>455</v>
      </c>
      <c r="N68" s="27" t="n">
        <v>0</v>
      </c>
      <c r="O68" s="27" t="n">
        <v>0</v>
      </c>
      <c r="P68" s="27" t="n">
        <v>0</v>
      </c>
      <c r="Q68" s="27" t="n">
        <v>0</v>
      </c>
      <c r="R68" s="27" t="n">
        <v>0</v>
      </c>
      <c r="S68" s="27" t="n">
        <v>0</v>
      </c>
      <c r="T68" s="27" t="n">
        <v>0</v>
      </c>
      <c r="U68" s="28" t="n">
        <v>0</v>
      </c>
    </row>
    <row r="69" customFormat="false" ht="135" hidden="false" customHeight="true" outlineLevel="0" collapsed="false">
      <c r="A69" s="19" t="s">
        <v>635</v>
      </c>
      <c r="B69" s="19" t="s">
        <v>636</v>
      </c>
      <c r="C69" s="27"/>
      <c r="D69" s="27" t="s">
        <v>480</v>
      </c>
      <c r="E69" s="27" t="s">
        <v>460</v>
      </c>
      <c r="F69" s="27" t="s">
        <v>473</v>
      </c>
      <c r="G69" s="27" t="s">
        <v>469</v>
      </c>
      <c r="H69" s="27" t="s">
        <v>16</v>
      </c>
      <c r="I69" s="27" t="s">
        <v>480</v>
      </c>
      <c r="J69" s="27" t="s">
        <v>469</v>
      </c>
      <c r="K69" s="27" t="n">
        <v>0</v>
      </c>
      <c r="L69" s="27" t="n">
        <v>0</v>
      </c>
      <c r="M69" s="27" t="s">
        <v>455</v>
      </c>
      <c r="N69" s="27" t="n">
        <v>0</v>
      </c>
      <c r="O69" s="27" t="n">
        <v>0</v>
      </c>
      <c r="P69" s="27" t="n">
        <v>0</v>
      </c>
      <c r="Q69" s="27" t="n">
        <v>0</v>
      </c>
      <c r="R69" s="27" t="n">
        <v>0</v>
      </c>
      <c r="S69" s="27" t="n">
        <v>0</v>
      </c>
      <c r="T69" s="27" t="n">
        <v>0</v>
      </c>
      <c r="U69" s="28" t="n">
        <v>0</v>
      </c>
    </row>
    <row r="70" customFormat="false" ht="135" hidden="false" customHeight="true" outlineLevel="0" collapsed="false">
      <c r="A70" s="19" t="s">
        <v>637</v>
      </c>
      <c r="B70" s="19" t="s">
        <v>638</v>
      </c>
      <c r="C70" s="27"/>
      <c r="D70" s="27" t="s">
        <v>480</v>
      </c>
      <c r="E70" s="27" t="s">
        <v>460</v>
      </c>
      <c r="F70" s="27" t="s">
        <v>451</v>
      </c>
      <c r="G70" s="27" t="s">
        <v>469</v>
      </c>
      <c r="H70" s="27" t="s">
        <v>16</v>
      </c>
      <c r="I70" s="27" t="s">
        <v>480</v>
      </c>
      <c r="J70" s="27" t="s">
        <v>469</v>
      </c>
      <c r="K70" s="27" t="n">
        <v>0</v>
      </c>
      <c r="L70" s="27" t="n">
        <v>0</v>
      </c>
      <c r="M70" s="27" t="s">
        <v>455</v>
      </c>
      <c r="N70" s="27" t="n">
        <v>0</v>
      </c>
      <c r="O70" s="27" t="n">
        <v>0</v>
      </c>
      <c r="P70" s="27" t="n">
        <v>0</v>
      </c>
      <c r="Q70" s="27" t="n">
        <v>0</v>
      </c>
      <c r="R70" s="27" t="n">
        <v>0</v>
      </c>
      <c r="S70" s="27" t="n">
        <v>0</v>
      </c>
      <c r="T70" s="27" t="n">
        <v>0</v>
      </c>
      <c r="U70" s="28" t="n">
        <v>0</v>
      </c>
    </row>
    <row r="71" customFormat="false" ht="135" hidden="false" customHeight="true" outlineLevel="0" collapsed="false">
      <c r="A71" s="19" t="s">
        <v>639</v>
      </c>
      <c r="B71" s="19" t="s">
        <v>640</v>
      </c>
      <c r="C71" s="27"/>
      <c r="D71" s="27" t="s">
        <v>480</v>
      </c>
      <c r="E71" s="27" t="s">
        <v>460</v>
      </c>
      <c r="F71" s="27" t="s">
        <v>641</v>
      </c>
      <c r="G71" s="27" t="s">
        <v>469</v>
      </c>
      <c r="H71" s="27" t="s">
        <v>16</v>
      </c>
      <c r="I71" s="27" t="s">
        <v>480</v>
      </c>
      <c r="J71" s="27" t="s">
        <v>469</v>
      </c>
      <c r="K71" s="27" t="n">
        <v>0</v>
      </c>
      <c r="L71" s="27" t="n">
        <v>0</v>
      </c>
      <c r="M71" s="27" t="s">
        <v>455</v>
      </c>
      <c r="N71" s="27" t="n">
        <v>0</v>
      </c>
      <c r="O71" s="27" t="n">
        <v>0</v>
      </c>
      <c r="P71" s="27" t="n">
        <v>0</v>
      </c>
      <c r="Q71" s="27" t="n">
        <v>0</v>
      </c>
      <c r="R71" s="27" t="n">
        <v>0</v>
      </c>
      <c r="S71" s="27" t="n">
        <v>0</v>
      </c>
      <c r="T71" s="27" t="n">
        <v>0</v>
      </c>
      <c r="U71" s="28" t="n">
        <v>0</v>
      </c>
    </row>
    <row r="72" customFormat="false" ht="135" hidden="false" customHeight="true" outlineLevel="0" collapsed="false">
      <c r="A72" s="19" t="s">
        <v>642</v>
      </c>
      <c r="B72" s="19" t="s">
        <v>643</v>
      </c>
      <c r="C72" s="27"/>
      <c r="D72" s="27" t="s">
        <v>480</v>
      </c>
      <c r="E72" s="27" t="s">
        <v>477</v>
      </c>
      <c r="F72" s="27" t="s">
        <v>489</v>
      </c>
      <c r="G72" s="27" t="s">
        <v>469</v>
      </c>
      <c r="H72" s="27" t="s">
        <v>16</v>
      </c>
      <c r="I72" s="27" t="s">
        <v>480</v>
      </c>
      <c r="J72" s="27" t="s">
        <v>469</v>
      </c>
      <c r="K72" s="27" t="n">
        <v>0</v>
      </c>
      <c r="L72" s="27" t="n">
        <v>0</v>
      </c>
      <c r="M72" s="27" t="s">
        <v>455</v>
      </c>
      <c r="N72" s="27" t="n">
        <v>0</v>
      </c>
      <c r="O72" s="27" t="n">
        <v>0</v>
      </c>
      <c r="P72" s="27" t="n">
        <v>0</v>
      </c>
      <c r="Q72" s="27" t="n">
        <v>0</v>
      </c>
      <c r="R72" s="27" t="n">
        <v>0</v>
      </c>
      <c r="S72" s="27" t="n">
        <v>0</v>
      </c>
      <c r="T72" s="27" t="n">
        <v>0</v>
      </c>
      <c r="U72" s="28" t="n">
        <v>0</v>
      </c>
    </row>
    <row r="73" customFormat="false" ht="135" hidden="false" customHeight="true" outlineLevel="0" collapsed="false">
      <c r="A73" s="19" t="s">
        <v>644</v>
      </c>
      <c r="B73" s="19" t="s">
        <v>645</v>
      </c>
      <c r="C73" s="27"/>
      <c r="D73" s="27" t="s">
        <v>452</v>
      </c>
      <c r="E73" s="27" t="s">
        <v>621</v>
      </c>
      <c r="F73" s="27" t="s">
        <v>451</v>
      </c>
      <c r="G73" s="27" t="s">
        <v>469</v>
      </c>
      <c r="H73" s="27" t="s">
        <v>16</v>
      </c>
      <c r="I73" s="27" t="s">
        <v>452</v>
      </c>
      <c r="J73" s="27" t="s">
        <v>469</v>
      </c>
      <c r="K73" s="27" t="n">
        <v>0</v>
      </c>
      <c r="L73" s="27" t="n">
        <v>0</v>
      </c>
      <c r="M73" s="27" t="s">
        <v>455</v>
      </c>
      <c r="N73" s="27" t="n">
        <v>0</v>
      </c>
      <c r="O73" s="27" t="n">
        <v>0</v>
      </c>
      <c r="P73" s="27" t="n">
        <v>0</v>
      </c>
      <c r="Q73" s="27" t="n">
        <v>0</v>
      </c>
      <c r="R73" s="27" t="n">
        <v>0</v>
      </c>
      <c r="S73" s="27" t="n">
        <v>0</v>
      </c>
      <c r="T73" s="27" t="n">
        <v>0</v>
      </c>
      <c r="U73" s="28" t="n">
        <v>0</v>
      </c>
    </row>
    <row r="74" customFormat="false" ht="135" hidden="false" customHeight="true" outlineLevel="0" collapsed="false">
      <c r="A74" s="19" t="s">
        <v>646</v>
      </c>
      <c r="B74" s="19" t="s">
        <v>647</v>
      </c>
      <c r="C74" s="27"/>
      <c r="D74" s="27" t="s">
        <v>452</v>
      </c>
      <c r="E74" s="27" t="s">
        <v>497</v>
      </c>
      <c r="F74" s="27" t="s">
        <v>648</v>
      </c>
      <c r="G74" s="27" t="s">
        <v>469</v>
      </c>
      <c r="H74" s="27" t="s">
        <v>11</v>
      </c>
      <c r="I74" s="27" t="s">
        <v>452</v>
      </c>
      <c r="J74" s="27" t="s">
        <v>469</v>
      </c>
      <c r="K74" s="27" t="n">
        <v>0</v>
      </c>
      <c r="L74" s="27" t="n">
        <v>0</v>
      </c>
      <c r="M74" s="27" t="s">
        <v>455</v>
      </c>
      <c r="N74" s="27" t="n">
        <v>0</v>
      </c>
      <c r="O74" s="27" t="n">
        <v>0</v>
      </c>
      <c r="P74" s="27" t="n">
        <v>0</v>
      </c>
      <c r="Q74" s="27" t="n">
        <v>0</v>
      </c>
      <c r="R74" s="27" t="n">
        <v>0</v>
      </c>
      <c r="S74" s="27" t="n">
        <v>0</v>
      </c>
      <c r="T74" s="27" t="n">
        <v>0</v>
      </c>
      <c r="U74" s="28" t="n">
        <v>0</v>
      </c>
    </row>
    <row r="75" customFormat="false" ht="135" hidden="false" customHeight="true" outlineLevel="0" collapsed="false">
      <c r="A75" s="19" t="s">
        <v>649</v>
      </c>
      <c r="B75" s="19" t="s">
        <v>650</v>
      </c>
      <c r="C75" s="27"/>
      <c r="D75" s="27" t="s">
        <v>452</v>
      </c>
      <c r="E75" s="27" t="s">
        <v>612</v>
      </c>
      <c r="F75" s="27" t="s">
        <v>221</v>
      </c>
      <c r="G75" s="27" t="s">
        <v>469</v>
      </c>
      <c r="H75" s="27" t="s">
        <v>16</v>
      </c>
      <c r="I75" s="27" t="s">
        <v>452</v>
      </c>
      <c r="J75" s="27" t="s">
        <v>469</v>
      </c>
      <c r="K75" s="27" t="n">
        <v>0</v>
      </c>
      <c r="L75" s="27" t="n">
        <v>0</v>
      </c>
      <c r="M75" s="27" t="s">
        <v>455</v>
      </c>
      <c r="N75" s="27" t="n">
        <v>0</v>
      </c>
      <c r="O75" s="27" t="n">
        <v>0</v>
      </c>
      <c r="P75" s="27" t="n">
        <v>0</v>
      </c>
      <c r="Q75" s="27" t="n">
        <v>0</v>
      </c>
      <c r="R75" s="27" t="n">
        <v>0</v>
      </c>
      <c r="S75" s="27" t="n">
        <v>0</v>
      </c>
      <c r="T75" s="27" t="n">
        <v>0</v>
      </c>
      <c r="U75" s="28" t="n">
        <v>0</v>
      </c>
    </row>
    <row r="76" customFormat="false" ht="135" hidden="false" customHeight="true" outlineLevel="0" collapsed="false">
      <c r="A76" s="19" t="s">
        <v>651</v>
      </c>
      <c r="B76" s="19" t="s">
        <v>652</v>
      </c>
      <c r="C76" s="27"/>
      <c r="D76" s="27" t="s">
        <v>480</v>
      </c>
      <c r="E76" s="27" t="s">
        <v>467</v>
      </c>
      <c r="F76" s="27" t="s">
        <v>451</v>
      </c>
      <c r="G76" s="27" t="s">
        <v>469</v>
      </c>
      <c r="H76" s="27" t="s">
        <v>16</v>
      </c>
      <c r="I76" s="27" t="s">
        <v>480</v>
      </c>
      <c r="J76" s="27" t="s">
        <v>469</v>
      </c>
      <c r="K76" s="27" t="n">
        <v>0</v>
      </c>
      <c r="L76" s="27" t="n">
        <v>0</v>
      </c>
      <c r="M76" s="27" t="s">
        <v>455</v>
      </c>
      <c r="N76" s="27" t="n">
        <v>0</v>
      </c>
      <c r="O76" s="27" t="n">
        <v>0</v>
      </c>
      <c r="P76" s="27" t="n">
        <v>0</v>
      </c>
      <c r="Q76" s="27" t="n">
        <v>0</v>
      </c>
      <c r="R76" s="27" t="n">
        <v>0</v>
      </c>
      <c r="S76" s="27" t="n">
        <v>0</v>
      </c>
      <c r="T76" s="27" t="n">
        <v>0</v>
      </c>
      <c r="U76" s="28" t="n">
        <v>0</v>
      </c>
    </row>
    <row r="77" customFormat="false" ht="135" hidden="false" customHeight="true" outlineLevel="0" collapsed="false">
      <c r="A77" s="19" t="s">
        <v>653</v>
      </c>
      <c r="B77" s="19" t="s">
        <v>654</v>
      </c>
      <c r="C77" s="27"/>
      <c r="D77" s="27" t="s">
        <v>452</v>
      </c>
      <c r="E77" s="27" t="s">
        <v>528</v>
      </c>
      <c r="F77" s="27" t="s">
        <v>478</v>
      </c>
      <c r="G77" s="27" t="s">
        <v>469</v>
      </c>
      <c r="H77" s="27" t="s">
        <v>16</v>
      </c>
      <c r="I77" s="27" t="s">
        <v>452</v>
      </c>
      <c r="J77" s="27" t="s">
        <v>469</v>
      </c>
      <c r="K77" s="27" t="n">
        <v>0</v>
      </c>
      <c r="L77" s="27" t="n">
        <v>0</v>
      </c>
      <c r="M77" s="27" t="s">
        <v>455</v>
      </c>
      <c r="N77" s="27" t="n">
        <v>0</v>
      </c>
      <c r="O77" s="27" t="n">
        <v>0</v>
      </c>
      <c r="P77" s="27" t="n">
        <v>0</v>
      </c>
      <c r="Q77" s="27" t="n">
        <v>0</v>
      </c>
      <c r="R77" s="27" t="n">
        <v>0</v>
      </c>
      <c r="S77" s="27" t="n">
        <v>0</v>
      </c>
      <c r="T77" s="27" t="n">
        <v>0</v>
      </c>
      <c r="U77" s="28" t="n">
        <v>0</v>
      </c>
    </row>
    <row r="78" customFormat="false" ht="135" hidden="false" customHeight="true" outlineLevel="0" collapsed="false">
      <c r="A78" s="19" t="s">
        <v>655</v>
      </c>
      <c r="B78" s="19" t="s">
        <v>656</v>
      </c>
      <c r="C78" s="27"/>
      <c r="D78" s="27" t="s">
        <v>480</v>
      </c>
      <c r="E78" s="27" t="s">
        <v>488</v>
      </c>
      <c r="F78" s="27" t="s">
        <v>221</v>
      </c>
      <c r="G78" s="27" t="s">
        <v>469</v>
      </c>
      <c r="H78" s="27" t="s">
        <v>16</v>
      </c>
      <c r="I78" s="27" t="s">
        <v>480</v>
      </c>
      <c r="J78" s="27" t="s">
        <v>469</v>
      </c>
      <c r="K78" s="27" t="n">
        <v>0</v>
      </c>
      <c r="L78" s="27" t="n">
        <v>0</v>
      </c>
      <c r="M78" s="27" t="s">
        <v>455</v>
      </c>
      <c r="N78" s="27" t="n">
        <v>0</v>
      </c>
      <c r="O78" s="27" t="n">
        <v>0</v>
      </c>
      <c r="P78" s="27" t="n">
        <v>0</v>
      </c>
      <c r="Q78" s="27" t="n">
        <v>0</v>
      </c>
      <c r="R78" s="27" t="n">
        <v>0</v>
      </c>
      <c r="S78" s="27" t="n">
        <v>0</v>
      </c>
      <c r="T78" s="27" t="n">
        <v>0</v>
      </c>
      <c r="U78" s="28" t="n">
        <v>0</v>
      </c>
    </row>
    <row r="79" customFormat="false" ht="135" hidden="false" customHeight="true" outlineLevel="0" collapsed="false">
      <c r="A79" s="19" t="s">
        <v>657</v>
      </c>
      <c r="B79" s="19" t="s">
        <v>658</v>
      </c>
      <c r="C79" s="27"/>
      <c r="D79" s="27" t="s">
        <v>452</v>
      </c>
      <c r="E79" s="27" t="s">
        <v>497</v>
      </c>
      <c r="F79" s="27" t="s">
        <v>545</v>
      </c>
      <c r="G79" s="27" t="s">
        <v>469</v>
      </c>
      <c r="H79" s="27" t="s">
        <v>16</v>
      </c>
      <c r="I79" s="27" t="s">
        <v>452</v>
      </c>
      <c r="J79" s="27" t="s">
        <v>469</v>
      </c>
      <c r="K79" s="27" t="n">
        <v>0</v>
      </c>
      <c r="L79" s="27" t="n">
        <v>0</v>
      </c>
      <c r="M79" s="27" t="s">
        <v>455</v>
      </c>
      <c r="N79" s="27" t="n">
        <v>0</v>
      </c>
      <c r="O79" s="27" t="n">
        <v>0</v>
      </c>
      <c r="P79" s="27" t="n">
        <v>0</v>
      </c>
      <c r="Q79" s="27" t="n">
        <v>0</v>
      </c>
      <c r="R79" s="27" t="n">
        <v>0</v>
      </c>
      <c r="S79" s="27" t="n">
        <v>0</v>
      </c>
      <c r="T79" s="27" t="n">
        <v>0</v>
      </c>
      <c r="U79" s="28" t="n">
        <v>0</v>
      </c>
    </row>
    <row r="80" customFormat="false" ht="135" hidden="false" customHeight="true" outlineLevel="0" collapsed="false">
      <c r="A80" s="19" t="s">
        <v>659</v>
      </c>
      <c r="B80" s="19" t="s">
        <v>660</v>
      </c>
      <c r="C80" s="27"/>
      <c r="D80" s="27" t="s">
        <v>452</v>
      </c>
      <c r="E80" s="27" t="s">
        <v>509</v>
      </c>
      <c r="F80" s="27" t="s">
        <v>221</v>
      </c>
      <c r="G80" s="27" t="s">
        <v>469</v>
      </c>
      <c r="H80" s="27" t="s">
        <v>16</v>
      </c>
      <c r="I80" s="27" t="s">
        <v>452</v>
      </c>
      <c r="J80" s="27" t="s">
        <v>469</v>
      </c>
      <c r="K80" s="27" t="n">
        <v>0</v>
      </c>
      <c r="L80" s="27" t="n">
        <v>0</v>
      </c>
      <c r="M80" s="27" t="s">
        <v>455</v>
      </c>
      <c r="N80" s="27" t="n">
        <v>0</v>
      </c>
      <c r="O80" s="27" t="n">
        <v>0</v>
      </c>
      <c r="P80" s="27" t="n">
        <v>0</v>
      </c>
      <c r="Q80" s="27" t="n">
        <v>0</v>
      </c>
      <c r="R80" s="27" t="n">
        <v>0</v>
      </c>
      <c r="S80" s="27" t="n">
        <v>0</v>
      </c>
      <c r="T80" s="27" t="n">
        <v>0</v>
      </c>
      <c r="U80" s="28" t="n">
        <v>0</v>
      </c>
    </row>
    <row r="81" customFormat="false" ht="135" hidden="false" customHeight="true" outlineLevel="0" collapsed="false">
      <c r="A81" s="19" t="s">
        <v>661</v>
      </c>
      <c r="B81" s="19" t="s">
        <v>662</v>
      </c>
      <c r="C81" s="27"/>
      <c r="D81" s="27" t="s">
        <v>452</v>
      </c>
      <c r="E81" s="27" t="s">
        <v>612</v>
      </c>
      <c r="F81" s="27" t="s">
        <v>451</v>
      </c>
      <c r="G81" s="27" t="s">
        <v>469</v>
      </c>
      <c r="H81" s="27" t="s">
        <v>16</v>
      </c>
      <c r="I81" s="27" t="s">
        <v>452</v>
      </c>
      <c r="J81" s="27" t="s">
        <v>469</v>
      </c>
      <c r="K81" s="27" t="n">
        <v>0</v>
      </c>
      <c r="L81" s="27" t="n">
        <v>0</v>
      </c>
      <c r="M81" s="27" t="s">
        <v>455</v>
      </c>
      <c r="N81" s="27" t="n">
        <v>0</v>
      </c>
      <c r="O81" s="27" t="n">
        <v>0</v>
      </c>
      <c r="P81" s="27" t="n">
        <v>0</v>
      </c>
      <c r="Q81" s="27" t="n">
        <v>0</v>
      </c>
      <c r="R81" s="27" t="n">
        <v>0</v>
      </c>
      <c r="S81" s="27" t="n">
        <v>0</v>
      </c>
      <c r="T81" s="27" t="n">
        <v>0</v>
      </c>
      <c r="U81" s="28" t="n">
        <v>0</v>
      </c>
    </row>
    <row r="82" customFormat="false" ht="135" hidden="false" customHeight="true" outlineLevel="0" collapsed="false">
      <c r="A82" s="19" t="s">
        <v>663</v>
      </c>
      <c r="B82" s="19" t="s">
        <v>664</v>
      </c>
      <c r="C82" s="27"/>
      <c r="D82" s="27" t="s">
        <v>452</v>
      </c>
      <c r="E82" s="27" t="s">
        <v>538</v>
      </c>
      <c r="F82" s="27" t="s">
        <v>478</v>
      </c>
      <c r="G82" s="27" t="s">
        <v>469</v>
      </c>
      <c r="H82" s="27" t="s">
        <v>16</v>
      </c>
      <c r="I82" s="27" t="s">
        <v>452</v>
      </c>
      <c r="J82" s="27" t="s">
        <v>469</v>
      </c>
      <c r="K82" s="27" t="n">
        <v>0</v>
      </c>
      <c r="L82" s="27" t="n">
        <v>0</v>
      </c>
      <c r="M82" s="27" t="s">
        <v>455</v>
      </c>
      <c r="N82" s="27" t="n">
        <v>0</v>
      </c>
      <c r="O82" s="27" t="n">
        <v>0</v>
      </c>
      <c r="P82" s="27" t="n">
        <v>0</v>
      </c>
      <c r="Q82" s="27" t="n">
        <v>0</v>
      </c>
      <c r="R82" s="27" t="n">
        <v>0</v>
      </c>
      <c r="S82" s="27" t="n">
        <v>0</v>
      </c>
      <c r="T82" s="27" t="n">
        <v>0</v>
      </c>
      <c r="U82" s="28" t="n">
        <v>0</v>
      </c>
    </row>
    <row r="83" customFormat="false" ht="135" hidden="false" customHeight="true" outlineLevel="0" collapsed="false">
      <c r="A83" s="19" t="s">
        <v>665</v>
      </c>
      <c r="B83" s="19" t="s">
        <v>666</v>
      </c>
      <c r="C83" s="27"/>
      <c r="D83" s="27" t="s">
        <v>452</v>
      </c>
      <c r="E83" s="27" t="s">
        <v>460</v>
      </c>
      <c r="F83" s="27" t="s">
        <v>667</v>
      </c>
      <c r="G83" s="27" t="s">
        <v>469</v>
      </c>
      <c r="H83" s="27" t="s">
        <v>16</v>
      </c>
      <c r="I83" s="27" t="s">
        <v>452</v>
      </c>
      <c r="J83" s="27" t="s">
        <v>469</v>
      </c>
      <c r="K83" s="27" t="n">
        <v>0</v>
      </c>
      <c r="L83" s="27" t="n">
        <v>0</v>
      </c>
      <c r="M83" s="27" t="s">
        <v>455</v>
      </c>
      <c r="N83" s="27" t="n">
        <v>0</v>
      </c>
      <c r="O83" s="27" t="n">
        <v>0</v>
      </c>
      <c r="P83" s="27" t="n">
        <v>0</v>
      </c>
      <c r="Q83" s="27" t="n">
        <v>0</v>
      </c>
      <c r="R83" s="27" t="n">
        <v>0</v>
      </c>
      <c r="S83" s="27" t="n">
        <v>0</v>
      </c>
      <c r="T83" s="27" t="n">
        <v>0</v>
      </c>
      <c r="U83" s="28" t="n">
        <v>0</v>
      </c>
    </row>
    <row r="84" customFormat="false" ht="135" hidden="false" customHeight="true" outlineLevel="0" collapsed="false">
      <c r="A84" s="19" t="s">
        <v>646</v>
      </c>
      <c r="B84" s="19" t="s">
        <v>647</v>
      </c>
      <c r="C84" s="27"/>
      <c r="D84" s="27" t="s">
        <v>452</v>
      </c>
      <c r="E84" s="27" t="s">
        <v>497</v>
      </c>
      <c r="F84" s="27" t="s">
        <v>648</v>
      </c>
      <c r="G84" s="27" t="s">
        <v>469</v>
      </c>
      <c r="H84" s="27" t="s">
        <v>11</v>
      </c>
      <c r="I84" s="27" t="s">
        <v>452</v>
      </c>
      <c r="J84" s="27" t="s">
        <v>469</v>
      </c>
      <c r="K84" s="27" t="n">
        <v>0</v>
      </c>
      <c r="L84" s="27" t="n">
        <v>0</v>
      </c>
      <c r="M84" s="27" t="s">
        <v>455</v>
      </c>
      <c r="N84" s="27" t="n">
        <v>0</v>
      </c>
      <c r="O84" s="27" t="n">
        <v>0</v>
      </c>
      <c r="P84" s="27" t="n">
        <v>0</v>
      </c>
      <c r="Q84" s="27" t="n">
        <v>0</v>
      </c>
      <c r="R84" s="27" t="n">
        <v>0</v>
      </c>
      <c r="S84" s="27" t="n">
        <v>0</v>
      </c>
      <c r="T84" s="27" t="n">
        <v>0</v>
      </c>
      <c r="U84" s="28" t="n">
        <v>0</v>
      </c>
    </row>
    <row r="85" customFormat="false" ht="135" hidden="false" customHeight="true" outlineLevel="0" collapsed="false">
      <c r="A85" s="19" t="s">
        <v>668</v>
      </c>
      <c r="B85" s="19" t="s">
        <v>669</v>
      </c>
      <c r="C85" s="27"/>
      <c r="D85" s="27" t="s">
        <v>452</v>
      </c>
      <c r="E85" s="27" t="s">
        <v>612</v>
      </c>
      <c r="F85" s="27" t="s">
        <v>451</v>
      </c>
      <c r="G85" s="27" t="s">
        <v>469</v>
      </c>
      <c r="H85" s="27" t="s">
        <v>16</v>
      </c>
      <c r="I85" s="27" t="s">
        <v>452</v>
      </c>
      <c r="J85" s="27" t="s">
        <v>469</v>
      </c>
      <c r="K85" s="27" t="n">
        <v>0</v>
      </c>
      <c r="L85" s="27" t="n">
        <v>0</v>
      </c>
      <c r="M85" s="27" t="s">
        <v>455</v>
      </c>
      <c r="N85" s="27" t="n">
        <v>0</v>
      </c>
      <c r="O85" s="27" t="n">
        <v>0</v>
      </c>
      <c r="P85" s="27" t="n">
        <v>0</v>
      </c>
      <c r="Q85" s="27" t="n">
        <v>0</v>
      </c>
      <c r="R85" s="27" t="n">
        <v>0</v>
      </c>
      <c r="S85" s="27" t="n">
        <v>0</v>
      </c>
      <c r="T85" s="27" t="n">
        <v>0</v>
      </c>
      <c r="U85" s="28" t="n">
        <v>0</v>
      </c>
    </row>
    <row r="86" customFormat="false" ht="135" hidden="false" customHeight="true" outlineLevel="0" collapsed="false">
      <c r="A86" s="19" t="s">
        <v>670</v>
      </c>
      <c r="B86" s="19" t="s">
        <v>671</v>
      </c>
      <c r="C86" s="27"/>
      <c r="D86" s="27" t="s">
        <v>452</v>
      </c>
      <c r="E86" s="27" t="s">
        <v>497</v>
      </c>
      <c r="F86" s="27" t="s">
        <v>672</v>
      </c>
      <c r="G86" s="27" t="s">
        <v>469</v>
      </c>
      <c r="H86" s="27" t="s">
        <v>11</v>
      </c>
      <c r="I86" s="27" t="s">
        <v>452</v>
      </c>
      <c r="J86" s="27" t="s">
        <v>469</v>
      </c>
      <c r="K86" s="27" t="n">
        <v>0</v>
      </c>
      <c r="L86" s="27" t="n">
        <v>0</v>
      </c>
      <c r="M86" s="27" t="s">
        <v>455</v>
      </c>
      <c r="N86" s="27" t="n">
        <v>0</v>
      </c>
      <c r="O86" s="27" t="n">
        <v>0</v>
      </c>
      <c r="P86" s="27" t="n">
        <v>0</v>
      </c>
      <c r="Q86" s="27" t="n">
        <v>0</v>
      </c>
      <c r="R86" s="27" t="n">
        <v>0</v>
      </c>
      <c r="S86" s="27" t="n">
        <v>0</v>
      </c>
      <c r="T86" s="27" t="n">
        <v>0</v>
      </c>
      <c r="U86" s="28" t="n">
        <v>0</v>
      </c>
    </row>
    <row r="87" customFormat="false" ht="135" hidden="false" customHeight="true" outlineLevel="0" collapsed="false">
      <c r="A87" s="19" t="s">
        <v>673</v>
      </c>
      <c r="B87" s="19" t="s">
        <v>674</v>
      </c>
      <c r="C87" s="27"/>
      <c r="D87" s="27" t="s">
        <v>480</v>
      </c>
      <c r="E87" s="27" t="s">
        <v>528</v>
      </c>
      <c r="F87" s="27" t="s">
        <v>221</v>
      </c>
      <c r="G87" s="27" t="s">
        <v>469</v>
      </c>
      <c r="H87" s="27" t="s">
        <v>16</v>
      </c>
      <c r="I87" s="27" t="s">
        <v>480</v>
      </c>
      <c r="J87" s="27" t="s">
        <v>469</v>
      </c>
      <c r="K87" s="27" t="n">
        <v>0</v>
      </c>
      <c r="L87" s="27" t="n">
        <v>0</v>
      </c>
      <c r="M87" s="27" t="s">
        <v>455</v>
      </c>
      <c r="N87" s="27" t="n">
        <v>0</v>
      </c>
      <c r="O87" s="27" t="n">
        <v>0</v>
      </c>
      <c r="P87" s="27" t="n">
        <v>0</v>
      </c>
      <c r="Q87" s="27" t="n">
        <v>0</v>
      </c>
      <c r="R87" s="27" t="n">
        <v>0</v>
      </c>
      <c r="S87" s="27" t="n">
        <v>0</v>
      </c>
      <c r="T87" s="27" t="n">
        <v>0</v>
      </c>
      <c r="U87" s="28" t="n">
        <v>0</v>
      </c>
    </row>
    <row r="88" customFormat="false" ht="135" hidden="false" customHeight="true" outlineLevel="0" collapsed="false">
      <c r="A88" s="19" t="s">
        <v>675</v>
      </c>
      <c r="B88" s="19" t="s">
        <v>676</v>
      </c>
      <c r="C88" s="27"/>
      <c r="D88" s="27" t="s">
        <v>452</v>
      </c>
      <c r="E88" s="27" t="s">
        <v>538</v>
      </c>
      <c r="F88" s="27" t="s">
        <v>451</v>
      </c>
      <c r="G88" s="27" t="s">
        <v>469</v>
      </c>
      <c r="H88" s="27" t="s">
        <v>16</v>
      </c>
      <c r="I88" s="27" t="s">
        <v>452</v>
      </c>
      <c r="J88" s="27" t="s">
        <v>469</v>
      </c>
      <c r="K88" s="27" t="n">
        <v>0</v>
      </c>
      <c r="L88" s="27" t="n">
        <v>0</v>
      </c>
      <c r="M88" s="27" t="s">
        <v>455</v>
      </c>
      <c r="N88" s="27" t="n">
        <v>0</v>
      </c>
      <c r="O88" s="27" t="n">
        <v>0</v>
      </c>
      <c r="P88" s="27" t="n">
        <v>0</v>
      </c>
      <c r="Q88" s="27" t="n">
        <v>0</v>
      </c>
      <c r="R88" s="27" t="n">
        <v>0</v>
      </c>
      <c r="S88" s="27" t="n">
        <v>0</v>
      </c>
      <c r="T88" s="27" t="n">
        <v>0</v>
      </c>
      <c r="U88" s="28" t="n">
        <v>0</v>
      </c>
    </row>
    <row r="89" customFormat="false" ht="135" hidden="false" customHeight="true" outlineLevel="0" collapsed="false">
      <c r="A89" s="19" t="s">
        <v>677</v>
      </c>
      <c r="B89" s="19" t="s">
        <v>678</v>
      </c>
      <c r="C89" s="27"/>
      <c r="D89" s="27" t="s">
        <v>452</v>
      </c>
      <c r="E89" s="27" t="s">
        <v>518</v>
      </c>
      <c r="F89" s="27" t="s">
        <v>478</v>
      </c>
      <c r="G89" s="27" t="s">
        <v>469</v>
      </c>
      <c r="H89" s="27" t="s">
        <v>16</v>
      </c>
      <c r="I89" s="27" t="s">
        <v>452</v>
      </c>
      <c r="J89" s="27" t="s">
        <v>469</v>
      </c>
      <c r="K89" s="27" t="n">
        <v>0</v>
      </c>
      <c r="L89" s="27" t="n">
        <v>0</v>
      </c>
      <c r="M89" s="27" t="s">
        <v>455</v>
      </c>
      <c r="N89" s="27" t="n">
        <v>0</v>
      </c>
      <c r="O89" s="27" t="n">
        <v>0</v>
      </c>
      <c r="P89" s="27" t="n">
        <v>0</v>
      </c>
      <c r="Q89" s="27" t="n">
        <v>0</v>
      </c>
      <c r="R89" s="27" t="n">
        <v>0</v>
      </c>
      <c r="S89" s="27" t="n">
        <v>0</v>
      </c>
      <c r="T89" s="27" t="n">
        <v>0</v>
      </c>
      <c r="U89" s="28" t="n">
        <v>0</v>
      </c>
    </row>
    <row r="90" customFormat="false" ht="135" hidden="false" customHeight="true" outlineLevel="0" collapsed="false">
      <c r="A90" s="19" t="s">
        <v>679</v>
      </c>
      <c r="B90" s="19" t="s">
        <v>680</v>
      </c>
      <c r="C90" s="27"/>
      <c r="D90" s="27" t="s">
        <v>452</v>
      </c>
      <c r="E90" s="27" t="s">
        <v>582</v>
      </c>
      <c r="F90" s="27" t="s">
        <v>221</v>
      </c>
      <c r="G90" s="27" t="s">
        <v>469</v>
      </c>
      <c r="H90" s="27" t="s">
        <v>16</v>
      </c>
      <c r="I90" s="27" t="s">
        <v>452</v>
      </c>
      <c r="J90" s="27" t="s">
        <v>469</v>
      </c>
      <c r="K90" s="27" t="n">
        <v>0</v>
      </c>
      <c r="L90" s="27" t="n">
        <v>0</v>
      </c>
      <c r="M90" s="27" t="s">
        <v>455</v>
      </c>
      <c r="N90" s="27" t="n">
        <v>0</v>
      </c>
      <c r="O90" s="27" t="n">
        <v>0</v>
      </c>
      <c r="P90" s="27" t="n">
        <v>0</v>
      </c>
      <c r="Q90" s="27" t="n">
        <v>0</v>
      </c>
      <c r="R90" s="27" t="n">
        <v>0</v>
      </c>
      <c r="S90" s="27" t="n">
        <v>0</v>
      </c>
      <c r="T90" s="27" t="n">
        <v>0</v>
      </c>
      <c r="U90" s="28" t="n">
        <v>0</v>
      </c>
    </row>
    <row r="91" customFormat="false" ht="135" hidden="false" customHeight="true" outlineLevel="0" collapsed="false">
      <c r="A91" s="19" t="s">
        <v>681</v>
      </c>
      <c r="B91" s="19" t="s">
        <v>682</v>
      </c>
      <c r="C91" s="27"/>
      <c r="D91" s="27" t="s">
        <v>452</v>
      </c>
      <c r="E91" s="27" t="s">
        <v>497</v>
      </c>
      <c r="F91" s="27" t="s">
        <v>683</v>
      </c>
      <c r="G91" s="27" t="s">
        <v>469</v>
      </c>
      <c r="H91" s="27" t="s">
        <v>16</v>
      </c>
      <c r="I91" s="27" t="s">
        <v>452</v>
      </c>
      <c r="J91" s="27" t="s">
        <v>469</v>
      </c>
      <c r="K91" s="27" t="n">
        <v>0</v>
      </c>
      <c r="L91" s="27" t="n">
        <v>0</v>
      </c>
      <c r="M91" s="27" t="s">
        <v>455</v>
      </c>
      <c r="N91" s="27" t="n">
        <v>0</v>
      </c>
      <c r="O91" s="27" t="n">
        <v>0</v>
      </c>
      <c r="P91" s="27" t="n">
        <v>0</v>
      </c>
      <c r="Q91" s="27" t="n">
        <v>0</v>
      </c>
      <c r="R91" s="27" t="n">
        <v>0</v>
      </c>
      <c r="S91" s="27" t="n">
        <v>0</v>
      </c>
      <c r="T91" s="27" t="n">
        <v>0</v>
      </c>
      <c r="U91" s="28" t="n">
        <v>0</v>
      </c>
    </row>
    <row r="92" customFormat="false" ht="135" hidden="false" customHeight="true" outlineLevel="0" collapsed="false">
      <c r="A92" s="19" t="s">
        <v>684</v>
      </c>
      <c r="B92" s="19" t="s">
        <v>685</v>
      </c>
      <c r="C92" s="27"/>
      <c r="D92" s="27" t="s">
        <v>480</v>
      </c>
      <c r="E92" s="27" t="s">
        <v>497</v>
      </c>
      <c r="F92" s="27" t="s">
        <v>478</v>
      </c>
      <c r="G92" s="27" t="s">
        <v>469</v>
      </c>
      <c r="H92" s="27" t="s">
        <v>16</v>
      </c>
      <c r="I92" s="27" t="s">
        <v>480</v>
      </c>
      <c r="J92" s="27" t="s">
        <v>469</v>
      </c>
      <c r="K92" s="27" t="n">
        <v>0</v>
      </c>
      <c r="L92" s="27" t="n">
        <v>0</v>
      </c>
      <c r="M92" s="27" t="s">
        <v>455</v>
      </c>
      <c r="N92" s="27" t="n">
        <v>0</v>
      </c>
      <c r="O92" s="27" t="n">
        <v>0</v>
      </c>
      <c r="P92" s="27" t="n">
        <v>0</v>
      </c>
      <c r="Q92" s="27" t="n">
        <v>0</v>
      </c>
      <c r="R92" s="27" t="n">
        <v>0</v>
      </c>
      <c r="S92" s="27" t="n">
        <v>0</v>
      </c>
      <c r="T92" s="27" t="n">
        <v>0</v>
      </c>
      <c r="U92" s="28" t="n">
        <v>0</v>
      </c>
    </row>
    <row r="93" customFormat="false" ht="135" hidden="false" customHeight="true" outlineLevel="0" collapsed="false">
      <c r="A93" s="19" t="s">
        <v>686</v>
      </c>
      <c r="B93" s="19" t="s">
        <v>687</v>
      </c>
      <c r="C93" s="27"/>
      <c r="D93" s="27" t="s">
        <v>688</v>
      </c>
      <c r="E93" s="27" t="s">
        <v>488</v>
      </c>
      <c r="F93" s="27" t="s">
        <v>648</v>
      </c>
      <c r="G93" s="27" t="s">
        <v>689</v>
      </c>
      <c r="H93" s="27" t="s">
        <v>11</v>
      </c>
      <c r="I93" s="27" t="s">
        <v>480</v>
      </c>
      <c r="J93" s="27" t="s">
        <v>459</v>
      </c>
      <c r="K93" s="27" t="s">
        <v>469</v>
      </c>
      <c r="L93" s="27" t="s">
        <v>454</v>
      </c>
      <c r="M93" s="27" t="s">
        <v>455</v>
      </c>
      <c r="N93" s="27" t="s">
        <v>227</v>
      </c>
      <c r="O93" s="27" t="n">
        <v>0</v>
      </c>
      <c r="P93" s="27" t="n">
        <v>0</v>
      </c>
      <c r="Q93" s="27" t="n">
        <v>4</v>
      </c>
      <c r="R93" s="27" t="n">
        <v>0</v>
      </c>
      <c r="S93" s="27" t="n">
        <v>0</v>
      </c>
      <c r="T93" s="27" t="n">
        <v>0</v>
      </c>
      <c r="U93" s="28" t="n">
        <v>0</v>
      </c>
    </row>
    <row r="94" customFormat="false" ht="135" hidden="false" customHeight="true" outlineLevel="0" collapsed="false">
      <c r="A94" s="19" t="s">
        <v>690</v>
      </c>
      <c r="B94" s="19" t="s">
        <v>691</v>
      </c>
      <c r="C94" s="27"/>
      <c r="D94" s="27" t="s">
        <v>688</v>
      </c>
      <c r="E94" s="27" t="s">
        <v>467</v>
      </c>
      <c r="F94" s="27" t="s">
        <v>451</v>
      </c>
      <c r="G94" s="27" t="s">
        <v>692</v>
      </c>
      <c r="H94" s="27" t="s">
        <v>11</v>
      </c>
      <c r="I94" s="27" t="s">
        <v>480</v>
      </c>
      <c r="J94" s="27" t="s">
        <v>27</v>
      </c>
      <c r="K94" s="27" t="s">
        <v>462</v>
      </c>
      <c r="L94" s="27" t="s">
        <v>454</v>
      </c>
      <c r="M94" s="27" t="s">
        <v>455</v>
      </c>
      <c r="N94" s="27" t="s">
        <v>13</v>
      </c>
      <c r="O94" s="27" t="n">
        <v>0</v>
      </c>
      <c r="P94" s="27" t="s">
        <v>693</v>
      </c>
      <c r="Q94" s="27" t="n">
        <v>2</v>
      </c>
      <c r="R94" s="27" t="n">
        <v>0</v>
      </c>
      <c r="S94" s="27" t="n">
        <v>0</v>
      </c>
      <c r="T94" s="27" t="n">
        <v>0</v>
      </c>
      <c r="U94" s="28" t="n">
        <v>0</v>
      </c>
    </row>
    <row r="95" customFormat="false" ht="135" hidden="false" customHeight="true" outlineLevel="0" collapsed="false">
      <c r="A95" s="19" t="s">
        <v>694</v>
      </c>
      <c r="B95" s="19" t="s">
        <v>695</v>
      </c>
      <c r="C95" s="27"/>
      <c r="D95" s="27" t="s">
        <v>688</v>
      </c>
      <c r="E95" s="27" t="s">
        <v>467</v>
      </c>
      <c r="F95" s="27" t="s">
        <v>648</v>
      </c>
      <c r="G95" s="27" t="s">
        <v>696</v>
      </c>
      <c r="H95" s="27" t="s">
        <v>11</v>
      </c>
      <c r="I95" s="27" t="s">
        <v>480</v>
      </c>
      <c r="J95" s="27" t="s">
        <v>27</v>
      </c>
      <c r="K95" s="27" t="s">
        <v>462</v>
      </c>
      <c r="L95" s="27" t="s">
        <v>454</v>
      </c>
      <c r="M95" s="27" t="s">
        <v>455</v>
      </c>
      <c r="N95" s="27" t="s">
        <v>13</v>
      </c>
      <c r="O95" s="27" t="n">
        <v>0</v>
      </c>
      <c r="P95" s="27" t="s">
        <v>693</v>
      </c>
      <c r="Q95" s="27" t="n">
        <v>2</v>
      </c>
      <c r="R95" s="27" t="n">
        <v>0</v>
      </c>
      <c r="S95" s="27" t="n">
        <v>0</v>
      </c>
      <c r="T95" s="27" t="n">
        <v>0</v>
      </c>
      <c r="U95" s="28" t="n">
        <v>0</v>
      </c>
    </row>
    <row r="96" customFormat="false" ht="135" hidden="false" customHeight="true" outlineLevel="0" collapsed="false">
      <c r="A96" s="19" t="s">
        <v>697</v>
      </c>
      <c r="B96" s="19" t="s">
        <v>698</v>
      </c>
      <c r="C96" s="27"/>
      <c r="D96" s="27" t="s">
        <v>688</v>
      </c>
      <c r="E96" s="27" t="s">
        <v>488</v>
      </c>
      <c r="F96" s="27" t="s">
        <v>451</v>
      </c>
      <c r="G96" s="27" t="s">
        <v>699</v>
      </c>
      <c r="H96" s="27" t="s">
        <v>11</v>
      </c>
      <c r="I96" s="27" t="s">
        <v>480</v>
      </c>
      <c r="J96" s="27" t="s">
        <v>27</v>
      </c>
      <c r="K96" s="27" t="s">
        <v>462</v>
      </c>
      <c r="L96" s="27" t="s">
        <v>454</v>
      </c>
      <c r="M96" s="27" t="s">
        <v>455</v>
      </c>
      <c r="N96" s="27" t="s">
        <v>13</v>
      </c>
      <c r="O96" s="27" t="n">
        <v>0</v>
      </c>
      <c r="P96" s="27" t="s">
        <v>693</v>
      </c>
      <c r="Q96" s="27" t="n">
        <v>2</v>
      </c>
      <c r="R96" s="27" t="n">
        <v>0</v>
      </c>
      <c r="S96" s="27" t="n">
        <v>0</v>
      </c>
      <c r="T96" s="27" t="n">
        <v>0</v>
      </c>
      <c r="U96" s="28" t="n">
        <v>0</v>
      </c>
    </row>
    <row r="97" customFormat="false" ht="135" hidden="false" customHeight="true" outlineLevel="0" collapsed="false">
      <c r="A97" s="19" t="s">
        <v>700</v>
      </c>
      <c r="B97" s="19" t="s">
        <v>701</v>
      </c>
      <c r="C97" s="27"/>
      <c r="D97" s="27" t="s">
        <v>688</v>
      </c>
      <c r="E97" s="27" t="s">
        <v>488</v>
      </c>
      <c r="F97" s="27" t="s">
        <v>451</v>
      </c>
      <c r="G97" s="27" t="s">
        <v>702</v>
      </c>
      <c r="H97" s="27" t="s">
        <v>11</v>
      </c>
      <c r="I97" s="27" t="s">
        <v>452</v>
      </c>
      <c r="J97" s="27" t="s">
        <v>27</v>
      </c>
      <c r="K97" s="27" t="s">
        <v>462</v>
      </c>
      <c r="L97" s="27" t="s">
        <v>454</v>
      </c>
      <c r="M97" s="27" t="s">
        <v>455</v>
      </c>
      <c r="N97" s="27" t="s">
        <v>13</v>
      </c>
      <c r="O97" s="27" t="n">
        <v>0</v>
      </c>
      <c r="P97" s="27" t="s">
        <v>693</v>
      </c>
      <c r="Q97" s="27" t="n">
        <v>2</v>
      </c>
      <c r="R97" s="27" t="n">
        <v>0</v>
      </c>
      <c r="S97" s="27" t="n">
        <v>0</v>
      </c>
      <c r="T97" s="27" t="n">
        <v>0</v>
      </c>
      <c r="U97" s="28" t="n">
        <v>0</v>
      </c>
    </row>
    <row r="98" customFormat="false" ht="135" hidden="false" customHeight="true" outlineLevel="0" collapsed="false">
      <c r="A98" s="19" t="s">
        <v>703</v>
      </c>
      <c r="B98" s="19" t="s">
        <v>704</v>
      </c>
      <c r="C98" s="27"/>
      <c r="D98" s="27" t="s">
        <v>688</v>
      </c>
      <c r="E98" s="27" t="s">
        <v>528</v>
      </c>
      <c r="F98" s="27" t="s">
        <v>451</v>
      </c>
      <c r="G98" s="27" t="s">
        <v>705</v>
      </c>
      <c r="H98" s="27" t="s">
        <v>11</v>
      </c>
      <c r="I98" s="27" t="s">
        <v>480</v>
      </c>
      <c r="J98" s="27" t="s">
        <v>27</v>
      </c>
      <c r="K98" s="27" t="s">
        <v>462</v>
      </c>
      <c r="L98" s="27" t="s">
        <v>454</v>
      </c>
      <c r="M98" s="27" t="s">
        <v>455</v>
      </c>
      <c r="N98" s="27" t="s">
        <v>13</v>
      </c>
      <c r="O98" s="27" t="n">
        <v>0</v>
      </c>
      <c r="P98" s="27" t="s">
        <v>693</v>
      </c>
      <c r="Q98" s="27" t="n">
        <v>3</v>
      </c>
      <c r="R98" s="27" t="n">
        <v>0</v>
      </c>
      <c r="S98" s="27" t="n">
        <v>0</v>
      </c>
      <c r="T98" s="27" t="n">
        <v>0</v>
      </c>
      <c r="U98" s="28" t="n">
        <v>0</v>
      </c>
    </row>
    <row r="99" customFormat="false" ht="135" hidden="false" customHeight="true" outlineLevel="0" collapsed="false">
      <c r="A99" s="19" t="s">
        <v>706</v>
      </c>
      <c r="B99" s="19" t="s">
        <v>707</v>
      </c>
      <c r="C99" s="27"/>
      <c r="D99" s="27" t="s">
        <v>688</v>
      </c>
      <c r="E99" s="27" t="s">
        <v>488</v>
      </c>
      <c r="F99" s="27" t="s">
        <v>451</v>
      </c>
      <c r="G99" s="27" t="s">
        <v>702</v>
      </c>
      <c r="H99" s="27" t="s">
        <v>11</v>
      </c>
      <c r="I99" s="27" t="s">
        <v>480</v>
      </c>
      <c r="J99" s="27" t="s">
        <v>459</v>
      </c>
      <c r="K99" s="27" t="s">
        <v>469</v>
      </c>
      <c r="L99" s="27" t="s">
        <v>454</v>
      </c>
      <c r="M99" s="27" t="s">
        <v>455</v>
      </c>
      <c r="N99" s="27" t="s">
        <v>13</v>
      </c>
      <c r="O99" s="27" t="n">
        <v>0</v>
      </c>
      <c r="P99" s="27" t="n">
        <v>0</v>
      </c>
      <c r="Q99" s="27" t="n">
        <v>2</v>
      </c>
      <c r="R99" s="27" t="n">
        <v>0</v>
      </c>
      <c r="S99" s="27" t="n">
        <v>0</v>
      </c>
      <c r="T99" s="27" t="n">
        <v>0</v>
      </c>
      <c r="U99" s="28" t="n">
        <v>0</v>
      </c>
    </row>
    <row r="100" customFormat="false" ht="135" hidden="false" customHeight="true" outlineLevel="0" collapsed="false">
      <c r="A100" s="19" t="s">
        <v>708</v>
      </c>
      <c r="B100" s="19" t="s">
        <v>709</v>
      </c>
      <c r="C100" s="27"/>
      <c r="D100" s="27" t="s">
        <v>688</v>
      </c>
      <c r="E100" s="27" t="s">
        <v>467</v>
      </c>
      <c r="F100" s="27" t="s">
        <v>451</v>
      </c>
      <c r="G100" s="27" t="s">
        <v>710</v>
      </c>
      <c r="H100" s="27" t="s">
        <v>11</v>
      </c>
      <c r="I100" s="27" t="s">
        <v>480</v>
      </c>
      <c r="J100" s="27" t="s">
        <v>27</v>
      </c>
      <c r="K100" s="27" t="s">
        <v>462</v>
      </c>
      <c r="L100" s="27" t="s">
        <v>454</v>
      </c>
      <c r="M100" s="27" t="s">
        <v>455</v>
      </c>
      <c r="N100" s="27" t="s">
        <v>13</v>
      </c>
      <c r="O100" s="27" t="n">
        <v>0</v>
      </c>
      <c r="P100" s="27" t="s">
        <v>693</v>
      </c>
      <c r="Q100" s="27" t="n">
        <v>3</v>
      </c>
      <c r="R100" s="27" t="n">
        <v>0</v>
      </c>
      <c r="S100" s="27" t="n">
        <v>0</v>
      </c>
      <c r="T100" s="27" t="n">
        <v>0</v>
      </c>
      <c r="U100" s="28" t="n">
        <v>0</v>
      </c>
    </row>
    <row r="101" customFormat="false" ht="135" hidden="false" customHeight="true" outlineLevel="0" collapsed="false">
      <c r="A101" s="19" t="s">
        <v>711</v>
      </c>
      <c r="B101" s="19" t="s">
        <v>712</v>
      </c>
      <c r="C101" s="27"/>
      <c r="D101" s="27" t="s">
        <v>688</v>
      </c>
      <c r="E101" s="27" t="s">
        <v>467</v>
      </c>
      <c r="F101" s="27" t="s">
        <v>451</v>
      </c>
      <c r="G101" s="27" t="s">
        <v>705</v>
      </c>
      <c r="H101" s="27" t="s">
        <v>11</v>
      </c>
      <c r="I101" s="27" t="s">
        <v>452</v>
      </c>
      <c r="J101" s="27" t="s">
        <v>462</v>
      </c>
      <c r="K101" s="27" t="s">
        <v>469</v>
      </c>
      <c r="L101" s="27" t="s">
        <v>713</v>
      </c>
      <c r="M101" s="27" t="s">
        <v>455</v>
      </c>
      <c r="N101" s="27" t="s">
        <v>13</v>
      </c>
      <c r="O101" s="27" t="n">
        <v>0</v>
      </c>
      <c r="P101" s="27" t="n">
        <v>0</v>
      </c>
      <c r="Q101" s="27" t="n">
        <v>3</v>
      </c>
      <c r="R101" s="27" t="n">
        <v>0</v>
      </c>
      <c r="S101" s="27" t="n">
        <v>0</v>
      </c>
      <c r="T101" s="27" t="n">
        <v>0</v>
      </c>
      <c r="U101" s="28" t="n">
        <v>0</v>
      </c>
    </row>
    <row r="102" customFormat="false" ht="135" hidden="false" customHeight="true" outlineLevel="0" collapsed="false">
      <c r="A102" s="19" t="s">
        <v>714</v>
      </c>
      <c r="B102" s="19" t="s">
        <v>715</v>
      </c>
      <c r="C102" s="27"/>
      <c r="D102" s="27" t="s">
        <v>688</v>
      </c>
      <c r="E102" s="27" t="s">
        <v>488</v>
      </c>
      <c r="F102" s="27" t="s">
        <v>451</v>
      </c>
      <c r="G102" s="27" t="s">
        <v>716</v>
      </c>
      <c r="H102" s="27" t="s">
        <v>11</v>
      </c>
      <c r="I102" s="27" t="s">
        <v>480</v>
      </c>
      <c r="J102" s="27" t="s">
        <v>27</v>
      </c>
      <c r="K102" s="27" t="s">
        <v>462</v>
      </c>
      <c r="L102" s="27" t="s">
        <v>454</v>
      </c>
      <c r="M102" s="27" t="s">
        <v>455</v>
      </c>
      <c r="N102" s="27" t="s">
        <v>13</v>
      </c>
      <c r="O102" s="27" t="n">
        <v>0</v>
      </c>
      <c r="P102" s="27" t="s">
        <v>693</v>
      </c>
      <c r="Q102" s="27" t="n">
        <v>4</v>
      </c>
      <c r="R102" s="27" t="n">
        <v>0</v>
      </c>
      <c r="S102" s="27" t="n">
        <v>0</v>
      </c>
      <c r="T102" s="27" t="n">
        <v>0</v>
      </c>
      <c r="U102" s="28" t="n">
        <v>0</v>
      </c>
    </row>
    <row r="103" customFormat="false" ht="135" hidden="false" customHeight="true" outlineLevel="0" collapsed="false">
      <c r="A103" s="19" t="s">
        <v>717</v>
      </c>
      <c r="B103" s="19" t="s">
        <v>718</v>
      </c>
      <c r="C103" s="27"/>
      <c r="D103" s="27" t="s">
        <v>688</v>
      </c>
      <c r="E103" s="27" t="s">
        <v>488</v>
      </c>
      <c r="F103" s="27" t="s">
        <v>648</v>
      </c>
      <c r="G103" s="27" t="s">
        <v>719</v>
      </c>
      <c r="H103" s="27" t="s">
        <v>11</v>
      </c>
      <c r="I103" s="27" t="s">
        <v>480</v>
      </c>
      <c r="J103" s="27" t="s">
        <v>459</v>
      </c>
      <c r="K103" s="27" t="s">
        <v>469</v>
      </c>
      <c r="L103" s="27" t="s">
        <v>454</v>
      </c>
      <c r="M103" s="27" t="s">
        <v>455</v>
      </c>
      <c r="N103" s="27" t="s">
        <v>13</v>
      </c>
      <c r="O103" s="27" t="n">
        <v>0</v>
      </c>
      <c r="P103" s="27" t="s">
        <v>720</v>
      </c>
      <c r="Q103" s="27" t="n">
        <v>2</v>
      </c>
      <c r="R103" s="27" t="n">
        <v>0</v>
      </c>
      <c r="S103" s="27" t="n">
        <v>0</v>
      </c>
      <c r="T103" s="27" t="n">
        <v>0</v>
      </c>
      <c r="U103" s="28" t="n">
        <v>0</v>
      </c>
    </row>
    <row r="104" customFormat="false" ht="135" hidden="false" customHeight="true" outlineLevel="0" collapsed="false">
      <c r="A104" s="19" t="s">
        <v>721</v>
      </c>
      <c r="B104" s="19" t="s">
        <v>722</v>
      </c>
      <c r="C104" s="27"/>
      <c r="D104" s="27" t="s">
        <v>688</v>
      </c>
      <c r="E104" s="27" t="s">
        <v>488</v>
      </c>
      <c r="F104" s="27" t="s">
        <v>648</v>
      </c>
      <c r="G104" s="27" t="s">
        <v>705</v>
      </c>
      <c r="H104" s="27" t="s">
        <v>11</v>
      </c>
      <c r="I104" s="27" t="s">
        <v>480</v>
      </c>
      <c r="J104" s="27" t="s">
        <v>27</v>
      </c>
      <c r="K104" s="27" t="s">
        <v>462</v>
      </c>
      <c r="L104" s="27" t="s">
        <v>454</v>
      </c>
      <c r="M104" s="27" t="s">
        <v>455</v>
      </c>
      <c r="N104" s="27" t="s">
        <v>13</v>
      </c>
      <c r="O104" s="27" t="n">
        <v>0</v>
      </c>
      <c r="P104" s="27" t="s">
        <v>693</v>
      </c>
      <c r="Q104" s="27" t="n">
        <v>3</v>
      </c>
      <c r="R104" s="27" t="n">
        <v>0</v>
      </c>
      <c r="S104" s="27" t="n">
        <v>0</v>
      </c>
      <c r="T104" s="27" t="n">
        <v>0</v>
      </c>
    </row>
    <row r="105" customFormat="false" ht="135" hidden="false" customHeight="true" outlineLevel="0" collapsed="false">
      <c r="A105" s="19" t="s">
        <v>723</v>
      </c>
      <c r="B105" s="19" t="s">
        <v>724</v>
      </c>
      <c r="C105" s="27"/>
      <c r="D105" s="27" t="s">
        <v>688</v>
      </c>
      <c r="E105" s="27" t="s">
        <v>528</v>
      </c>
      <c r="F105" s="27" t="s">
        <v>478</v>
      </c>
      <c r="G105" s="27" t="s">
        <v>705</v>
      </c>
      <c r="H105" s="27" t="s">
        <v>11</v>
      </c>
      <c r="I105" s="27" t="s">
        <v>452</v>
      </c>
      <c r="J105" s="27" t="s">
        <v>27</v>
      </c>
      <c r="K105" s="27" t="s">
        <v>462</v>
      </c>
      <c r="L105" s="27" t="s">
        <v>454</v>
      </c>
      <c r="M105" s="27" t="s">
        <v>455</v>
      </c>
      <c r="N105" s="27" t="s">
        <v>13</v>
      </c>
      <c r="O105" s="27" t="n">
        <v>0</v>
      </c>
      <c r="P105" s="27" t="s">
        <v>693</v>
      </c>
      <c r="Q105" s="27" t="n">
        <v>3</v>
      </c>
      <c r="R105" s="27" t="n">
        <v>0</v>
      </c>
      <c r="S105" s="27" t="n">
        <v>0</v>
      </c>
      <c r="T105" s="27" t="n">
        <v>0</v>
      </c>
    </row>
    <row r="106" customFormat="false" ht="135" hidden="false" customHeight="true" outlineLevel="0" collapsed="false">
      <c r="A106" s="19" t="s">
        <v>725</v>
      </c>
      <c r="B106" s="19" t="s">
        <v>726</v>
      </c>
      <c r="C106" s="27"/>
      <c r="D106" s="27" t="s">
        <v>688</v>
      </c>
      <c r="E106" s="27" t="s">
        <v>477</v>
      </c>
      <c r="F106" s="27" t="s">
        <v>648</v>
      </c>
      <c r="G106" s="27" t="s">
        <v>727</v>
      </c>
      <c r="H106" s="27" t="s">
        <v>11</v>
      </c>
      <c r="I106" s="27" t="s">
        <v>480</v>
      </c>
      <c r="J106" s="27" t="s">
        <v>27</v>
      </c>
      <c r="K106" s="27" t="s">
        <v>462</v>
      </c>
      <c r="L106" s="27" t="s">
        <v>454</v>
      </c>
      <c r="M106" s="27" t="s">
        <v>455</v>
      </c>
      <c r="N106" s="27" t="s">
        <v>13</v>
      </c>
      <c r="O106" s="27" t="n">
        <v>0</v>
      </c>
      <c r="P106" s="27" t="s">
        <v>693</v>
      </c>
      <c r="Q106" s="27" t="n">
        <v>2</v>
      </c>
      <c r="R106" s="27" t="n">
        <v>0</v>
      </c>
      <c r="S106" s="27" t="n">
        <v>0</v>
      </c>
      <c r="T106" s="27" t="n">
        <v>0</v>
      </c>
    </row>
    <row r="107" customFormat="false" ht="135" hidden="false" customHeight="true" outlineLevel="0" collapsed="false">
      <c r="A107" s="19" t="s">
        <v>728</v>
      </c>
      <c r="B107" s="19" t="s">
        <v>729</v>
      </c>
      <c r="C107" s="27"/>
      <c r="D107" s="27" t="s">
        <v>688</v>
      </c>
      <c r="E107" s="27" t="s">
        <v>488</v>
      </c>
      <c r="F107" s="27" t="s">
        <v>648</v>
      </c>
      <c r="G107" s="27" t="s">
        <v>705</v>
      </c>
      <c r="H107" s="27" t="s">
        <v>11</v>
      </c>
      <c r="I107" s="27" t="s">
        <v>480</v>
      </c>
      <c r="J107" s="27" t="s">
        <v>459</v>
      </c>
      <c r="K107" s="27" t="s">
        <v>469</v>
      </c>
      <c r="L107" s="27" t="s">
        <v>454</v>
      </c>
      <c r="M107" s="27" t="s">
        <v>455</v>
      </c>
      <c r="N107" s="27" t="s">
        <v>13</v>
      </c>
      <c r="O107" s="27" t="n">
        <v>0</v>
      </c>
      <c r="P107" s="27" t="s">
        <v>730</v>
      </c>
      <c r="Q107" s="27" t="n">
        <v>3</v>
      </c>
      <c r="R107" s="27" t="n">
        <v>0</v>
      </c>
      <c r="S107" s="27" t="n">
        <v>0</v>
      </c>
      <c r="T107" s="27" t="n">
        <v>0</v>
      </c>
    </row>
    <row r="108" customFormat="false" ht="135" hidden="false" customHeight="true" outlineLevel="0" collapsed="false">
      <c r="A108" s="19" t="s">
        <v>731</v>
      </c>
      <c r="B108" s="19" t="s">
        <v>732</v>
      </c>
      <c r="C108" s="27"/>
      <c r="D108" s="27" t="s">
        <v>688</v>
      </c>
      <c r="E108" s="27" t="s">
        <v>528</v>
      </c>
      <c r="F108" s="27" t="s">
        <v>221</v>
      </c>
      <c r="G108" s="27" t="s">
        <v>689</v>
      </c>
      <c r="H108" s="27" t="s">
        <v>11</v>
      </c>
      <c r="I108" s="27" t="s">
        <v>480</v>
      </c>
      <c r="J108" s="27" t="s">
        <v>469</v>
      </c>
      <c r="K108" s="27" t="s">
        <v>469</v>
      </c>
      <c r="L108" s="27" t="s">
        <v>454</v>
      </c>
      <c r="M108" s="27" t="s">
        <v>455</v>
      </c>
      <c r="N108" s="27" t="s">
        <v>13</v>
      </c>
      <c r="O108" s="27" t="n">
        <v>0</v>
      </c>
      <c r="P108" s="27" t="s">
        <v>693</v>
      </c>
      <c r="Q108" s="27" t="n">
        <v>4</v>
      </c>
      <c r="R108" s="27" t="n">
        <v>0</v>
      </c>
      <c r="S108" s="27" t="n">
        <v>0</v>
      </c>
      <c r="T108" s="27" t="n">
        <v>0</v>
      </c>
    </row>
    <row r="109" customFormat="false" ht="135" hidden="false" customHeight="true" outlineLevel="0" collapsed="false">
      <c r="A109" s="19" t="s">
        <v>733</v>
      </c>
      <c r="B109" s="19" t="s">
        <v>734</v>
      </c>
      <c r="C109" s="27"/>
      <c r="D109" s="27" t="s">
        <v>688</v>
      </c>
      <c r="E109" s="27" t="s">
        <v>488</v>
      </c>
      <c r="F109" s="27" t="s">
        <v>451</v>
      </c>
      <c r="G109" s="27" t="s">
        <v>735</v>
      </c>
      <c r="H109" s="27" t="s">
        <v>11</v>
      </c>
      <c r="I109" s="27" t="s">
        <v>480</v>
      </c>
      <c r="J109" s="27" t="s">
        <v>459</v>
      </c>
      <c r="K109" s="27" t="s">
        <v>469</v>
      </c>
      <c r="L109" s="27" t="s">
        <v>454</v>
      </c>
      <c r="M109" s="27" t="s">
        <v>455</v>
      </c>
      <c r="N109" s="27" t="s">
        <v>13</v>
      </c>
      <c r="O109" s="27" t="n">
        <v>0</v>
      </c>
      <c r="P109" s="27" t="s">
        <v>720</v>
      </c>
      <c r="Q109" s="27" t="n">
        <v>2</v>
      </c>
      <c r="R109" s="27" t="n">
        <v>0</v>
      </c>
      <c r="S109" s="27" t="n">
        <v>0</v>
      </c>
      <c r="T109" s="27" t="n">
        <v>0</v>
      </c>
    </row>
    <row r="110" customFormat="false" ht="135" hidden="false" customHeight="true" outlineLevel="0" collapsed="false">
      <c r="A110" s="19" t="s">
        <v>736</v>
      </c>
      <c r="B110" s="19" t="s">
        <v>737</v>
      </c>
      <c r="C110" s="27"/>
      <c r="D110" s="27" t="s">
        <v>688</v>
      </c>
      <c r="E110" s="27" t="s">
        <v>467</v>
      </c>
      <c r="F110" s="27" t="s">
        <v>648</v>
      </c>
      <c r="G110" s="27" t="s">
        <v>738</v>
      </c>
      <c r="H110" s="27" t="s">
        <v>11</v>
      </c>
      <c r="I110" s="27" t="s">
        <v>480</v>
      </c>
      <c r="J110" s="27" t="s">
        <v>27</v>
      </c>
      <c r="K110" s="27" t="s">
        <v>462</v>
      </c>
      <c r="L110" s="27" t="s">
        <v>454</v>
      </c>
      <c r="M110" s="27" t="s">
        <v>455</v>
      </c>
      <c r="N110" s="27" t="s">
        <v>13</v>
      </c>
      <c r="O110" s="27" t="n">
        <v>0</v>
      </c>
      <c r="P110" s="27" t="s">
        <v>693</v>
      </c>
      <c r="Q110" s="27" t="n">
        <v>2</v>
      </c>
      <c r="R110" s="27" t="n">
        <v>0</v>
      </c>
      <c r="S110" s="27" t="n">
        <v>0</v>
      </c>
      <c r="T110" s="27" t="n">
        <v>0</v>
      </c>
    </row>
    <row r="111" customFormat="false" ht="135" hidden="false" customHeight="true" outlineLevel="0" collapsed="false">
      <c r="A111" s="19" t="s">
        <v>739</v>
      </c>
      <c r="B111" s="19" t="s">
        <v>740</v>
      </c>
      <c r="C111" s="27"/>
      <c r="D111" s="27" t="s">
        <v>688</v>
      </c>
      <c r="E111" s="27" t="s">
        <v>488</v>
      </c>
      <c r="F111" s="27" t="s">
        <v>451</v>
      </c>
      <c r="G111" s="27" t="s">
        <v>705</v>
      </c>
      <c r="H111" s="27" t="s">
        <v>11</v>
      </c>
      <c r="I111" s="27" t="s">
        <v>480</v>
      </c>
      <c r="J111" s="27" t="s">
        <v>27</v>
      </c>
      <c r="K111" s="27" t="s">
        <v>462</v>
      </c>
      <c r="L111" s="27" t="s">
        <v>454</v>
      </c>
      <c r="M111" s="27" t="s">
        <v>455</v>
      </c>
      <c r="N111" s="27" t="s">
        <v>13</v>
      </c>
      <c r="O111" s="27" t="n">
        <v>0</v>
      </c>
      <c r="P111" s="27" t="s">
        <v>693</v>
      </c>
      <c r="Q111" s="27" t="n">
        <v>3</v>
      </c>
      <c r="R111" s="27" t="n">
        <v>0</v>
      </c>
      <c r="S111" s="27" t="n">
        <v>0</v>
      </c>
      <c r="T111" s="27" t="n">
        <v>0</v>
      </c>
    </row>
    <row r="112" customFormat="false" ht="135" hidden="false" customHeight="true" outlineLevel="0" collapsed="false">
      <c r="A112" s="19" t="s">
        <v>741</v>
      </c>
      <c r="B112" s="19" t="s">
        <v>742</v>
      </c>
      <c r="C112" s="27"/>
      <c r="D112" s="27" t="s">
        <v>688</v>
      </c>
      <c r="E112" s="27" t="s">
        <v>550</v>
      </c>
      <c r="F112" s="27" t="s">
        <v>221</v>
      </c>
      <c r="G112" s="27" t="s">
        <v>705</v>
      </c>
      <c r="H112" s="27" t="s">
        <v>11</v>
      </c>
      <c r="I112" s="27" t="s">
        <v>480</v>
      </c>
      <c r="J112" s="27" t="s">
        <v>469</v>
      </c>
      <c r="K112" s="27" t="s">
        <v>469</v>
      </c>
      <c r="L112" s="27" t="s">
        <v>454</v>
      </c>
      <c r="M112" s="27" t="s">
        <v>455</v>
      </c>
      <c r="N112" s="27" t="s">
        <v>13</v>
      </c>
      <c r="O112" s="27" t="n">
        <v>0</v>
      </c>
      <c r="P112" s="27" t="s">
        <v>693</v>
      </c>
      <c r="Q112" s="27" t="n">
        <v>3</v>
      </c>
      <c r="R112" s="27" t="n">
        <v>0</v>
      </c>
      <c r="S112" s="27" t="n">
        <v>0</v>
      </c>
      <c r="T112" s="27" t="n">
        <v>0</v>
      </c>
    </row>
    <row r="113" customFormat="false" ht="135" hidden="false" customHeight="true" outlineLevel="0" collapsed="false">
      <c r="A113" s="19" t="s">
        <v>743</v>
      </c>
      <c r="B113" s="19" t="s">
        <v>744</v>
      </c>
      <c r="C113" s="27"/>
      <c r="D113" s="27" t="s">
        <v>688</v>
      </c>
      <c r="E113" s="27" t="s">
        <v>467</v>
      </c>
      <c r="F113" s="27" t="s">
        <v>451</v>
      </c>
      <c r="G113" s="27" t="s">
        <v>702</v>
      </c>
      <c r="H113" s="27" t="s">
        <v>11</v>
      </c>
      <c r="I113" s="27" t="s">
        <v>480</v>
      </c>
      <c r="J113" s="27" t="s">
        <v>453</v>
      </c>
      <c r="K113" s="27" t="s">
        <v>469</v>
      </c>
      <c r="L113" s="27" t="s">
        <v>454</v>
      </c>
      <c r="M113" s="27" t="s">
        <v>455</v>
      </c>
      <c r="N113" s="27" t="s">
        <v>13</v>
      </c>
      <c r="O113" s="27" t="n">
        <v>0</v>
      </c>
      <c r="P113" s="27" t="n">
        <v>0</v>
      </c>
      <c r="Q113" s="27" t="n">
        <v>2</v>
      </c>
      <c r="R113" s="27" t="n">
        <v>0</v>
      </c>
      <c r="S113" s="27" t="n">
        <v>0</v>
      </c>
      <c r="T113" s="27" t="n">
        <v>0</v>
      </c>
    </row>
    <row r="114" customFormat="false" ht="135" hidden="false" customHeight="true" outlineLevel="0" collapsed="false">
      <c r="A114" s="19" t="s">
        <v>745</v>
      </c>
      <c r="B114" s="19" t="s">
        <v>746</v>
      </c>
      <c r="C114" s="27"/>
      <c r="D114" s="27" t="s">
        <v>688</v>
      </c>
      <c r="E114" s="27" t="s">
        <v>488</v>
      </c>
      <c r="F114" s="27" t="s">
        <v>451</v>
      </c>
      <c r="G114" s="27" t="s">
        <v>710</v>
      </c>
      <c r="H114" s="27" t="s">
        <v>11</v>
      </c>
      <c r="I114" s="27" t="s">
        <v>480</v>
      </c>
      <c r="J114" s="27" t="s">
        <v>453</v>
      </c>
      <c r="K114" s="27" t="s">
        <v>469</v>
      </c>
      <c r="L114" s="27" t="s">
        <v>454</v>
      </c>
      <c r="M114" s="27" t="s">
        <v>455</v>
      </c>
      <c r="N114" s="27" t="s">
        <v>13</v>
      </c>
      <c r="O114" s="27" t="n">
        <v>0</v>
      </c>
      <c r="P114" s="27" t="n">
        <v>0</v>
      </c>
      <c r="Q114" s="27" t="n">
        <v>3</v>
      </c>
      <c r="R114" s="27" t="n">
        <v>0</v>
      </c>
      <c r="S114" s="27" t="n">
        <v>0</v>
      </c>
      <c r="T114" s="27" t="n">
        <v>0</v>
      </c>
    </row>
    <row r="115" customFormat="false" ht="135" hidden="false" customHeight="true" outlineLevel="0" collapsed="false">
      <c r="A115" s="19" t="s">
        <v>747</v>
      </c>
      <c r="B115" s="19" t="s">
        <v>748</v>
      </c>
      <c r="C115" s="27"/>
      <c r="D115" s="27" t="s">
        <v>688</v>
      </c>
      <c r="E115" s="27" t="s">
        <v>488</v>
      </c>
      <c r="F115" s="27" t="s">
        <v>648</v>
      </c>
      <c r="G115" s="27" t="s">
        <v>696</v>
      </c>
      <c r="H115" s="27" t="s">
        <v>11</v>
      </c>
      <c r="I115" s="27" t="s">
        <v>480</v>
      </c>
      <c r="J115" s="27" t="s">
        <v>469</v>
      </c>
      <c r="K115" s="27" t="s">
        <v>469</v>
      </c>
      <c r="L115" s="27" t="s">
        <v>454</v>
      </c>
      <c r="M115" s="27" t="s">
        <v>455</v>
      </c>
      <c r="N115" s="27" t="s">
        <v>13</v>
      </c>
      <c r="O115" s="27" t="n">
        <v>0</v>
      </c>
      <c r="P115" s="27" t="n">
        <v>0</v>
      </c>
      <c r="Q115" s="27" t="n">
        <v>2</v>
      </c>
      <c r="R115" s="27" t="n">
        <v>0</v>
      </c>
      <c r="S115" s="27" t="n">
        <v>0</v>
      </c>
      <c r="T115" s="27" t="n">
        <v>0</v>
      </c>
    </row>
    <row r="116" customFormat="false" ht="135" hidden="false" customHeight="true" outlineLevel="0" collapsed="false">
      <c r="A116" s="19" t="s">
        <v>749</v>
      </c>
      <c r="B116" s="19" t="s">
        <v>750</v>
      </c>
      <c r="C116" s="27"/>
      <c r="D116" s="27" t="s">
        <v>688</v>
      </c>
      <c r="E116" s="27" t="s">
        <v>488</v>
      </c>
      <c r="F116" s="27" t="s">
        <v>451</v>
      </c>
      <c r="G116" s="27" t="s">
        <v>751</v>
      </c>
      <c r="H116" s="27" t="s">
        <v>11</v>
      </c>
      <c r="I116" s="27" t="s">
        <v>480</v>
      </c>
      <c r="J116" s="27" t="s">
        <v>27</v>
      </c>
      <c r="K116" s="27" t="s">
        <v>462</v>
      </c>
      <c r="L116" s="27" t="s">
        <v>454</v>
      </c>
      <c r="M116" s="27" t="s">
        <v>455</v>
      </c>
      <c r="N116" s="27" t="s">
        <v>13</v>
      </c>
      <c r="O116" s="27" t="n">
        <v>0</v>
      </c>
      <c r="P116" s="27" t="s">
        <v>752</v>
      </c>
      <c r="Q116" s="27" t="n">
        <v>4</v>
      </c>
      <c r="R116" s="27" t="n">
        <v>0</v>
      </c>
      <c r="S116" s="27" t="n">
        <v>0</v>
      </c>
      <c r="T116" s="27" t="n">
        <v>0</v>
      </c>
    </row>
    <row r="117" customFormat="false" ht="135" hidden="false" customHeight="true" outlineLevel="0" collapsed="false">
      <c r="A117" s="19" t="s">
        <v>753</v>
      </c>
      <c r="B117" s="19" t="s">
        <v>754</v>
      </c>
      <c r="C117" s="27"/>
      <c r="D117" s="27" t="s">
        <v>688</v>
      </c>
      <c r="E117" s="27" t="s">
        <v>488</v>
      </c>
      <c r="F117" s="27" t="s">
        <v>451</v>
      </c>
      <c r="G117" s="27" t="s">
        <v>727</v>
      </c>
      <c r="H117" s="27" t="s">
        <v>11</v>
      </c>
      <c r="I117" s="27" t="s">
        <v>480</v>
      </c>
      <c r="J117" s="27" t="s">
        <v>469</v>
      </c>
      <c r="K117" s="27" t="s">
        <v>469</v>
      </c>
      <c r="L117" s="27" t="s">
        <v>454</v>
      </c>
      <c r="M117" s="27" t="s">
        <v>455</v>
      </c>
      <c r="N117" s="27" t="s">
        <v>13</v>
      </c>
      <c r="O117" s="27" t="n">
        <v>0</v>
      </c>
      <c r="P117" s="27" t="n">
        <v>0</v>
      </c>
      <c r="Q117" s="27" t="n">
        <v>2</v>
      </c>
      <c r="R117" s="27" t="n">
        <v>0</v>
      </c>
      <c r="S117" s="27" t="n">
        <v>0</v>
      </c>
      <c r="T117" s="27" t="n">
        <v>0</v>
      </c>
    </row>
    <row r="118" customFormat="false" ht="135" hidden="false" customHeight="true" outlineLevel="0" collapsed="false">
      <c r="A118" s="19" t="s">
        <v>755</v>
      </c>
      <c r="B118" s="19" t="s">
        <v>756</v>
      </c>
      <c r="C118" s="27"/>
      <c r="D118" s="27" t="s">
        <v>688</v>
      </c>
      <c r="E118" s="27" t="s">
        <v>488</v>
      </c>
      <c r="F118" s="27" t="s">
        <v>648</v>
      </c>
      <c r="G118" s="27" t="s">
        <v>727</v>
      </c>
      <c r="H118" s="27" t="s">
        <v>11</v>
      </c>
      <c r="I118" s="27" t="s">
        <v>480</v>
      </c>
      <c r="J118" s="27" t="s">
        <v>469</v>
      </c>
      <c r="K118" s="27" t="s">
        <v>469</v>
      </c>
      <c r="L118" s="27" t="s">
        <v>454</v>
      </c>
      <c r="M118" s="27" t="s">
        <v>455</v>
      </c>
      <c r="N118" s="27" t="s">
        <v>13</v>
      </c>
      <c r="O118" s="27" t="n">
        <v>0</v>
      </c>
      <c r="P118" s="27" t="s">
        <v>693</v>
      </c>
      <c r="Q118" s="27" t="n">
        <v>6</v>
      </c>
      <c r="R118" s="27" t="n">
        <v>0</v>
      </c>
      <c r="S118" s="27" t="n">
        <v>0</v>
      </c>
      <c r="T118" s="27" t="n">
        <v>0</v>
      </c>
    </row>
    <row r="119" customFormat="false" ht="135" hidden="false" customHeight="true" outlineLevel="0" collapsed="false">
      <c r="A119" s="19" t="s">
        <v>757</v>
      </c>
      <c r="B119" s="19" t="s">
        <v>758</v>
      </c>
      <c r="C119" s="27"/>
      <c r="D119" s="27" t="s">
        <v>688</v>
      </c>
      <c r="E119" s="27" t="s">
        <v>528</v>
      </c>
      <c r="F119" s="27" t="s">
        <v>451</v>
      </c>
      <c r="G119" s="27" t="s">
        <v>696</v>
      </c>
      <c r="H119" s="27" t="s">
        <v>11</v>
      </c>
      <c r="I119" s="27" t="s">
        <v>480</v>
      </c>
      <c r="J119" s="27" t="s">
        <v>27</v>
      </c>
      <c r="K119" s="27" t="s">
        <v>462</v>
      </c>
      <c r="L119" s="27" t="s">
        <v>454</v>
      </c>
      <c r="M119" s="27" t="s">
        <v>455</v>
      </c>
      <c r="N119" s="27" t="s">
        <v>13</v>
      </c>
      <c r="O119" s="27" t="n">
        <v>0</v>
      </c>
      <c r="P119" s="27" t="s">
        <v>693</v>
      </c>
      <c r="Q119" s="27" t="n">
        <v>2</v>
      </c>
      <c r="R119" s="27" t="n">
        <v>0</v>
      </c>
      <c r="S119" s="27" t="n">
        <v>0</v>
      </c>
      <c r="T119" s="27" t="n">
        <v>0</v>
      </c>
    </row>
    <row r="120" customFormat="false" ht="135" hidden="false" customHeight="true" outlineLevel="0" collapsed="false">
      <c r="A120" s="19" t="s">
        <v>759</v>
      </c>
      <c r="B120" s="19" t="s">
        <v>760</v>
      </c>
      <c r="C120" s="27"/>
      <c r="D120" s="27" t="s">
        <v>688</v>
      </c>
      <c r="E120" s="27" t="s">
        <v>488</v>
      </c>
      <c r="F120" s="27" t="s">
        <v>545</v>
      </c>
      <c r="G120" s="27" t="s">
        <v>727</v>
      </c>
      <c r="H120" s="27" t="s">
        <v>11</v>
      </c>
      <c r="I120" s="27" t="s">
        <v>452</v>
      </c>
      <c r="J120" s="27" t="s">
        <v>27</v>
      </c>
      <c r="K120" s="27" t="s">
        <v>462</v>
      </c>
      <c r="L120" s="27" t="s">
        <v>454</v>
      </c>
      <c r="M120" s="27" t="s">
        <v>455</v>
      </c>
      <c r="N120" s="27" t="s">
        <v>13</v>
      </c>
      <c r="O120" s="27" t="n">
        <v>0</v>
      </c>
      <c r="P120" s="27" t="s">
        <v>693</v>
      </c>
      <c r="Q120" s="27" t="n">
        <v>2</v>
      </c>
      <c r="R120" s="27" t="n">
        <v>0</v>
      </c>
      <c r="S120" s="27" t="n">
        <v>0</v>
      </c>
      <c r="T120" s="27" t="n">
        <v>0</v>
      </c>
    </row>
    <row r="121" customFormat="false" ht="135" hidden="false" customHeight="true" outlineLevel="0" collapsed="false">
      <c r="A121" s="19" t="s">
        <v>761</v>
      </c>
      <c r="B121" s="19" t="s">
        <v>762</v>
      </c>
      <c r="C121" s="27"/>
      <c r="D121" s="27" t="s">
        <v>688</v>
      </c>
      <c r="E121" s="27" t="s">
        <v>477</v>
      </c>
      <c r="F121" s="27" t="s">
        <v>648</v>
      </c>
      <c r="G121" s="27" t="s">
        <v>689</v>
      </c>
      <c r="H121" s="27" t="s">
        <v>11</v>
      </c>
      <c r="I121" s="27" t="s">
        <v>480</v>
      </c>
      <c r="J121" s="27" t="s">
        <v>27</v>
      </c>
      <c r="K121" s="27" t="s">
        <v>462</v>
      </c>
      <c r="L121" s="27" t="s">
        <v>454</v>
      </c>
      <c r="M121" s="27" t="s">
        <v>455</v>
      </c>
      <c r="N121" s="27" t="s">
        <v>13</v>
      </c>
      <c r="O121" s="27" t="n">
        <v>0</v>
      </c>
      <c r="P121" s="27" t="s">
        <v>693</v>
      </c>
      <c r="Q121" s="27" t="n">
        <v>4</v>
      </c>
      <c r="R121" s="27" t="n">
        <v>0</v>
      </c>
      <c r="S121" s="27" t="n">
        <v>0</v>
      </c>
      <c r="T121" s="27" t="n">
        <v>0</v>
      </c>
    </row>
    <row r="122" customFormat="false" ht="135" hidden="false" customHeight="true" outlineLevel="0" collapsed="false">
      <c r="A122" s="19" t="s">
        <v>763</v>
      </c>
      <c r="B122" s="19" t="s">
        <v>764</v>
      </c>
      <c r="C122" s="27"/>
      <c r="D122" s="27" t="s">
        <v>688</v>
      </c>
      <c r="E122" s="27" t="s">
        <v>460</v>
      </c>
      <c r="F122" s="27" t="s">
        <v>451</v>
      </c>
      <c r="G122" s="27" t="s">
        <v>705</v>
      </c>
      <c r="H122" s="27" t="s">
        <v>11</v>
      </c>
      <c r="I122" s="27" t="s">
        <v>480</v>
      </c>
      <c r="J122" s="27" t="s">
        <v>27</v>
      </c>
      <c r="K122" s="27" t="s">
        <v>462</v>
      </c>
      <c r="L122" s="27" t="s">
        <v>454</v>
      </c>
      <c r="M122" s="27" t="s">
        <v>455</v>
      </c>
      <c r="N122" s="27" t="s">
        <v>13</v>
      </c>
      <c r="O122" s="27" t="n">
        <v>0</v>
      </c>
      <c r="P122" s="27" t="s">
        <v>693</v>
      </c>
      <c r="Q122" s="27" t="n">
        <v>3</v>
      </c>
      <c r="R122" s="27" t="n">
        <v>0</v>
      </c>
      <c r="S122" s="27" t="n">
        <v>0</v>
      </c>
      <c r="T122" s="27" t="n">
        <v>0</v>
      </c>
    </row>
    <row r="123" customFormat="false" ht="135" hidden="false" customHeight="true" outlineLevel="0" collapsed="false">
      <c r="A123" s="19" t="s">
        <v>765</v>
      </c>
      <c r="B123" s="19" t="s">
        <v>766</v>
      </c>
      <c r="C123" s="27"/>
      <c r="D123" s="27" t="s">
        <v>688</v>
      </c>
      <c r="E123" s="27" t="s">
        <v>767</v>
      </c>
      <c r="F123" s="27" t="s">
        <v>221</v>
      </c>
      <c r="G123" s="27" t="s">
        <v>689</v>
      </c>
      <c r="H123" s="27" t="s">
        <v>13</v>
      </c>
      <c r="I123" s="27" t="s">
        <v>480</v>
      </c>
      <c r="J123" s="27" t="s">
        <v>469</v>
      </c>
      <c r="K123" s="27" t="s">
        <v>469</v>
      </c>
      <c r="L123" s="27" t="s">
        <v>454</v>
      </c>
      <c r="M123" s="27" t="s">
        <v>455</v>
      </c>
      <c r="N123" s="27" t="s">
        <v>13</v>
      </c>
      <c r="O123" s="27" t="n">
        <v>0</v>
      </c>
      <c r="P123" s="27" t="s">
        <v>693</v>
      </c>
      <c r="Q123" s="27" t="n">
        <v>4</v>
      </c>
      <c r="R123" s="27" t="n">
        <v>0</v>
      </c>
      <c r="S123" s="27" t="n">
        <v>0</v>
      </c>
      <c r="T123" s="27" t="n">
        <v>0</v>
      </c>
    </row>
    <row r="124" customFormat="false" ht="135" hidden="false" customHeight="true" outlineLevel="0" collapsed="false">
      <c r="A124" s="19" t="s">
        <v>768</v>
      </c>
      <c r="B124" s="19" t="s">
        <v>769</v>
      </c>
      <c r="C124" s="27"/>
      <c r="D124" s="27" t="s">
        <v>688</v>
      </c>
      <c r="E124" s="27" t="s">
        <v>770</v>
      </c>
      <c r="F124" s="27" t="s">
        <v>451</v>
      </c>
      <c r="G124" s="27" t="s">
        <v>727</v>
      </c>
      <c r="H124" s="27" t="s">
        <v>13</v>
      </c>
      <c r="I124" s="27" t="s">
        <v>452</v>
      </c>
      <c r="J124" s="27" t="s">
        <v>771</v>
      </c>
      <c r="K124" s="27" t="s">
        <v>469</v>
      </c>
      <c r="L124" s="27" t="s">
        <v>454</v>
      </c>
      <c r="M124" s="27" t="s">
        <v>455</v>
      </c>
      <c r="N124" s="27" t="s">
        <v>13</v>
      </c>
      <c r="O124" s="27" t="n">
        <v>0</v>
      </c>
      <c r="P124" s="27" t="n">
        <v>0</v>
      </c>
      <c r="Q124" s="27" t="n">
        <v>2</v>
      </c>
      <c r="R124" s="27" t="n">
        <v>0</v>
      </c>
      <c r="S124" s="27" t="n">
        <v>0</v>
      </c>
      <c r="T124" s="27" t="n">
        <v>0</v>
      </c>
    </row>
    <row r="125" customFormat="false" ht="135" hidden="false" customHeight="true" outlineLevel="0" collapsed="false">
      <c r="A125" s="19" t="s">
        <v>772</v>
      </c>
      <c r="B125" s="19" t="s">
        <v>773</v>
      </c>
      <c r="C125" s="27"/>
      <c r="D125" s="27" t="s">
        <v>688</v>
      </c>
      <c r="E125" s="27" t="s">
        <v>460</v>
      </c>
      <c r="F125" s="27" t="s">
        <v>221</v>
      </c>
      <c r="G125" s="27" t="s">
        <v>705</v>
      </c>
      <c r="H125" s="27" t="s">
        <v>13</v>
      </c>
      <c r="I125" s="27" t="s">
        <v>480</v>
      </c>
      <c r="J125" s="27" t="s">
        <v>469</v>
      </c>
      <c r="K125" s="27" t="s">
        <v>469</v>
      </c>
      <c r="L125" s="27" t="s">
        <v>454</v>
      </c>
      <c r="M125" s="27" t="s">
        <v>455</v>
      </c>
      <c r="N125" s="27" t="s">
        <v>13</v>
      </c>
      <c r="O125" s="27" t="n">
        <v>0</v>
      </c>
      <c r="P125" s="27" t="s">
        <v>693</v>
      </c>
      <c r="Q125" s="27" t="n">
        <v>3</v>
      </c>
      <c r="R125" s="27" t="n">
        <v>0</v>
      </c>
      <c r="S125" s="27" t="n">
        <v>0</v>
      </c>
      <c r="T125" s="27" t="n">
        <v>0</v>
      </c>
    </row>
    <row r="126" customFormat="false" ht="135" hidden="false" customHeight="true" outlineLevel="0" collapsed="false">
      <c r="A126" s="19" t="s">
        <v>774</v>
      </c>
      <c r="B126" s="19" t="s">
        <v>775</v>
      </c>
      <c r="C126" s="27"/>
      <c r="D126" s="27" t="s">
        <v>688</v>
      </c>
      <c r="E126" s="27" t="s">
        <v>624</v>
      </c>
      <c r="F126" s="27" t="s">
        <v>451</v>
      </c>
      <c r="G126" s="27" t="s">
        <v>705</v>
      </c>
      <c r="H126" s="27" t="s">
        <v>13</v>
      </c>
      <c r="I126" s="27" t="s">
        <v>480</v>
      </c>
      <c r="J126" s="27" t="s">
        <v>453</v>
      </c>
      <c r="K126" s="27" t="s">
        <v>469</v>
      </c>
      <c r="L126" s="27" t="s">
        <v>454</v>
      </c>
      <c r="M126" s="27" t="s">
        <v>455</v>
      </c>
      <c r="N126" s="27" t="s">
        <v>13</v>
      </c>
      <c r="O126" s="27" t="n">
        <v>0</v>
      </c>
      <c r="P126" s="27" t="s">
        <v>776</v>
      </c>
      <c r="Q126" s="27" t="n">
        <v>3</v>
      </c>
      <c r="R126" s="27" t="n">
        <v>0</v>
      </c>
      <c r="S126" s="27" t="n">
        <v>0</v>
      </c>
      <c r="T126" s="27" t="n">
        <v>0</v>
      </c>
    </row>
    <row r="127" customFormat="false" ht="135" hidden="false" customHeight="true" outlineLevel="0" collapsed="false">
      <c r="A127" s="19" t="s">
        <v>777</v>
      </c>
      <c r="B127" s="19" t="s">
        <v>778</v>
      </c>
      <c r="C127" s="27"/>
      <c r="D127" s="27" t="s">
        <v>688</v>
      </c>
      <c r="E127" s="27" t="s">
        <v>770</v>
      </c>
      <c r="F127" s="27" t="s">
        <v>451</v>
      </c>
      <c r="G127" s="27" t="s">
        <v>705</v>
      </c>
      <c r="H127" s="27" t="s">
        <v>13</v>
      </c>
      <c r="I127" s="27" t="s">
        <v>480</v>
      </c>
      <c r="J127" s="27" t="s">
        <v>771</v>
      </c>
      <c r="K127" s="27" t="s">
        <v>469</v>
      </c>
      <c r="L127" s="27" t="s">
        <v>454</v>
      </c>
      <c r="M127" s="27" t="s">
        <v>455</v>
      </c>
      <c r="N127" s="27" t="s">
        <v>13</v>
      </c>
      <c r="O127" s="27" t="n">
        <v>0</v>
      </c>
      <c r="P127" s="27" t="n">
        <v>0</v>
      </c>
      <c r="Q127" s="27" t="s">
        <v>779</v>
      </c>
      <c r="R127" s="27" t="n">
        <v>0</v>
      </c>
      <c r="S127" s="27" t="n">
        <v>0</v>
      </c>
      <c r="T127" s="27" t="n">
        <v>0</v>
      </c>
    </row>
    <row r="128" customFormat="false" ht="135" hidden="false" customHeight="true" outlineLevel="0" collapsed="false">
      <c r="A128" s="19" t="s">
        <v>780</v>
      </c>
      <c r="B128" s="19" t="s">
        <v>781</v>
      </c>
      <c r="C128" s="27"/>
      <c r="D128" s="27" t="s">
        <v>688</v>
      </c>
      <c r="E128" s="27" t="s">
        <v>488</v>
      </c>
      <c r="F128" s="27" t="s">
        <v>221</v>
      </c>
      <c r="G128" s="27" t="s">
        <v>782</v>
      </c>
      <c r="H128" s="27" t="s">
        <v>13</v>
      </c>
      <c r="I128" s="27" t="s">
        <v>480</v>
      </c>
      <c r="J128" s="27" t="s">
        <v>469</v>
      </c>
      <c r="K128" s="27" t="s">
        <v>469</v>
      </c>
      <c r="L128" s="27" t="s">
        <v>454</v>
      </c>
      <c r="M128" s="27" t="s">
        <v>455</v>
      </c>
      <c r="N128" s="27" t="s">
        <v>13</v>
      </c>
      <c r="O128" s="27" t="n">
        <v>0</v>
      </c>
      <c r="P128" s="27" t="n">
        <v>0</v>
      </c>
      <c r="Q128" s="27" t="n">
        <v>3</v>
      </c>
      <c r="R128" s="27" t="n">
        <v>0</v>
      </c>
      <c r="S128" s="27" t="n">
        <v>0</v>
      </c>
      <c r="T128" s="27" t="n">
        <v>0</v>
      </c>
    </row>
    <row r="129" customFormat="false" ht="135" hidden="false" customHeight="true" outlineLevel="0" collapsed="false">
      <c r="A129" s="19" t="s">
        <v>783</v>
      </c>
      <c r="B129" s="19" t="s">
        <v>784</v>
      </c>
      <c r="C129" s="27"/>
      <c r="D129" s="27" t="s">
        <v>688</v>
      </c>
      <c r="E129" s="27" t="s">
        <v>621</v>
      </c>
      <c r="F129" s="27" t="s">
        <v>221</v>
      </c>
      <c r="G129" s="27" t="s">
        <v>689</v>
      </c>
      <c r="H129" s="27" t="s">
        <v>13</v>
      </c>
      <c r="I129" s="27" t="s">
        <v>480</v>
      </c>
      <c r="J129" s="27" t="s">
        <v>469</v>
      </c>
      <c r="K129" s="27" t="s">
        <v>469</v>
      </c>
      <c r="L129" s="27" t="s">
        <v>454</v>
      </c>
      <c r="M129" s="27" t="s">
        <v>455</v>
      </c>
      <c r="N129" s="27" t="s">
        <v>13</v>
      </c>
      <c r="O129" s="27" t="n">
        <v>0</v>
      </c>
      <c r="P129" s="27" t="s">
        <v>693</v>
      </c>
      <c r="Q129" s="27" t="n">
        <v>4</v>
      </c>
      <c r="R129" s="27" t="n">
        <v>0</v>
      </c>
      <c r="S129" s="27" t="n">
        <v>0</v>
      </c>
      <c r="T129" s="27" t="n">
        <v>0</v>
      </c>
    </row>
    <row r="130" customFormat="false" ht="135" hidden="false" customHeight="true" outlineLevel="0" collapsed="false">
      <c r="A130" s="19" t="s">
        <v>785</v>
      </c>
      <c r="B130" s="19" t="s">
        <v>786</v>
      </c>
      <c r="C130" s="27"/>
      <c r="D130" s="27" t="s">
        <v>688</v>
      </c>
      <c r="E130" s="27" t="s">
        <v>770</v>
      </c>
      <c r="F130" s="27" t="s">
        <v>451</v>
      </c>
      <c r="G130" s="27" t="s">
        <v>702</v>
      </c>
      <c r="H130" s="27" t="s">
        <v>13</v>
      </c>
      <c r="I130" s="27" t="s">
        <v>480</v>
      </c>
      <c r="J130" s="27" t="s">
        <v>771</v>
      </c>
      <c r="K130" s="27" t="s">
        <v>469</v>
      </c>
      <c r="L130" s="27" t="s">
        <v>454</v>
      </c>
      <c r="M130" s="27" t="s">
        <v>455</v>
      </c>
      <c r="N130" s="27" t="s">
        <v>13</v>
      </c>
      <c r="O130" s="27" t="n">
        <v>0</v>
      </c>
      <c r="P130" s="27" t="n">
        <v>0</v>
      </c>
      <c r="Q130" s="27" t="n">
        <v>2</v>
      </c>
      <c r="R130" s="27" t="n">
        <v>0</v>
      </c>
      <c r="S130" s="27" t="n">
        <v>0</v>
      </c>
      <c r="T130" s="27" t="n">
        <v>0</v>
      </c>
    </row>
    <row r="131" customFormat="false" ht="135" hidden="false" customHeight="true" outlineLevel="0" collapsed="false">
      <c r="A131" s="19" t="s">
        <v>787</v>
      </c>
      <c r="B131" s="19" t="s">
        <v>788</v>
      </c>
      <c r="C131" s="27"/>
      <c r="D131" s="27" t="s">
        <v>688</v>
      </c>
      <c r="E131" s="27" t="s">
        <v>770</v>
      </c>
      <c r="F131" s="27" t="s">
        <v>648</v>
      </c>
      <c r="G131" s="27" t="s">
        <v>692</v>
      </c>
      <c r="H131" s="27" t="s">
        <v>13</v>
      </c>
      <c r="I131" s="27" t="s">
        <v>480</v>
      </c>
      <c r="J131" s="27" t="s">
        <v>771</v>
      </c>
      <c r="K131" s="27" t="s">
        <v>469</v>
      </c>
      <c r="L131" s="27" t="s">
        <v>454</v>
      </c>
      <c r="M131" s="27" t="s">
        <v>455</v>
      </c>
      <c r="N131" s="27" t="s">
        <v>13</v>
      </c>
      <c r="O131" s="27" t="n">
        <v>0</v>
      </c>
      <c r="P131" s="27" t="n">
        <v>0</v>
      </c>
      <c r="Q131" s="27" t="n">
        <v>2</v>
      </c>
      <c r="R131" s="27" t="n">
        <v>0</v>
      </c>
      <c r="S131" s="27" t="n">
        <v>0</v>
      </c>
      <c r="T131" s="27" t="n">
        <v>0</v>
      </c>
    </row>
    <row r="132" customFormat="false" ht="135" hidden="false" customHeight="true" outlineLevel="0" collapsed="false">
      <c r="A132" s="19" t="s">
        <v>789</v>
      </c>
      <c r="B132" s="19" t="s">
        <v>790</v>
      </c>
      <c r="C132" s="27"/>
      <c r="D132" s="27" t="s">
        <v>688</v>
      </c>
      <c r="E132" s="27" t="s">
        <v>488</v>
      </c>
      <c r="F132" s="27" t="s">
        <v>489</v>
      </c>
      <c r="G132" s="27" t="s">
        <v>791</v>
      </c>
      <c r="H132" s="27" t="s">
        <v>13</v>
      </c>
      <c r="I132" s="27" t="s">
        <v>452</v>
      </c>
      <c r="J132" s="27" t="s">
        <v>771</v>
      </c>
      <c r="K132" s="27" t="s">
        <v>469</v>
      </c>
      <c r="L132" s="27" t="s">
        <v>454</v>
      </c>
      <c r="M132" s="27" t="s">
        <v>455</v>
      </c>
      <c r="N132" s="27" t="s">
        <v>13</v>
      </c>
      <c r="O132" s="27" t="n">
        <v>0</v>
      </c>
      <c r="P132" s="27" t="s">
        <v>693</v>
      </c>
      <c r="Q132" s="27" t="n">
        <v>2</v>
      </c>
      <c r="R132" s="27" t="n">
        <v>0</v>
      </c>
      <c r="S132" s="27" t="n">
        <v>0</v>
      </c>
      <c r="T132" s="27" t="n">
        <v>0</v>
      </c>
    </row>
    <row r="133" customFormat="false" ht="135" hidden="false" customHeight="true" outlineLevel="0" collapsed="false">
      <c r="A133" s="19" t="s">
        <v>792</v>
      </c>
      <c r="B133" s="19" t="s">
        <v>793</v>
      </c>
      <c r="C133" s="27"/>
      <c r="D133" s="27" t="s">
        <v>688</v>
      </c>
      <c r="E133" s="27" t="s">
        <v>770</v>
      </c>
      <c r="F133" s="27" t="s">
        <v>451</v>
      </c>
      <c r="G133" s="27" t="s">
        <v>705</v>
      </c>
      <c r="H133" s="27" t="s">
        <v>13</v>
      </c>
      <c r="I133" s="27" t="s">
        <v>452</v>
      </c>
      <c r="J133" s="27" t="s">
        <v>771</v>
      </c>
      <c r="K133" s="27" t="s">
        <v>469</v>
      </c>
      <c r="L133" s="27" t="s">
        <v>454</v>
      </c>
      <c r="M133" s="27" t="s">
        <v>455</v>
      </c>
      <c r="N133" s="27" t="s">
        <v>13</v>
      </c>
      <c r="O133" s="27" t="n">
        <v>0</v>
      </c>
      <c r="P133" s="27" t="n">
        <v>0</v>
      </c>
      <c r="Q133" s="27" t="s">
        <v>779</v>
      </c>
      <c r="R133" s="27" t="n">
        <v>0</v>
      </c>
      <c r="S133" s="27" t="n">
        <v>0</v>
      </c>
      <c r="T133" s="27" t="n">
        <v>0</v>
      </c>
    </row>
    <row r="134" customFormat="false" ht="135" hidden="false" customHeight="true" outlineLevel="0" collapsed="false">
      <c r="A134" s="19" t="s">
        <v>794</v>
      </c>
      <c r="B134" s="19" t="s">
        <v>795</v>
      </c>
      <c r="C134" s="27"/>
      <c r="D134" s="27" t="s">
        <v>688</v>
      </c>
      <c r="E134" s="27" t="s">
        <v>612</v>
      </c>
      <c r="F134" s="27" t="s">
        <v>221</v>
      </c>
      <c r="G134" s="27" t="s">
        <v>705</v>
      </c>
      <c r="H134" s="27" t="s">
        <v>13</v>
      </c>
      <c r="I134" s="27" t="s">
        <v>480</v>
      </c>
      <c r="J134" s="27" t="s">
        <v>469</v>
      </c>
      <c r="K134" s="27" t="s">
        <v>469</v>
      </c>
      <c r="L134" s="27" t="s">
        <v>454</v>
      </c>
      <c r="M134" s="27" t="s">
        <v>455</v>
      </c>
      <c r="N134" s="27" t="s">
        <v>13</v>
      </c>
      <c r="O134" s="27" t="n">
        <v>0</v>
      </c>
      <c r="P134" s="27" t="s">
        <v>693</v>
      </c>
      <c r="Q134" s="27" t="n">
        <v>3</v>
      </c>
      <c r="R134" s="27" t="n">
        <v>0</v>
      </c>
      <c r="S134" s="27" t="n">
        <v>0</v>
      </c>
      <c r="T134" s="27" t="n">
        <v>0</v>
      </c>
    </row>
    <row r="135" customFormat="false" ht="135" hidden="false" customHeight="true" outlineLevel="0" collapsed="false">
      <c r="A135" s="19" t="s">
        <v>796</v>
      </c>
      <c r="B135" s="19" t="s">
        <v>797</v>
      </c>
      <c r="C135" s="27"/>
      <c r="D135" s="27" t="s">
        <v>688</v>
      </c>
      <c r="E135" s="27" t="s">
        <v>770</v>
      </c>
      <c r="F135" s="27" t="s">
        <v>648</v>
      </c>
      <c r="G135" s="27" t="s">
        <v>727</v>
      </c>
      <c r="H135" s="27" t="s">
        <v>13</v>
      </c>
      <c r="I135" s="27" t="s">
        <v>452</v>
      </c>
      <c r="J135" s="27" t="s">
        <v>771</v>
      </c>
      <c r="K135" s="27" t="s">
        <v>469</v>
      </c>
      <c r="L135" s="27" t="s">
        <v>454</v>
      </c>
      <c r="M135" s="27" t="s">
        <v>455</v>
      </c>
      <c r="N135" s="27" t="s">
        <v>13</v>
      </c>
      <c r="O135" s="27" t="n">
        <v>0</v>
      </c>
      <c r="P135" s="27" t="n">
        <v>0</v>
      </c>
      <c r="Q135" s="27" t="n">
        <v>2</v>
      </c>
      <c r="R135" s="27" t="n">
        <v>0</v>
      </c>
      <c r="S135" s="27" t="n">
        <v>0</v>
      </c>
      <c r="T135" s="27" t="n">
        <v>0</v>
      </c>
    </row>
    <row r="136" customFormat="false" ht="135" hidden="false" customHeight="true" outlineLevel="0" collapsed="false">
      <c r="A136" s="19" t="s">
        <v>798</v>
      </c>
      <c r="B136" s="19" t="s">
        <v>799</v>
      </c>
      <c r="C136" s="27"/>
      <c r="D136" s="27" t="s">
        <v>688</v>
      </c>
      <c r="E136" s="27" t="s">
        <v>497</v>
      </c>
      <c r="F136" s="27" t="s">
        <v>451</v>
      </c>
      <c r="G136" s="27" t="s">
        <v>705</v>
      </c>
      <c r="H136" s="27" t="s">
        <v>13</v>
      </c>
      <c r="I136" s="27" t="s">
        <v>480</v>
      </c>
      <c r="J136" s="27" t="s">
        <v>453</v>
      </c>
      <c r="K136" s="27" t="s">
        <v>469</v>
      </c>
      <c r="L136" s="27" t="s">
        <v>454</v>
      </c>
      <c r="M136" s="27" t="s">
        <v>455</v>
      </c>
      <c r="N136" s="27" t="s">
        <v>13</v>
      </c>
      <c r="O136" s="27" t="n">
        <v>0</v>
      </c>
      <c r="P136" s="27" t="s">
        <v>776</v>
      </c>
      <c r="Q136" s="27" t="n">
        <v>3</v>
      </c>
      <c r="R136" s="27" t="n">
        <v>0</v>
      </c>
      <c r="S136" s="27" t="n">
        <v>0</v>
      </c>
      <c r="T136" s="27" t="n">
        <v>0</v>
      </c>
    </row>
    <row r="137" customFormat="false" ht="135" hidden="false" customHeight="true" outlineLevel="0" collapsed="false">
      <c r="A137" s="19" t="s">
        <v>800</v>
      </c>
      <c r="B137" s="19" t="s">
        <v>801</v>
      </c>
      <c r="C137" s="27"/>
      <c r="D137" s="27" t="s">
        <v>688</v>
      </c>
      <c r="E137" s="27" t="s">
        <v>770</v>
      </c>
      <c r="F137" s="27" t="s">
        <v>648</v>
      </c>
      <c r="G137" s="27" t="s">
        <v>702</v>
      </c>
      <c r="H137" s="27" t="s">
        <v>13</v>
      </c>
      <c r="I137" s="27" t="s">
        <v>480</v>
      </c>
      <c r="J137" s="27" t="s">
        <v>771</v>
      </c>
      <c r="K137" s="27" t="s">
        <v>469</v>
      </c>
      <c r="L137" s="27" t="s">
        <v>454</v>
      </c>
      <c r="M137" s="27" t="s">
        <v>455</v>
      </c>
      <c r="N137" s="27" t="s">
        <v>13</v>
      </c>
      <c r="O137" s="27" t="n">
        <v>0</v>
      </c>
      <c r="P137" s="27" t="n">
        <v>0</v>
      </c>
      <c r="Q137" s="27" t="n">
        <v>2</v>
      </c>
      <c r="R137" s="27" t="n">
        <v>0</v>
      </c>
      <c r="S137" s="27" t="n">
        <v>0</v>
      </c>
      <c r="T137" s="27" t="n">
        <v>0</v>
      </c>
    </row>
    <row r="138" customFormat="false" ht="135" hidden="false" customHeight="true" outlineLevel="0" collapsed="false">
      <c r="A138" s="19" t="s">
        <v>802</v>
      </c>
      <c r="B138" s="19" t="s">
        <v>803</v>
      </c>
      <c r="C138" s="27"/>
      <c r="D138" s="27" t="s">
        <v>688</v>
      </c>
      <c r="E138" s="27" t="s">
        <v>770</v>
      </c>
      <c r="F138" s="27" t="s">
        <v>648</v>
      </c>
      <c r="G138" s="27" t="s">
        <v>710</v>
      </c>
      <c r="H138" s="27" t="s">
        <v>13</v>
      </c>
      <c r="I138" s="27" t="s">
        <v>480</v>
      </c>
      <c r="J138" s="27" t="s">
        <v>771</v>
      </c>
      <c r="K138" s="27" t="s">
        <v>469</v>
      </c>
      <c r="L138" s="27" t="s">
        <v>454</v>
      </c>
      <c r="M138" s="27" t="s">
        <v>455</v>
      </c>
      <c r="N138" s="27" t="s">
        <v>13</v>
      </c>
      <c r="O138" s="27" t="n">
        <v>0</v>
      </c>
      <c r="P138" s="27" t="n">
        <v>0</v>
      </c>
      <c r="Q138" s="27" t="s">
        <v>779</v>
      </c>
      <c r="R138" s="27" t="n">
        <v>0</v>
      </c>
      <c r="S138" s="27" t="n">
        <v>0</v>
      </c>
      <c r="T138" s="27" t="n">
        <v>0</v>
      </c>
    </row>
    <row r="139" customFormat="false" ht="135" hidden="false" customHeight="true" outlineLevel="0" collapsed="false">
      <c r="A139" s="19" t="s">
        <v>804</v>
      </c>
      <c r="B139" s="19" t="s">
        <v>805</v>
      </c>
      <c r="C139" s="27"/>
      <c r="D139" s="27" t="s">
        <v>688</v>
      </c>
      <c r="E139" s="27" t="s">
        <v>770</v>
      </c>
      <c r="F139" s="27" t="s">
        <v>648</v>
      </c>
      <c r="G139" s="27" t="s">
        <v>738</v>
      </c>
      <c r="H139" s="27" t="s">
        <v>13</v>
      </c>
      <c r="I139" s="27" t="s">
        <v>480</v>
      </c>
      <c r="J139" s="27" t="s">
        <v>771</v>
      </c>
      <c r="K139" s="27" t="s">
        <v>469</v>
      </c>
      <c r="L139" s="27" t="s">
        <v>454</v>
      </c>
      <c r="M139" s="27" t="s">
        <v>455</v>
      </c>
      <c r="N139" s="27" t="s">
        <v>13</v>
      </c>
      <c r="O139" s="27" t="n">
        <v>0</v>
      </c>
      <c r="P139" s="27" t="n">
        <v>0</v>
      </c>
      <c r="Q139" s="27" t="n">
        <v>2</v>
      </c>
      <c r="R139" s="27" t="n">
        <v>0</v>
      </c>
      <c r="S139" s="27" t="n">
        <v>0</v>
      </c>
      <c r="T139" s="27" t="n">
        <v>0</v>
      </c>
    </row>
    <row r="140" customFormat="false" ht="135" hidden="false" customHeight="true" outlineLevel="0" collapsed="false">
      <c r="A140" s="19" t="s">
        <v>806</v>
      </c>
      <c r="B140" s="19" t="s">
        <v>807</v>
      </c>
      <c r="C140" s="27"/>
      <c r="D140" s="27" t="s">
        <v>688</v>
      </c>
      <c r="E140" s="27" t="s">
        <v>770</v>
      </c>
      <c r="F140" s="27" t="s">
        <v>451</v>
      </c>
      <c r="G140" s="27" t="s">
        <v>702</v>
      </c>
      <c r="H140" s="27" t="s">
        <v>13</v>
      </c>
      <c r="I140" s="27" t="s">
        <v>452</v>
      </c>
      <c r="J140" s="27" t="s">
        <v>771</v>
      </c>
      <c r="K140" s="27" t="s">
        <v>469</v>
      </c>
      <c r="L140" s="27" t="s">
        <v>454</v>
      </c>
      <c r="M140" s="27" t="s">
        <v>455</v>
      </c>
      <c r="N140" s="27" t="s">
        <v>13</v>
      </c>
      <c r="O140" s="27" t="n">
        <v>0</v>
      </c>
      <c r="P140" s="27" t="n">
        <v>0</v>
      </c>
      <c r="Q140" s="27" t="n">
        <v>2</v>
      </c>
      <c r="R140" s="27" t="n">
        <v>0</v>
      </c>
      <c r="S140" s="27" t="n">
        <v>0</v>
      </c>
      <c r="T140" s="27" t="n">
        <v>0</v>
      </c>
    </row>
    <row r="141" customFormat="false" ht="135" hidden="false" customHeight="true" outlineLevel="0" collapsed="false">
      <c r="A141" s="19" t="s">
        <v>808</v>
      </c>
      <c r="B141" s="19" t="s">
        <v>809</v>
      </c>
      <c r="C141" s="27"/>
      <c r="D141" s="27" t="s">
        <v>688</v>
      </c>
      <c r="E141" s="27" t="s">
        <v>538</v>
      </c>
      <c r="F141" s="27" t="s">
        <v>221</v>
      </c>
      <c r="G141" s="27" t="s">
        <v>705</v>
      </c>
      <c r="H141" s="27" t="s">
        <v>13</v>
      </c>
      <c r="I141" s="27" t="s">
        <v>480</v>
      </c>
      <c r="J141" s="27" t="s">
        <v>469</v>
      </c>
      <c r="K141" s="27" t="s">
        <v>469</v>
      </c>
      <c r="L141" s="27" t="s">
        <v>454</v>
      </c>
      <c r="M141" s="27" t="s">
        <v>455</v>
      </c>
      <c r="N141" s="27" t="s">
        <v>13</v>
      </c>
      <c r="O141" s="27" t="n">
        <v>0</v>
      </c>
      <c r="P141" s="27" t="s">
        <v>693</v>
      </c>
      <c r="Q141" s="27" t="n">
        <v>3</v>
      </c>
      <c r="R141" s="27" t="n">
        <v>0</v>
      </c>
      <c r="S141" s="27" t="n">
        <v>0</v>
      </c>
      <c r="T141" s="27" t="n">
        <v>0</v>
      </c>
    </row>
    <row r="142" customFormat="false" ht="135" hidden="false" customHeight="true" outlineLevel="0" collapsed="false">
      <c r="A142" s="19" t="s">
        <v>810</v>
      </c>
      <c r="B142" s="19" t="s">
        <v>811</v>
      </c>
      <c r="C142" s="27"/>
      <c r="D142" s="27" t="s">
        <v>688</v>
      </c>
      <c r="E142" s="27" t="s">
        <v>770</v>
      </c>
      <c r="F142" s="27" t="s">
        <v>648</v>
      </c>
      <c r="G142" s="27" t="s">
        <v>696</v>
      </c>
      <c r="H142" s="27" t="s">
        <v>13</v>
      </c>
      <c r="I142" s="27" t="s">
        <v>480</v>
      </c>
      <c r="J142" s="27" t="s">
        <v>771</v>
      </c>
      <c r="K142" s="27" t="s">
        <v>469</v>
      </c>
      <c r="L142" s="27" t="s">
        <v>454</v>
      </c>
      <c r="M142" s="27" t="s">
        <v>455</v>
      </c>
      <c r="N142" s="27" t="s">
        <v>13</v>
      </c>
      <c r="O142" s="27" t="n">
        <v>0</v>
      </c>
      <c r="P142" s="27" t="n">
        <v>0</v>
      </c>
      <c r="Q142" s="27" t="n">
        <v>2</v>
      </c>
      <c r="R142" s="27" t="n">
        <v>0</v>
      </c>
      <c r="S142" s="27" t="n">
        <v>0</v>
      </c>
      <c r="T142" s="27" t="n">
        <v>0</v>
      </c>
    </row>
    <row r="143" customFormat="false" ht="135" hidden="false" customHeight="true" outlineLevel="0" collapsed="false">
      <c r="A143" s="19" t="s">
        <v>812</v>
      </c>
      <c r="B143" s="19" t="s">
        <v>813</v>
      </c>
      <c r="C143" s="27"/>
      <c r="D143" s="27" t="s">
        <v>688</v>
      </c>
      <c r="E143" s="27" t="s">
        <v>550</v>
      </c>
      <c r="F143" s="27" t="s">
        <v>221</v>
      </c>
      <c r="G143" s="27" t="s">
        <v>689</v>
      </c>
      <c r="H143" s="27" t="s">
        <v>13</v>
      </c>
      <c r="I143" s="27" t="s">
        <v>480</v>
      </c>
      <c r="J143" s="27" t="s">
        <v>469</v>
      </c>
      <c r="K143" s="27" t="s">
        <v>469</v>
      </c>
      <c r="L143" s="27" t="s">
        <v>454</v>
      </c>
      <c r="M143" s="27" t="s">
        <v>455</v>
      </c>
      <c r="N143" s="27" t="s">
        <v>13</v>
      </c>
      <c r="O143" s="27" t="n">
        <v>0</v>
      </c>
      <c r="P143" s="27" t="s">
        <v>693</v>
      </c>
      <c r="Q143" s="27" t="n">
        <v>4</v>
      </c>
      <c r="R143" s="27" t="n">
        <v>0</v>
      </c>
      <c r="S143" s="27" t="n">
        <v>0</v>
      </c>
      <c r="T143" s="27" t="n">
        <v>0</v>
      </c>
    </row>
    <row r="144" customFormat="false" ht="135" hidden="false" customHeight="true" outlineLevel="0" collapsed="false">
      <c r="A144" s="19" t="s">
        <v>814</v>
      </c>
      <c r="B144" s="19" t="s">
        <v>815</v>
      </c>
      <c r="C144" s="27"/>
      <c r="D144" s="27" t="s">
        <v>688</v>
      </c>
      <c r="E144" s="27" t="s">
        <v>770</v>
      </c>
      <c r="F144" s="27" t="s">
        <v>648</v>
      </c>
      <c r="G144" s="27" t="s">
        <v>705</v>
      </c>
      <c r="H144" s="27" t="s">
        <v>13</v>
      </c>
      <c r="I144" s="27" t="s">
        <v>452</v>
      </c>
      <c r="J144" s="27" t="s">
        <v>771</v>
      </c>
      <c r="K144" s="27" t="s">
        <v>469</v>
      </c>
      <c r="L144" s="27" t="s">
        <v>454</v>
      </c>
      <c r="M144" s="27" t="s">
        <v>455</v>
      </c>
      <c r="N144" s="27" t="s">
        <v>13</v>
      </c>
      <c r="O144" s="27" t="n">
        <v>0</v>
      </c>
      <c r="P144" s="27" t="n">
        <v>0</v>
      </c>
      <c r="Q144" s="27" t="s">
        <v>779</v>
      </c>
      <c r="R144" s="27" t="n">
        <v>0</v>
      </c>
      <c r="S144" s="27" t="n">
        <v>0</v>
      </c>
      <c r="T144" s="27" t="n">
        <v>0</v>
      </c>
    </row>
    <row r="145" customFormat="false" ht="135" hidden="false" customHeight="true" outlineLevel="0" collapsed="false">
      <c r="A145" s="19" t="s">
        <v>816</v>
      </c>
      <c r="B145" s="19" t="s">
        <v>817</v>
      </c>
      <c r="C145" s="27"/>
      <c r="D145" s="27" t="s">
        <v>688</v>
      </c>
      <c r="E145" s="27" t="s">
        <v>770</v>
      </c>
      <c r="F145" s="27" t="s">
        <v>648</v>
      </c>
      <c r="G145" s="27" t="s">
        <v>705</v>
      </c>
      <c r="H145" s="27" t="s">
        <v>13</v>
      </c>
      <c r="I145" s="27" t="s">
        <v>480</v>
      </c>
      <c r="J145" s="27" t="s">
        <v>771</v>
      </c>
      <c r="K145" s="27" t="s">
        <v>469</v>
      </c>
      <c r="L145" s="27" t="s">
        <v>454</v>
      </c>
      <c r="M145" s="27" t="s">
        <v>455</v>
      </c>
      <c r="N145" s="27" t="s">
        <v>13</v>
      </c>
      <c r="O145" s="27" t="n">
        <v>0</v>
      </c>
      <c r="P145" s="27" t="n">
        <v>0</v>
      </c>
      <c r="Q145" s="27" t="s">
        <v>779</v>
      </c>
      <c r="R145" s="27" t="n">
        <v>0</v>
      </c>
      <c r="S145" s="27" t="n">
        <v>0</v>
      </c>
      <c r="T145" s="27" t="n">
        <v>0</v>
      </c>
    </row>
    <row r="146" customFormat="false" ht="135" hidden="false" customHeight="true" outlineLevel="0" collapsed="false">
      <c r="A146" s="19" t="s">
        <v>818</v>
      </c>
      <c r="B146" s="19" t="s">
        <v>819</v>
      </c>
      <c r="C146" s="27"/>
      <c r="D146" s="27" t="s">
        <v>688</v>
      </c>
      <c r="E146" s="27" t="s">
        <v>488</v>
      </c>
      <c r="F146" s="27" t="s">
        <v>451</v>
      </c>
      <c r="G146" s="27" t="s">
        <v>727</v>
      </c>
      <c r="H146" s="27" t="s">
        <v>13</v>
      </c>
      <c r="I146" s="27" t="s">
        <v>480</v>
      </c>
      <c r="J146" s="27" t="s">
        <v>27</v>
      </c>
      <c r="K146" s="27" t="s">
        <v>462</v>
      </c>
      <c r="L146" s="27" t="s">
        <v>454</v>
      </c>
      <c r="M146" s="27" t="s">
        <v>455</v>
      </c>
      <c r="N146" s="27" t="s">
        <v>13</v>
      </c>
      <c r="O146" s="27" t="n">
        <v>0</v>
      </c>
      <c r="P146" s="27" t="n">
        <v>0</v>
      </c>
      <c r="Q146" s="27" t="n">
        <v>2</v>
      </c>
      <c r="R146" s="27" t="n">
        <v>0</v>
      </c>
      <c r="S146" s="27" t="n">
        <v>0</v>
      </c>
      <c r="T146" s="27" t="n">
        <v>0</v>
      </c>
    </row>
    <row r="147" customFormat="false" ht="135" hidden="false" customHeight="true" outlineLevel="0" collapsed="false">
      <c r="A147" s="19" t="s">
        <v>820</v>
      </c>
      <c r="B147" s="19" t="s">
        <v>821</v>
      </c>
      <c r="C147" s="27"/>
      <c r="D147" s="27" t="s">
        <v>688</v>
      </c>
      <c r="E147" s="27" t="s">
        <v>582</v>
      </c>
      <c r="F147" s="27" t="s">
        <v>221</v>
      </c>
      <c r="G147" s="27" t="s">
        <v>705</v>
      </c>
      <c r="H147" s="27" t="s">
        <v>13</v>
      </c>
      <c r="I147" s="27" t="s">
        <v>480</v>
      </c>
      <c r="J147" s="27" t="s">
        <v>469</v>
      </c>
      <c r="K147" s="27" t="s">
        <v>469</v>
      </c>
      <c r="L147" s="27" t="s">
        <v>454</v>
      </c>
      <c r="M147" s="27" t="s">
        <v>455</v>
      </c>
      <c r="N147" s="27" t="s">
        <v>13</v>
      </c>
      <c r="O147" s="27" t="n">
        <v>0</v>
      </c>
      <c r="P147" s="27" t="s">
        <v>693</v>
      </c>
      <c r="Q147" s="27" t="n">
        <v>3</v>
      </c>
      <c r="R147" s="27" t="n">
        <v>0</v>
      </c>
      <c r="S147" s="27" t="n">
        <v>0</v>
      </c>
      <c r="T147" s="27" t="n">
        <v>0</v>
      </c>
    </row>
    <row r="148" customFormat="false" ht="135" hidden="false" customHeight="true" outlineLevel="0" collapsed="false">
      <c r="A148" s="19" t="s">
        <v>822</v>
      </c>
      <c r="B148" s="19" t="s">
        <v>823</v>
      </c>
      <c r="C148" s="27"/>
      <c r="D148" s="27" t="s">
        <v>688</v>
      </c>
      <c r="E148" s="27" t="s">
        <v>497</v>
      </c>
      <c r="F148" s="27" t="s">
        <v>221</v>
      </c>
      <c r="G148" s="27" t="s">
        <v>705</v>
      </c>
      <c r="H148" s="27" t="s">
        <v>13</v>
      </c>
      <c r="I148" s="27" t="s">
        <v>480</v>
      </c>
      <c r="J148" s="27" t="s">
        <v>469</v>
      </c>
      <c r="K148" s="27" t="s">
        <v>469</v>
      </c>
      <c r="L148" s="27" t="s">
        <v>454</v>
      </c>
      <c r="M148" s="27" t="s">
        <v>455</v>
      </c>
      <c r="N148" s="27" t="s">
        <v>13</v>
      </c>
      <c r="O148" s="27" t="n">
        <v>0</v>
      </c>
      <c r="P148" s="27" t="s">
        <v>693</v>
      </c>
      <c r="Q148" s="27" t="n">
        <v>3</v>
      </c>
      <c r="R148" s="27" t="n">
        <v>0</v>
      </c>
      <c r="S148" s="27" t="n">
        <v>0</v>
      </c>
      <c r="T148" s="27" t="n">
        <v>0</v>
      </c>
    </row>
    <row r="149" customFormat="false" ht="135" hidden="false" customHeight="true" outlineLevel="0" collapsed="false">
      <c r="A149" s="19" t="s">
        <v>824</v>
      </c>
      <c r="B149" s="19" t="s">
        <v>825</v>
      </c>
      <c r="C149" s="27"/>
      <c r="D149" s="27" t="s">
        <v>688</v>
      </c>
      <c r="E149" s="27" t="s">
        <v>770</v>
      </c>
      <c r="F149" s="27" t="s">
        <v>451</v>
      </c>
      <c r="G149" s="27" t="s">
        <v>738</v>
      </c>
      <c r="H149" s="27" t="s">
        <v>13</v>
      </c>
      <c r="I149" s="27" t="s">
        <v>480</v>
      </c>
      <c r="J149" s="27" t="s">
        <v>771</v>
      </c>
      <c r="K149" s="27" t="s">
        <v>469</v>
      </c>
      <c r="L149" s="27" t="s">
        <v>454</v>
      </c>
      <c r="M149" s="27" t="s">
        <v>455</v>
      </c>
      <c r="N149" s="27" t="s">
        <v>13</v>
      </c>
      <c r="O149" s="27" t="n">
        <v>0</v>
      </c>
      <c r="P149" s="27" t="n">
        <v>0</v>
      </c>
      <c r="Q149" s="27" t="n">
        <v>2</v>
      </c>
      <c r="R149" s="27" t="n">
        <v>0</v>
      </c>
      <c r="S149" s="27" t="n">
        <v>0</v>
      </c>
      <c r="T149" s="27" t="n">
        <v>0</v>
      </c>
    </row>
    <row r="150" customFormat="false" ht="135" hidden="false" customHeight="true" outlineLevel="0" collapsed="false">
      <c r="A150" s="19" t="s">
        <v>826</v>
      </c>
      <c r="B150" s="19" t="s">
        <v>827</v>
      </c>
      <c r="C150" s="27"/>
      <c r="D150" s="27" t="s">
        <v>688</v>
      </c>
      <c r="E150" s="27" t="s">
        <v>593</v>
      </c>
      <c r="F150" s="27" t="s">
        <v>221</v>
      </c>
      <c r="G150" s="27" t="s">
        <v>689</v>
      </c>
      <c r="H150" s="27" t="s">
        <v>13</v>
      </c>
      <c r="I150" s="27" t="s">
        <v>480</v>
      </c>
      <c r="J150" s="27" t="s">
        <v>469</v>
      </c>
      <c r="K150" s="27" t="s">
        <v>469</v>
      </c>
      <c r="L150" s="27" t="s">
        <v>454</v>
      </c>
      <c r="M150" s="27" t="s">
        <v>455</v>
      </c>
      <c r="N150" s="27" t="s">
        <v>13</v>
      </c>
      <c r="O150" s="27" t="n">
        <v>0</v>
      </c>
      <c r="P150" s="27" t="s">
        <v>693</v>
      </c>
      <c r="Q150" s="27" t="n">
        <v>4</v>
      </c>
      <c r="R150" s="27" t="n">
        <v>0</v>
      </c>
      <c r="S150" s="27" t="n">
        <v>0</v>
      </c>
      <c r="T150" s="27" t="n">
        <v>0</v>
      </c>
    </row>
    <row r="151" customFormat="false" ht="135" hidden="false" customHeight="true" outlineLevel="0" collapsed="false">
      <c r="A151" s="19" t="s">
        <v>828</v>
      </c>
      <c r="B151" s="19" t="s">
        <v>829</v>
      </c>
      <c r="C151" s="27"/>
      <c r="D151" s="27" t="s">
        <v>688</v>
      </c>
      <c r="E151" s="27" t="s">
        <v>770</v>
      </c>
      <c r="F151" s="27" t="s">
        <v>451</v>
      </c>
      <c r="G151" s="27" t="s">
        <v>710</v>
      </c>
      <c r="H151" s="27" t="s">
        <v>13</v>
      </c>
      <c r="I151" s="27" t="s">
        <v>480</v>
      </c>
      <c r="J151" s="27" t="s">
        <v>771</v>
      </c>
      <c r="K151" s="27" t="s">
        <v>469</v>
      </c>
      <c r="L151" s="27" t="s">
        <v>454</v>
      </c>
      <c r="M151" s="27" t="s">
        <v>455</v>
      </c>
      <c r="N151" s="27" t="s">
        <v>13</v>
      </c>
      <c r="O151" s="27" t="n">
        <v>0</v>
      </c>
      <c r="P151" s="27" t="n">
        <v>0</v>
      </c>
      <c r="Q151" s="27" t="s">
        <v>779</v>
      </c>
      <c r="R151" s="27" t="n">
        <v>0</v>
      </c>
      <c r="S151" s="27" t="n">
        <v>0</v>
      </c>
      <c r="T151" s="27" t="n">
        <v>0</v>
      </c>
    </row>
    <row r="152" customFormat="false" ht="135" hidden="false" customHeight="true" outlineLevel="0" collapsed="false">
      <c r="A152" s="19" t="s">
        <v>830</v>
      </c>
      <c r="B152" s="19" t="s">
        <v>831</v>
      </c>
      <c r="C152" s="27"/>
      <c r="D152" s="27" t="s">
        <v>688</v>
      </c>
      <c r="E152" s="27" t="s">
        <v>621</v>
      </c>
      <c r="F152" s="27" t="s">
        <v>221</v>
      </c>
      <c r="G152" s="27" t="s">
        <v>705</v>
      </c>
      <c r="H152" s="27" t="s">
        <v>13</v>
      </c>
      <c r="I152" s="27" t="s">
        <v>480</v>
      </c>
      <c r="J152" s="27" t="s">
        <v>469</v>
      </c>
      <c r="K152" s="27" t="s">
        <v>469</v>
      </c>
      <c r="L152" s="27" t="s">
        <v>454</v>
      </c>
      <c r="M152" s="27" t="s">
        <v>455</v>
      </c>
      <c r="N152" s="27" t="s">
        <v>13</v>
      </c>
      <c r="O152" s="27" t="n">
        <v>0</v>
      </c>
      <c r="P152" s="27" t="s">
        <v>693</v>
      </c>
      <c r="Q152" s="27" t="n">
        <v>3</v>
      </c>
      <c r="R152" s="27" t="n">
        <v>0</v>
      </c>
      <c r="S152" s="27" t="n">
        <v>0</v>
      </c>
      <c r="T152" s="27" t="n">
        <v>0</v>
      </c>
    </row>
    <row r="154" customFormat="false" ht="14.4" hidden="false" customHeight="false" outlineLevel="0" collapsed="false">
      <c r="A154" s="20" t="s">
        <v>832</v>
      </c>
    </row>
    <row r="155" customFormat="false" ht="14.4" hidden="false" customHeight="false" outlineLevel="0" collapsed="false">
      <c r="A155" s="29" t="s">
        <v>65</v>
      </c>
      <c r="B155" s="29" t="s">
        <v>66</v>
      </c>
      <c r="C155" s="25" t="s">
        <v>67</v>
      </c>
      <c r="D155" s="26" t="s">
        <v>71</v>
      </c>
      <c r="E155" s="26" t="s">
        <v>436</v>
      </c>
      <c r="F155" s="26" t="s">
        <v>69</v>
      </c>
      <c r="G155" s="26" t="s">
        <v>78</v>
      </c>
      <c r="H155" s="26" t="s">
        <v>437</v>
      </c>
      <c r="I155" s="26" t="s">
        <v>438</v>
      </c>
      <c r="J155" s="26" t="s">
        <v>439</v>
      </c>
      <c r="K155" s="26" t="s">
        <v>440</v>
      </c>
      <c r="L155" s="26" t="s">
        <v>441</v>
      </c>
      <c r="M155" s="26" t="s">
        <v>442</v>
      </c>
      <c r="N155" s="26" t="s">
        <v>443</v>
      </c>
      <c r="O155" s="25" t="s">
        <v>88</v>
      </c>
      <c r="P155" s="25" t="s">
        <v>74</v>
      </c>
      <c r="Q155" s="25" t="s">
        <v>444</v>
      </c>
      <c r="R155" s="25" t="s">
        <v>86</v>
      </c>
      <c r="S155" s="25" t="s">
        <v>445</v>
      </c>
      <c r="T155" s="25" t="s">
        <v>833</v>
      </c>
      <c r="U155" s="25" t="s">
        <v>834</v>
      </c>
      <c r="V155" s="25" t="s">
        <v>835</v>
      </c>
      <c r="W155" s="25" t="s">
        <v>836</v>
      </c>
    </row>
    <row r="156" customFormat="false" ht="172.8" hidden="false" customHeight="false" outlineLevel="0" collapsed="false">
      <c r="A156" s="30" t="s">
        <v>837</v>
      </c>
      <c r="B156" s="30" t="s">
        <v>838</v>
      </c>
      <c r="C156" s="28"/>
      <c r="D156" s="28" t="s">
        <v>459</v>
      </c>
      <c r="E156" s="28" t="s">
        <v>528</v>
      </c>
      <c r="F156" s="28" t="s">
        <v>121</v>
      </c>
      <c r="G156" s="28" t="s">
        <v>484</v>
      </c>
      <c r="H156" s="28" t="s">
        <v>16</v>
      </c>
      <c r="I156" s="28" t="s">
        <v>452</v>
      </c>
      <c r="J156" s="28" t="s">
        <v>27</v>
      </c>
      <c r="K156" s="28" t="s">
        <v>462</v>
      </c>
      <c r="L156" s="28" t="s">
        <v>454</v>
      </c>
      <c r="M156" s="28" t="s">
        <v>455</v>
      </c>
      <c r="N156" s="28" t="n">
        <v>0</v>
      </c>
      <c r="O156" s="28" t="n">
        <v>0</v>
      </c>
      <c r="P156" s="28" t="s">
        <v>463</v>
      </c>
      <c r="Q156" s="28" t="n">
        <v>1</v>
      </c>
      <c r="R156" s="28" t="s">
        <v>839</v>
      </c>
      <c r="S156" s="28" t="n">
        <v>0</v>
      </c>
      <c r="T156" s="28" t="n">
        <v>0</v>
      </c>
      <c r="U156" s="28" t="n">
        <v>0</v>
      </c>
      <c r="V156" s="28" t="n">
        <v>0</v>
      </c>
      <c r="W156" s="28" t="n">
        <v>0</v>
      </c>
    </row>
    <row r="157" customFormat="false" ht="172.8" hidden="false" customHeight="false" outlineLevel="0" collapsed="false">
      <c r="A157" s="30" t="s">
        <v>840</v>
      </c>
      <c r="B157" s="30" t="s">
        <v>841</v>
      </c>
      <c r="C157" s="28"/>
      <c r="D157" s="28" t="s">
        <v>459</v>
      </c>
      <c r="E157" s="28" t="s">
        <v>550</v>
      </c>
      <c r="F157" s="28" t="n">
        <v>0</v>
      </c>
      <c r="G157" s="28" t="s">
        <v>479</v>
      </c>
      <c r="H157" s="28" t="s">
        <v>16</v>
      </c>
      <c r="I157" s="28" t="s">
        <v>452</v>
      </c>
      <c r="J157" s="28" t="s">
        <v>27</v>
      </c>
      <c r="K157" s="28" t="s">
        <v>462</v>
      </c>
      <c r="L157" s="28" t="s">
        <v>454</v>
      </c>
      <c r="M157" s="28" t="s">
        <v>455</v>
      </c>
      <c r="N157" s="28" t="n">
        <v>0</v>
      </c>
      <c r="O157" s="28" t="n">
        <v>0</v>
      </c>
      <c r="P157" s="28" t="s">
        <v>463</v>
      </c>
      <c r="Q157" s="28" t="n">
        <v>1</v>
      </c>
      <c r="R157" s="28" t="s">
        <v>842</v>
      </c>
      <c r="S157" s="28" t="s">
        <v>221</v>
      </c>
      <c r="T157" s="28" t="n">
        <v>0</v>
      </c>
      <c r="U157" s="28" t="n">
        <v>0</v>
      </c>
      <c r="V157" s="28" t="n">
        <v>0</v>
      </c>
      <c r="W157" s="28" t="n">
        <v>0</v>
      </c>
    </row>
    <row r="158" customFormat="false" ht="302.4" hidden="false" customHeight="false" outlineLevel="0" collapsed="false">
      <c r="A158" s="30" t="s">
        <v>843</v>
      </c>
      <c r="B158" s="30" t="s">
        <v>844</v>
      </c>
      <c r="C158" s="28"/>
      <c r="D158" s="28" t="s">
        <v>483</v>
      </c>
      <c r="E158" s="28" t="s">
        <v>467</v>
      </c>
      <c r="F158" s="28" t="n">
        <v>0</v>
      </c>
      <c r="G158" s="28" t="s">
        <v>484</v>
      </c>
      <c r="H158" s="28" t="s">
        <v>16</v>
      </c>
      <c r="I158" s="28" t="s">
        <v>480</v>
      </c>
      <c r="J158" s="28" t="s">
        <v>27</v>
      </c>
      <c r="K158" s="28" t="s">
        <v>462</v>
      </c>
      <c r="L158" s="28" t="s">
        <v>454</v>
      </c>
      <c r="M158" s="28" t="s">
        <v>455</v>
      </c>
      <c r="N158" s="28" t="n">
        <v>0</v>
      </c>
      <c r="O158" s="28" t="n">
        <v>0</v>
      </c>
      <c r="P158" s="28" t="s">
        <v>485</v>
      </c>
      <c r="Q158" s="28" t="n">
        <v>3</v>
      </c>
      <c r="R158" s="28" t="s">
        <v>845</v>
      </c>
      <c r="S158" s="28" t="n">
        <v>0</v>
      </c>
      <c r="T158" s="28" t="n">
        <v>0</v>
      </c>
      <c r="U158" s="28" t="n">
        <v>0</v>
      </c>
      <c r="V158" s="28" t="n">
        <v>0</v>
      </c>
      <c r="W158" s="28" t="n">
        <v>0</v>
      </c>
    </row>
    <row r="159" customFormat="false" ht="259.2" hidden="false" customHeight="false" outlineLevel="0" collapsed="false">
      <c r="A159" s="30" t="s">
        <v>846</v>
      </c>
      <c r="B159" s="30" t="s">
        <v>847</v>
      </c>
      <c r="C159" s="28"/>
      <c r="D159" s="28" t="s">
        <v>449</v>
      </c>
      <c r="E159" s="28" t="s">
        <v>535</v>
      </c>
      <c r="F159" s="28" t="n">
        <v>0</v>
      </c>
      <c r="G159" s="28" t="s">
        <v>474</v>
      </c>
      <c r="H159" s="28" t="s">
        <v>16</v>
      </c>
      <c r="I159" s="28" t="s">
        <v>452</v>
      </c>
      <c r="J159" s="28" t="s">
        <v>453</v>
      </c>
      <c r="K159" s="28" t="s">
        <v>27</v>
      </c>
      <c r="L159" s="28" t="s">
        <v>454</v>
      </c>
      <c r="M159" s="28" t="s">
        <v>455</v>
      </c>
      <c r="N159" s="28" t="n">
        <v>0</v>
      </c>
      <c r="O159" s="28" t="n">
        <v>0</v>
      </c>
      <c r="P159" s="28" t="s">
        <v>456</v>
      </c>
      <c r="Q159" s="28" t="n">
        <v>1</v>
      </c>
      <c r="R159" s="28" t="s">
        <v>848</v>
      </c>
      <c r="S159" s="28" t="s">
        <v>221</v>
      </c>
      <c r="T159" s="28" t="n">
        <v>0</v>
      </c>
      <c r="U159" s="28" t="n">
        <v>0</v>
      </c>
      <c r="V159" s="28" t="n">
        <v>0</v>
      </c>
      <c r="W159" s="28" t="n">
        <v>0</v>
      </c>
    </row>
    <row r="160" customFormat="false" ht="230.4" hidden="false" customHeight="false" outlineLevel="0" collapsed="false">
      <c r="A160" s="30" t="s">
        <v>849</v>
      </c>
      <c r="B160" s="30" t="s">
        <v>850</v>
      </c>
      <c r="C160" s="28"/>
      <c r="D160" s="28" t="s">
        <v>449</v>
      </c>
      <c r="E160" s="28" t="s">
        <v>467</v>
      </c>
      <c r="F160" s="28" t="n">
        <v>0</v>
      </c>
      <c r="G160" s="28" t="s">
        <v>479</v>
      </c>
      <c r="H160" s="28" t="s">
        <v>16</v>
      </c>
      <c r="I160" s="28" t="s">
        <v>452</v>
      </c>
      <c r="J160" s="28" t="s">
        <v>453</v>
      </c>
      <c r="K160" s="28" t="s">
        <v>27</v>
      </c>
      <c r="L160" s="28" t="s">
        <v>454</v>
      </c>
      <c r="M160" s="28" t="s">
        <v>455</v>
      </c>
      <c r="N160" s="28" t="n">
        <v>0</v>
      </c>
      <c r="O160" s="28" t="n">
        <v>0</v>
      </c>
      <c r="P160" s="28" t="s">
        <v>456</v>
      </c>
      <c r="Q160" s="28" t="n">
        <v>1</v>
      </c>
      <c r="R160" s="28" t="s">
        <v>851</v>
      </c>
      <c r="S160" s="28" t="n">
        <v>0</v>
      </c>
      <c r="T160" s="28" t="n">
        <v>0</v>
      </c>
      <c r="U160" s="28" t="n">
        <v>0</v>
      </c>
      <c r="V160" s="28" t="n">
        <v>0</v>
      </c>
      <c r="W160" s="28" t="n">
        <v>0</v>
      </c>
    </row>
    <row r="161" customFormat="false" ht="259.2" hidden="false" customHeight="false" outlineLevel="0" collapsed="false">
      <c r="A161" s="30" t="s">
        <v>852</v>
      </c>
      <c r="B161" s="30" t="s">
        <v>853</v>
      </c>
      <c r="C161" s="28"/>
      <c r="D161" s="28" t="s">
        <v>449</v>
      </c>
      <c r="E161" s="28" t="s">
        <v>582</v>
      </c>
      <c r="F161" s="28" t="n">
        <v>0</v>
      </c>
      <c r="G161" s="28" t="s">
        <v>474</v>
      </c>
      <c r="H161" s="28" t="s">
        <v>16</v>
      </c>
      <c r="I161" s="28" t="s">
        <v>452</v>
      </c>
      <c r="J161" s="28" t="s">
        <v>453</v>
      </c>
      <c r="K161" s="28" t="s">
        <v>27</v>
      </c>
      <c r="L161" s="28" t="s">
        <v>454</v>
      </c>
      <c r="M161" s="28" t="s">
        <v>455</v>
      </c>
      <c r="N161" s="28" t="n">
        <v>0</v>
      </c>
      <c r="O161" s="28" t="n">
        <v>0</v>
      </c>
      <c r="P161" s="28" t="s">
        <v>456</v>
      </c>
      <c r="Q161" s="28" t="n">
        <v>1</v>
      </c>
      <c r="R161" s="28" t="s">
        <v>854</v>
      </c>
      <c r="S161" s="28" t="s">
        <v>221</v>
      </c>
      <c r="T161" s="28" t="n">
        <v>0</v>
      </c>
      <c r="U161" s="28" t="n">
        <v>0</v>
      </c>
      <c r="V161" s="28" t="n">
        <v>0</v>
      </c>
      <c r="W161" s="28" t="n">
        <v>0</v>
      </c>
    </row>
    <row r="162" customFormat="false" ht="158.4" hidden="false" customHeight="false" outlineLevel="0" collapsed="false">
      <c r="A162" s="30" t="s">
        <v>855</v>
      </c>
      <c r="B162" s="19" t="s">
        <v>856</v>
      </c>
      <c r="C162" s="27"/>
      <c r="D162" s="28" t="s">
        <v>459</v>
      </c>
      <c r="E162" s="28" t="s">
        <v>582</v>
      </c>
      <c r="F162" s="28" t="n">
        <v>0</v>
      </c>
      <c r="G162" s="28" t="s">
        <v>503</v>
      </c>
      <c r="H162" s="28" t="s">
        <v>13</v>
      </c>
      <c r="I162" s="28" t="n">
        <v>0</v>
      </c>
      <c r="J162" s="28" t="s">
        <v>27</v>
      </c>
      <c r="K162" s="28" t="s">
        <v>462</v>
      </c>
      <c r="L162" s="28" t="s">
        <v>454</v>
      </c>
      <c r="M162" s="28" t="s">
        <v>455</v>
      </c>
      <c r="N162" s="28" t="n">
        <v>0</v>
      </c>
      <c r="O162" s="28" t="n">
        <v>0</v>
      </c>
      <c r="P162" s="28" t="s">
        <v>463</v>
      </c>
      <c r="Q162" s="28" t="n">
        <f aca="false">FALSE()</f>
        <v>0</v>
      </c>
      <c r="R162" s="28" t="s">
        <v>857</v>
      </c>
      <c r="S162" s="28" t="s">
        <v>221</v>
      </c>
      <c r="T162" s="28" t="n">
        <v>0</v>
      </c>
      <c r="U162" s="28" t="n">
        <v>0</v>
      </c>
      <c r="V162" s="28" t="n">
        <v>0</v>
      </c>
      <c r="W162" s="28" t="n">
        <v>0</v>
      </c>
    </row>
    <row r="163" customFormat="false" ht="158.4" hidden="false" customHeight="false" outlineLevel="0" collapsed="false">
      <c r="A163" s="30" t="s">
        <v>858</v>
      </c>
      <c r="B163" s="19" t="s">
        <v>859</v>
      </c>
      <c r="C163" s="27"/>
      <c r="D163" s="28" t="s">
        <v>459</v>
      </c>
      <c r="E163" s="28" t="s">
        <v>450</v>
      </c>
      <c r="F163" s="28" t="n">
        <v>0</v>
      </c>
      <c r="G163" s="28" t="s">
        <v>484</v>
      </c>
      <c r="H163" s="28" t="s">
        <v>13</v>
      </c>
      <c r="I163" s="28" t="n">
        <v>0</v>
      </c>
      <c r="J163" s="28" t="s">
        <v>27</v>
      </c>
      <c r="K163" s="28" t="s">
        <v>462</v>
      </c>
      <c r="L163" s="28" t="s">
        <v>454</v>
      </c>
      <c r="M163" s="28" t="s">
        <v>455</v>
      </c>
      <c r="N163" s="28" t="n">
        <v>0</v>
      </c>
      <c r="O163" s="28" t="n">
        <v>0</v>
      </c>
      <c r="P163" s="28" t="s">
        <v>463</v>
      </c>
      <c r="Q163" s="28" t="n">
        <f aca="false">FALSE()</f>
        <v>0</v>
      </c>
      <c r="R163" s="28" t="s">
        <v>860</v>
      </c>
      <c r="S163" s="28" t="s">
        <v>221</v>
      </c>
      <c r="T163" s="28" t="n">
        <v>0</v>
      </c>
      <c r="U163" s="28" t="n">
        <v>0</v>
      </c>
      <c r="V163" s="28" t="n">
        <v>0</v>
      </c>
      <c r="W163" s="28" t="n">
        <v>0</v>
      </c>
    </row>
    <row r="164" customFormat="false" ht="158.4" hidden="false" customHeight="false" outlineLevel="0" collapsed="false">
      <c r="A164" s="30" t="s">
        <v>861</v>
      </c>
      <c r="B164" s="19" t="s">
        <v>862</v>
      </c>
      <c r="C164" s="27"/>
      <c r="D164" s="28" t="s">
        <v>459</v>
      </c>
      <c r="E164" s="28" t="s">
        <v>565</v>
      </c>
      <c r="F164" s="28" t="n">
        <v>0</v>
      </c>
      <c r="G164" s="28" t="s">
        <v>461</v>
      </c>
      <c r="H164" s="28" t="s">
        <v>13</v>
      </c>
      <c r="I164" s="28" t="s">
        <v>452</v>
      </c>
      <c r="J164" s="28" t="s">
        <v>27</v>
      </c>
      <c r="K164" s="28" t="s">
        <v>462</v>
      </c>
      <c r="L164" s="28" t="s">
        <v>454</v>
      </c>
      <c r="M164" s="28" t="s">
        <v>455</v>
      </c>
      <c r="N164" s="28" t="n">
        <v>0</v>
      </c>
      <c r="O164" s="28" t="n">
        <v>0</v>
      </c>
      <c r="P164" s="28" t="s">
        <v>463</v>
      </c>
      <c r="Q164" s="28" t="n">
        <f aca="false">FALSE()</f>
        <v>0</v>
      </c>
      <c r="R164" s="28" t="s">
        <v>863</v>
      </c>
      <c r="S164" s="28" t="s">
        <v>221</v>
      </c>
      <c r="T164" s="28" t="n">
        <v>0</v>
      </c>
      <c r="U164" s="28" t="n">
        <v>0</v>
      </c>
      <c r="V164" s="28" t="n">
        <v>0</v>
      </c>
      <c r="W164" s="28" t="n">
        <v>0</v>
      </c>
    </row>
    <row r="165" customFormat="false" ht="388.8" hidden="false" customHeight="false" outlineLevel="0" collapsed="false">
      <c r="A165" s="30" t="s">
        <v>864</v>
      </c>
      <c r="B165" s="19" t="s">
        <v>865</v>
      </c>
      <c r="C165" s="27"/>
      <c r="D165" s="28" t="s">
        <v>459</v>
      </c>
      <c r="E165" s="28" t="s">
        <v>582</v>
      </c>
      <c r="F165" s="28" t="n">
        <v>0</v>
      </c>
      <c r="G165" s="28" t="s">
        <v>594</v>
      </c>
      <c r="H165" s="28" t="s">
        <v>16</v>
      </c>
      <c r="I165" s="28" t="s">
        <v>452</v>
      </c>
      <c r="J165" s="28" t="n">
        <v>0</v>
      </c>
      <c r="K165" s="28" t="s">
        <v>866</v>
      </c>
      <c r="L165" s="28" t="s">
        <v>454</v>
      </c>
      <c r="M165" s="28" t="s">
        <v>455</v>
      </c>
      <c r="N165" s="28" t="n">
        <v>0</v>
      </c>
      <c r="O165" s="28" t="n">
        <v>0</v>
      </c>
      <c r="P165" s="28" t="s">
        <v>456</v>
      </c>
      <c r="Q165" s="28" t="n">
        <f aca="false">FALSE()</f>
        <v>0</v>
      </c>
      <c r="R165" s="28" t="s">
        <v>867</v>
      </c>
      <c r="S165" s="28" t="s">
        <v>221</v>
      </c>
      <c r="T165" s="28" t="n">
        <v>0</v>
      </c>
      <c r="U165" s="28" t="n">
        <v>0</v>
      </c>
      <c r="V165" s="28" t="n">
        <v>0</v>
      </c>
      <c r="W165" s="28" t="n">
        <v>0</v>
      </c>
    </row>
    <row r="166" customFormat="false" ht="244.8" hidden="false" customHeight="false" outlineLevel="0" collapsed="false">
      <c r="A166" s="30" t="s">
        <v>868</v>
      </c>
      <c r="B166" s="19" t="s">
        <v>869</v>
      </c>
      <c r="C166" s="27"/>
      <c r="D166" s="28" t="s">
        <v>449</v>
      </c>
      <c r="E166" s="28" t="s">
        <v>477</v>
      </c>
      <c r="F166" s="28" t="s">
        <v>870</v>
      </c>
      <c r="G166" s="28" t="s">
        <v>506</v>
      </c>
      <c r="H166" s="28" t="s">
        <v>16</v>
      </c>
      <c r="I166" s="28" t="s">
        <v>452</v>
      </c>
      <c r="J166" s="28" t="s">
        <v>453</v>
      </c>
      <c r="K166" s="28" t="s">
        <v>27</v>
      </c>
      <c r="L166" s="28" t="s">
        <v>454</v>
      </c>
      <c r="M166" s="28" t="s">
        <v>455</v>
      </c>
      <c r="N166" s="28" t="n">
        <v>0</v>
      </c>
      <c r="O166" s="28" t="n">
        <v>0</v>
      </c>
      <c r="P166" s="28" t="s">
        <v>456</v>
      </c>
      <c r="Q166" s="28" t="n">
        <f aca="false">FALSE()</f>
        <v>0</v>
      </c>
      <c r="R166" s="28" t="s">
        <v>871</v>
      </c>
      <c r="S166" s="28" t="n">
        <v>0</v>
      </c>
      <c r="T166" s="28" t="n">
        <v>0</v>
      </c>
      <c r="U166" s="28" t="n">
        <v>0</v>
      </c>
      <c r="V166" s="28" t="n">
        <v>0</v>
      </c>
      <c r="W166" s="28" t="n">
        <v>0</v>
      </c>
    </row>
    <row r="167" customFormat="false" ht="172.8" hidden="false" customHeight="false" outlineLevel="0" collapsed="false">
      <c r="A167" s="30" t="s">
        <v>872</v>
      </c>
      <c r="B167" s="19" t="s">
        <v>873</v>
      </c>
      <c r="C167" s="27"/>
      <c r="D167" s="28" t="s">
        <v>459</v>
      </c>
      <c r="E167" s="28" t="s">
        <v>467</v>
      </c>
      <c r="F167" s="28" t="s">
        <v>115</v>
      </c>
      <c r="G167" s="28" t="s">
        <v>484</v>
      </c>
      <c r="H167" s="28" t="s">
        <v>16</v>
      </c>
      <c r="I167" s="28" t="s">
        <v>480</v>
      </c>
      <c r="J167" s="28" t="n">
        <v>0</v>
      </c>
      <c r="K167" s="28" t="s">
        <v>462</v>
      </c>
      <c r="L167" s="28" t="s">
        <v>454</v>
      </c>
      <c r="M167" s="28" t="s">
        <v>455</v>
      </c>
      <c r="N167" s="28" t="n">
        <v>0</v>
      </c>
      <c r="O167" s="28" t="n">
        <v>0</v>
      </c>
      <c r="P167" s="28" t="s">
        <v>463</v>
      </c>
      <c r="Q167" s="28" t="n">
        <f aca="false">FALSE()</f>
        <v>0</v>
      </c>
      <c r="R167" s="28" t="s">
        <v>874</v>
      </c>
      <c r="S167" s="28" t="n">
        <v>0</v>
      </c>
      <c r="T167" s="28" t="n">
        <v>0</v>
      </c>
      <c r="U167" s="28" t="n">
        <v>0</v>
      </c>
      <c r="V167" s="28" t="n">
        <v>0</v>
      </c>
      <c r="W167" s="28" t="n">
        <v>0</v>
      </c>
    </row>
    <row r="168" customFormat="false" ht="172.8" hidden="false" customHeight="false" outlineLevel="0" collapsed="false">
      <c r="A168" s="30" t="s">
        <v>875</v>
      </c>
      <c r="B168" s="19" t="s">
        <v>876</v>
      </c>
      <c r="C168" s="27"/>
      <c r="D168" s="28" t="s">
        <v>459</v>
      </c>
      <c r="E168" s="28" t="s">
        <v>467</v>
      </c>
      <c r="F168" s="28" t="s">
        <v>870</v>
      </c>
      <c r="G168" s="28" t="s">
        <v>461</v>
      </c>
      <c r="H168" s="28" t="s">
        <v>16</v>
      </c>
      <c r="I168" s="28" t="s">
        <v>452</v>
      </c>
      <c r="J168" s="28" t="n">
        <v>0</v>
      </c>
      <c r="K168" s="28" t="s">
        <v>462</v>
      </c>
      <c r="L168" s="28" t="s">
        <v>454</v>
      </c>
      <c r="M168" s="28" t="s">
        <v>455</v>
      </c>
      <c r="N168" s="28" t="n">
        <v>0</v>
      </c>
      <c r="O168" s="28" t="n">
        <v>0</v>
      </c>
      <c r="P168" s="28" t="s">
        <v>463</v>
      </c>
      <c r="Q168" s="28" t="n">
        <f aca="false">FALSE()</f>
        <v>0</v>
      </c>
      <c r="R168" s="28" t="s">
        <v>877</v>
      </c>
      <c r="S168" s="28" t="n">
        <v>0</v>
      </c>
      <c r="T168" s="28" t="n">
        <v>0</v>
      </c>
      <c r="U168" s="28" t="n">
        <v>0</v>
      </c>
      <c r="V168" s="28" t="n">
        <v>0</v>
      </c>
      <c r="W168" s="28" t="n">
        <v>0</v>
      </c>
    </row>
    <row r="169" customFormat="false" ht="172.8" hidden="false" customHeight="false" outlineLevel="0" collapsed="false">
      <c r="A169" s="30" t="s">
        <v>878</v>
      </c>
      <c r="B169" s="19" t="s">
        <v>879</v>
      </c>
      <c r="C169" s="27"/>
      <c r="D169" s="28" t="s">
        <v>459</v>
      </c>
      <c r="E169" s="28" t="s">
        <v>488</v>
      </c>
      <c r="F169" s="28" t="s">
        <v>870</v>
      </c>
      <c r="G169" s="28" t="s">
        <v>244</v>
      </c>
      <c r="H169" s="28" t="s">
        <v>16</v>
      </c>
      <c r="I169" s="28" t="s">
        <v>452</v>
      </c>
      <c r="J169" s="28" t="n">
        <v>0</v>
      </c>
      <c r="K169" s="28" t="s">
        <v>462</v>
      </c>
      <c r="L169" s="28" t="s">
        <v>454</v>
      </c>
      <c r="M169" s="28" t="s">
        <v>455</v>
      </c>
      <c r="N169" s="28" t="n">
        <v>0</v>
      </c>
      <c r="O169" s="28" t="n">
        <v>0</v>
      </c>
      <c r="P169" s="28" t="s">
        <v>463</v>
      </c>
      <c r="Q169" s="28" t="n">
        <f aca="false">FALSE()</f>
        <v>0</v>
      </c>
      <c r="R169" s="28" t="s">
        <v>880</v>
      </c>
      <c r="S169" s="28" t="n">
        <v>0</v>
      </c>
      <c r="T169" s="28" t="n">
        <v>0</v>
      </c>
      <c r="U169" s="28" t="n">
        <v>0</v>
      </c>
      <c r="V169" s="28" t="n">
        <v>0</v>
      </c>
      <c r="W169" s="28" t="n">
        <v>0</v>
      </c>
    </row>
    <row r="170" customFormat="false" ht="259.2" hidden="false" customHeight="false" outlineLevel="0" collapsed="false">
      <c r="A170" s="30" t="s">
        <v>881</v>
      </c>
      <c r="B170" s="19" t="s">
        <v>882</v>
      </c>
      <c r="C170" s="27"/>
      <c r="D170" s="28" t="s">
        <v>449</v>
      </c>
      <c r="E170" s="28" t="s">
        <v>767</v>
      </c>
      <c r="F170" s="28" t="n">
        <v>0</v>
      </c>
      <c r="G170" s="28" t="s">
        <v>244</v>
      </c>
      <c r="H170" s="28" t="s">
        <v>16</v>
      </c>
      <c r="I170" s="28" t="s">
        <v>452</v>
      </c>
      <c r="J170" s="28" t="s">
        <v>453</v>
      </c>
      <c r="K170" s="28" t="s">
        <v>27</v>
      </c>
      <c r="L170" s="28" t="s">
        <v>454</v>
      </c>
      <c r="M170" s="28" t="s">
        <v>455</v>
      </c>
      <c r="N170" s="28" t="n">
        <v>0</v>
      </c>
      <c r="O170" s="28" t="n">
        <v>0</v>
      </c>
      <c r="P170" s="28" t="s">
        <v>456</v>
      </c>
      <c r="Q170" s="28" t="n">
        <f aca="false">FALSE()</f>
        <v>0</v>
      </c>
      <c r="R170" s="28" t="s">
        <v>883</v>
      </c>
      <c r="S170" s="28" t="s">
        <v>221</v>
      </c>
      <c r="T170" s="28" t="n">
        <v>0</v>
      </c>
      <c r="U170" s="28" t="n">
        <v>0</v>
      </c>
      <c r="V170" s="28" t="n">
        <v>0</v>
      </c>
      <c r="W170" s="28" t="n">
        <v>0</v>
      </c>
    </row>
    <row r="171" customFormat="false" ht="230.4" hidden="false" customHeight="false" outlineLevel="0" collapsed="false">
      <c r="A171" s="30" t="s">
        <v>884</v>
      </c>
      <c r="B171" s="19" t="s">
        <v>885</v>
      </c>
      <c r="C171" s="27"/>
      <c r="D171" s="28" t="s">
        <v>449</v>
      </c>
      <c r="E171" s="28" t="s">
        <v>528</v>
      </c>
      <c r="F171" s="28" t="s">
        <v>327</v>
      </c>
      <c r="G171" s="28" t="s">
        <v>244</v>
      </c>
      <c r="H171" s="28" t="s">
        <v>16</v>
      </c>
      <c r="I171" s="28" t="s">
        <v>452</v>
      </c>
      <c r="J171" s="28" t="s">
        <v>453</v>
      </c>
      <c r="K171" s="28" t="s">
        <v>27</v>
      </c>
      <c r="L171" s="28" t="s">
        <v>454</v>
      </c>
      <c r="M171" s="28" t="s">
        <v>455</v>
      </c>
      <c r="N171" s="28" t="n">
        <v>0</v>
      </c>
      <c r="O171" s="28" t="n">
        <v>0</v>
      </c>
      <c r="P171" s="28" t="s">
        <v>456</v>
      </c>
      <c r="Q171" s="28" t="n">
        <f aca="false">FALSE()</f>
        <v>0</v>
      </c>
      <c r="R171" s="28" t="s">
        <v>886</v>
      </c>
      <c r="S171" s="28" t="n">
        <v>0</v>
      </c>
      <c r="T171" s="28" t="n">
        <v>0</v>
      </c>
      <c r="U171" s="28" t="n">
        <v>0</v>
      </c>
      <c r="V171" s="28" t="n">
        <v>0</v>
      </c>
      <c r="W171" s="28" t="n">
        <v>0</v>
      </c>
    </row>
    <row r="172" customFormat="false" ht="302.4" hidden="false" customHeight="false" outlineLevel="0" collapsed="false">
      <c r="A172" s="30" t="s">
        <v>887</v>
      </c>
      <c r="B172" s="19" t="s">
        <v>888</v>
      </c>
      <c r="C172" s="27"/>
      <c r="D172" s="28" t="s">
        <v>459</v>
      </c>
      <c r="E172" s="28" t="s">
        <v>528</v>
      </c>
      <c r="F172" s="28" t="n">
        <v>0</v>
      </c>
      <c r="G172" s="28" t="s">
        <v>479</v>
      </c>
      <c r="H172" s="28" t="s">
        <v>16</v>
      </c>
      <c r="I172" s="28" t="s">
        <v>452</v>
      </c>
      <c r="J172" s="28" t="n">
        <v>0</v>
      </c>
      <c r="K172" s="28" t="s">
        <v>866</v>
      </c>
      <c r="L172" s="28" t="s">
        <v>454</v>
      </c>
      <c r="M172" s="28" t="s">
        <v>455</v>
      </c>
      <c r="N172" s="28" t="n">
        <v>0</v>
      </c>
      <c r="O172" s="28" t="n">
        <v>0</v>
      </c>
      <c r="P172" s="28" t="s">
        <v>456</v>
      </c>
      <c r="Q172" s="28" t="n">
        <f aca="false">FALSE()</f>
        <v>0</v>
      </c>
      <c r="R172" s="28" t="s">
        <v>839</v>
      </c>
      <c r="S172" s="28" t="s">
        <v>221</v>
      </c>
      <c r="T172" s="28" t="n">
        <v>0</v>
      </c>
      <c r="U172" s="28" t="n">
        <v>0</v>
      </c>
      <c r="V172" s="28" t="n">
        <v>0</v>
      </c>
      <c r="W172" s="28" t="n">
        <v>0</v>
      </c>
    </row>
    <row r="173" customFormat="false" ht="388.8" hidden="false" customHeight="false" outlineLevel="0" collapsed="false">
      <c r="A173" s="30" t="s">
        <v>889</v>
      </c>
      <c r="B173" s="19" t="s">
        <v>890</v>
      </c>
      <c r="C173" s="27"/>
      <c r="D173" s="28" t="s">
        <v>449</v>
      </c>
      <c r="E173" s="28" t="s">
        <v>565</v>
      </c>
      <c r="F173" s="28" t="n">
        <v>0</v>
      </c>
      <c r="G173" s="28" t="s">
        <v>479</v>
      </c>
      <c r="H173" s="28" t="s">
        <v>13</v>
      </c>
      <c r="I173" s="28" t="s">
        <v>452</v>
      </c>
      <c r="J173" s="28" t="s">
        <v>468</v>
      </c>
      <c r="K173" s="28" t="s">
        <v>462</v>
      </c>
      <c r="L173" s="28" t="s">
        <v>578</v>
      </c>
      <c r="M173" s="28" t="s">
        <v>455</v>
      </c>
      <c r="N173" s="28" t="n">
        <v>0</v>
      </c>
      <c r="O173" s="28" t="n">
        <v>0</v>
      </c>
      <c r="P173" s="28" t="s">
        <v>579</v>
      </c>
      <c r="Q173" s="28" t="n">
        <f aca="false">FALSE()</f>
        <v>0</v>
      </c>
      <c r="R173" s="28" t="s">
        <v>891</v>
      </c>
      <c r="S173" s="28" t="s">
        <v>221</v>
      </c>
      <c r="T173" s="28" t="n">
        <v>0</v>
      </c>
      <c r="U173" s="28" t="n">
        <v>0</v>
      </c>
      <c r="V173" s="28" t="n">
        <v>0</v>
      </c>
      <c r="W173" s="28" t="n">
        <v>0</v>
      </c>
    </row>
    <row r="174" customFormat="false" ht="158.4" hidden="false" customHeight="false" outlineLevel="0" collapsed="false">
      <c r="A174" s="30" t="s">
        <v>892</v>
      </c>
      <c r="B174" s="19" t="s">
        <v>893</v>
      </c>
      <c r="C174" s="27"/>
      <c r="D174" s="28" t="s">
        <v>459</v>
      </c>
      <c r="E174" s="28" t="s">
        <v>624</v>
      </c>
      <c r="F174" s="28" t="n">
        <v>0</v>
      </c>
      <c r="G174" s="28" t="s">
        <v>461</v>
      </c>
      <c r="H174" s="28" t="s">
        <v>13</v>
      </c>
      <c r="I174" s="28" t="s">
        <v>452</v>
      </c>
      <c r="J174" s="28" t="s">
        <v>27</v>
      </c>
      <c r="K174" s="28" t="s">
        <v>462</v>
      </c>
      <c r="L174" s="28" t="s">
        <v>454</v>
      </c>
      <c r="M174" s="28" t="s">
        <v>455</v>
      </c>
      <c r="N174" s="28" t="n">
        <v>0</v>
      </c>
      <c r="O174" s="28" t="n">
        <v>0</v>
      </c>
      <c r="P174" s="28" t="s">
        <v>463</v>
      </c>
      <c r="Q174" s="28" t="n">
        <f aca="false">FALSE()</f>
        <v>0</v>
      </c>
      <c r="R174" s="28" t="s">
        <v>894</v>
      </c>
      <c r="S174" s="28" t="s">
        <v>221</v>
      </c>
      <c r="T174" s="28" t="n">
        <v>0</v>
      </c>
      <c r="U174" s="28" t="n">
        <v>0</v>
      </c>
      <c r="V174" s="28" t="n">
        <v>0</v>
      </c>
      <c r="W174" s="28" t="n">
        <v>0</v>
      </c>
    </row>
    <row r="175" customFormat="false" ht="201.6" hidden="false" customHeight="false" outlineLevel="0" collapsed="false">
      <c r="A175" s="30" t="s">
        <v>895</v>
      </c>
      <c r="B175" s="19" t="s">
        <v>896</v>
      </c>
      <c r="C175" s="27"/>
      <c r="D175" s="28" t="s">
        <v>574</v>
      </c>
      <c r="E175" s="28" t="s">
        <v>582</v>
      </c>
      <c r="F175" s="28" t="s">
        <v>115</v>
      </c>
      <c r="G175" s="28" t="s">
        <v>268</v>
      </c>
      <c r="H175" s="28" t="s">
        <v>13</v>
      </c>
      <c r="I175" s="28" t="s">
        <v>452</v>
      </c>
      <c r="J175" s="28" t="n">
        <v>0</v>
      </c>
      <c r="K175" s="28" t="s">
        <v>27</v>
      </c>
      <c r="L175" s="28" t="s">
        <v>454</v>
      </c>
      <c r="M175" s="28" t="s">
        <v>455</v>
      </c>
      <c r="N175" s="28" t="n">
        <v>0</v>
      </c>
      <c r="O175" s="28" t="n">
        <v>0</v>
      </c>
      <c r="P175" s="28" t="s">
        <v>575</v>
      </c>
      <c r="Q175" s="28" t="n">
        <f aca="false">FALSE()</f>
        <v>0</v>
      </c>
      <c r="R175" s="28" t="s">
        <v>897</v>
      </c>
      <c r="S175" s="28" t="n">
        <v>0</v>
      </c>
      <c r="T175" s="28" t="n">
        <v>0</v>
      </c>
      <c r="U175" s="28" t="n">
        <v>0</v>
      </c>
      <c r="V175" s="28" t="n">
        <v>0</v>
      </c>
      <c r="W175" s="28" t="n">
        <v>0</v>
      </c>
    </row>
    <row r="176" customFormat="false" ht="28.8" hidden="false" customHeight="false" outlineLevel="0" collapsed="false">
      <c r="A176" s="30" t="s">
        <v>898</v>
      </c>
      <c r="B176" s="19" t="s">
        <v>899</v>
      </c>
      <c r="C176" s="27"/>
      <c r="D176" s="28" t="n">
        <v>0</v>
      </c>
      <c r="E176" s="28" t="n">
        <v>0</v>
      </c>
      <c r="F176" s="28" t="n">
        <v>0</v>
      </c>
      <c r="G176" s="28" t="n">
        <v>0</v>
      </c>
      <c r="H176" s="28" t="n">
        <v>0</v>
      </c>
      <c r="I176" s="28" t="n">
        <v>0</v>
      </c>
      <c r="J176" s="28" t="n">
        <v>0</v>
      </c>
      <c r="K176" s="28" t="n">
        <v>0</v>
      </c>
      <c r="L176" s="28" t="n">
        <v>0</v>
      </c>
      <c r="M176" s="28" t="n">
        <v>0</v>
      </c>
      <c r="N176" s="28" t="n">
        <v>0</v>
      </c>
      <c r="O176" s="28" t="n">
        <v>0</v>
      </c>
      <c r="P176" s="28" t="n">
        <v>0</v>
      </c>
      <c r="Q176" s="28" t="n">
        <f aca="false">FALSE()</f>
        <v>0</v>
      </c>
      <c r="R176" s="28" t="n">
        <v>0</v>
      </c>
      <c r="S176" s="28" t="n">
        <v>0</v>
      </c>
      <c r="T176" s="28" t="n">
        <v>0</v>
      </c>
      <c r="U176" s="28" t="n">
        <v>0</v>
      </c>
      <c r="V176" s="28" t="n">
        <v>0</v>
      </c>
      <c r="W176" s="28" t="n">
        <v>0</v>
      </c>
    </row>
    <row r="177" customFormat="false" ht="201.6" hidden="false" customHeight="false" outlineLevel="0" collapsed="false">
      <c r="A177" s="30" t="s">
        <v>900</v>
      </c>
      <c r="B177" s="19" t="s">
        <v>901</v>
      </c>
      <c r="C177" s="27"/>
      <c r="D177" s="28" t="s">
        <v>574</v>
      </c>
      <c r="E177" s="28" t="s">
        <v>538</v>
      </c>
      <c r="F177" s="28" t="s">
        <v>121</v>
      </c>
      <c r="G177" s="28" t="s">
        <v>503</v>
      </c>
      <c r="H177" s="28" t="s">
        <v>13</v>
      </c>
      <c r="I177" s="28" t="s">
        <v>452</v>
      </c>
      <c r="J177" s="28" t="n">
        <v>0</v>
      </c>
      <c r="K177" s="28" t="s">
        <v>27</v>
      </c>
      <c r="L177" s="28" t="s">
        <v>454</v>
      </c>
      <c r="M177" s="28" t="s">
        <v>455</v>
      </c>
      <c r="N177" s="28" t="n">
        <v>0</v>
      </c>
      <c r="O177" s="28" t="n">
        <v>0</v>
      </c>
      <c r="P177" s="28" t="s">
        <v>575</v>
      </c>
      <c r="Q177" s="28" t="n">
        <f aca="false">FALSE()</f>
        <v>0</v>
      </c>
      <c r="R177" s="28" t="s">
        <v>902</v>
      </c>
      <c r="S177" s="28" t="n">
        <v>0</v>
      </c>
      <c r="T177" s="28" t="n">
        <v>0</v>
      </c>
      <c r="U177" s="28" t="n">
        <v>0</v>
      </c>
      <c r="V177" s="28" t="n">
        <v>0</v>
      </c>
      <c r="W177" s="28" t="n">
        <v>0</v>
      </c>
    </row>
    <row r="178" customFormat="false" ht="388.8" hidden="false" customHeight="false" outlineLevel="0" collapsed="false">
      <c r="A178" s="30" t="s">
        <v>903</v>
      </c>
      <c r="B178" s="19" t="s">
        <v>904</v>
      </c>
      <c r="C178" s="27"/>
      <c r="D178" s="28" t="s">
        <v>449</v>
      </c>
      <c r="E178" s="28" t="s">
        <v>767</v>
      </c>
      <c r="F178" s="28" t="n">
        <v>0</v>
      </c>
      <c r="G178" s="28" t="s">
        <v>461</v>
      </c>
      <c r="H178" s="28" t="s">
        <v>13</v>
      </c>
      <c r="I178" s="28" t="s">
        <v>452</v>
      </c>
      <c r="J178" s="28" t="s">
        <v>468</v>
      </c>
      <c r="K178" s="28" t="s">
        <v>462</v>
      </c>
      <c r="L178" s="28" t="s">
        <v>578</v>
      </c>
      <c r="M178" s="28" t="s">
        <v>455</v>
      </c>
      <c r="N178" s="28" t="n">
        <v>0</v>
      </c>
      <c r="O178" s="28" t="n">
        <v>0</v>
      </c>
      <c r="P178" s="28" t="s">
        <v>579</v>
      </c>
      <c r="Q178" s="28" t="n">
        <f aca="false">FALSE()</f>
        <v>0</v>
      </c>
      <c r="R178" s="28" t="s">
        <v>905</v>
      </c>
      <c r="S178" s="28" t="s">
        <v>221</v>
      </c>
      <c r="T178" s="28" t="n">
        <v>0</v>
      </c>
      <c r="U178" s="28" t="n">
        <v>0</v>
      </c>
      <c r="V178" s="28" t="n">
        <v>0</v>
      </c>
      <c r="W178" s="28" t="n">
        <v>0</v>
      </c>
    </row>
    <row r="179" customFormat="false" ht="259.2" hidden="false" customHeight="false" outlineLevel="0" collapsed="false">
      <c r="A179" s="30" t="s">
        <v>906</v>
      </c>
      <c r="B179" s="19" t="s">
        <v>907</v>
      </c>
      <c r="C179" s="27"/>
      <c r="D179" s="28" t="s">
        <v>449</v>
      </c>
      <c r="E179" s="28" t="s">
        <v>450</v>
      </c>
      <c r="F179" s="28" t="n">
        <v>0</v>
      </c>
      <c r="G179" s="28" t="s">
        <v>244</v>
      </c>
      <c r="H179" s="28" t="s">
        <v>13</v>
      </c>
      <c r="I179" s="28" t="s">
        <v>452</v>
      </c>
      <c r="J179" s="28" t="s">
        <v>453</v>
      </c>
      <c r="K179" s="28" t="s">
        <v>27</v>
      </c>
      <c r="L179" s="28" t="s">
        <v>454</v>
      </c>
      <c r="M179" s="28" t="s">
        <v>455</v>
      </c>
      <c r="N179" s="28" t="n">
        <v>0</v>
      </c>
      <c r="O179" s="28" t="n">
        <v>0</v>
      </c>
      <c r="P179" s="28" t="s">
        <v>456</v>
      </c>
      <c r="Q179" s="28" t="n">
        <f aca="false">FALSE()</f>
        <v>0</v>
      </c>
      <c r="R179" s="28" t="s">
        <v>908</v>
      </c>
      <c r="S179" s="28" t="s">
        <v>221</v>
      </c>
      <c r="T179" s="28" t="n">
        <v>0</v>
      </c>
      <c r="U179" s="28" t="n">
        <v>0</v>
      </c>
      <c r="V179" s="28" t="n">
        <v>0</v>
      </c>
      <c r="W179" s="28" t="n">
        <v>0</v>
      </c>
    </row>
    <row r="180" customFormat="false" ht="201.6" hidden="false" customHeight="false" outlineLevel="0" collapsed="false">
      <c r="A180" s="30" t="s">
        <v>909</v>
      </c>
      <c r="B180" s="19" t="s">
        <v>910</v>
      </c>
      <c r="C180" s="27"/>
      <c r="D180" s="28" t="s">
        <v>574</v>
      </c>
      <c r="E180" s="28" t="s">
        <v>612</v>
      </c>
      <c r="F180" s="28" t="n">
        <v>0</v>
      </c>
      <c r="G180" s="28" t="s">
        <v>503</v>
      </c>
      <c r="H180" s="28" t="s">
        <v>13</v>
      </c>
      <c r="I180" s="28" t="s">
        <v>452</v>
      </c>
      <c r="J180" s="28" t="n">
        <v>0</v>
      </c>
      <c r="K180" s="28" t="s">
        <v>27</v>
      </c>
      <c r="L180" s="28" t="s">
        <v>454</v>
      </c>
      <c r="M180" s="28" t="s">
        <v>455</v>
      </c>
      <c r="N180" s="28" t="n">
        <v>0</v>
      </c>
      <c r="O180" s="28" t="n">
        <v>0</v>
      </c>
      <c r="P180" s="28" t="s">
        <v>575</v>
      </c>
      <c r="Q180" s="28" t="n">
        <f aca="false">FALSE()</f>
        <v>0</v>
      </c>
      <c r="R180" s="28" t="s">
        <v>911</v>
      </c>
      <c r="S180" s="28" t="s">
        <v>221</v>
      </c>
      <c r="T180" s="28" t="n">
        <v>0</v>
      </c>
      <c r="U180" s="28" t="n">
        <v>0</v>
      </c>
      <c r="V180" s="28" t="n">
        <v>0</v>
      </c>
      <c r="W180" s="28" t="n">
        <v>0</v>
      </c>
    </row>
    <row r="181" customFormat="false" ht="259.2" hidden="false" customHeight="false" outlineLevel="0" collapsed="false">
      <c r="A181" s="30" t="s">
        <v>912</v>
      </c>
      <c r="B181" s="19" t="s">
        <v>913</v>
      </c>
      <c r="C181" s="27"/>
      <c r="D181" s="28" t="s">
        <v>449</v>
      </c>
      <c r="E181" s="28" t="s">
        <v>497</v>
      </c>
      <c r="F181" s="28" t="n">
        <v>0</v>
      </c>
      <c r="G181" s="28" t="s">
        <v>594</v>
      </c>
      <c r="H181" s="28" t="s">
        <v>13</v>
      </c>
      <c r="I181" s="28" t="s">
        <v>452</v>
      </c>
      <c r="J181" s="28" t="s">
        <v>453</v>
      </c>
      <c r="K181" s="28" t="s">
        <v>27</v>
      </c>
      <c r="L181" s="28" t="s">
        <v>454</v>
      </c>
      <c r="M181" s="28" t="s">
        <v>455</v>
      </c>
      <c r="N181" s="28" t="n">
        <v>0</v>
      </c>
      <c r="O181" s="28" t="n">
        <v>0</v>
      </c>
      <c r="P181" s="28" t="s">
        <v>456</v>
      </c>
      <c r="Q181" s="28" t="n">
        <f aca="false">FALSE()</f>
        <v>0</v>
      </c>
      <c r="R181" s="28" t="s">
        <v>914</v>
      </c>
      <c r="S181" s="28" t="s">
        <v>221</v>
      </c>
      <c r="T181" s="28" t="n">
        <v>0</v>
      </c>
      <c r="U181" s="28" t="n">
        <v>0</v>
      </c>
      <c r="V181" s="28" t="n">
        <v>0</v>
      </c>
      <c r="W181" s="28" t="n">
        <v>0</v>
      </c>
    </row>
    <row r="182" customFormat="false" ht="244.8" hidden="false" customHeight="false" outlineLevel="0" collapsed="false">
      <c r="A182" s="30" t="s">
        <v>915</v>
      </c>
      <c r="B182" s="19" t="s">
        <v>916</v>
      </c>
      <c r="C182" s="27"/>
      <c r="D182" s="28" t="s">
        <v>449</v>
      </c>
      <c r="E182" s="28" t="s">
        <v>624</v>
      </c>
      <c r="F182" s="28" t="s">
        <v>121</v>
      </c>
      <c r="G182" s="28" t="s">
        <v>244</v>
      </c>
      <c r="H182" s="28" t="s">
        <v>13</v>
      </c>
      <c r="I182" s="28" t="n">
        <v>0</v>
      </c>
      <c r="J182" s="28" t="s">
        <v>453</v>
      </c>
      <c r="K182" s="28" t="s">
        <v>27</v>
      </c>
      <c r="L182" s="28" t="s">
        <v>454</v>
      </c>
      <c r="M182" s="28" t="s">
        <v>455</v>
      </c>
      <c r="N182" s="28" t="n">
        <v>0</v>
      </c>
      <c r="O182" s="28" t="n">
        <v>0</v>
      </c>
      <c r="P182" s="28" t="s">
        <v>456</v>
      </c>
      <c r="Q182" s="28" t="n">
        <f aca="false">FALSE()</f>
        <v>0</v>
      </c>
      <c r="R182" s="28" t="s">
        <v>894</v>
      </c>
      <c r="S182" s="28" t="n">
        <v>0</v>
      </c>
      <c r="T182" s="28" t="n">
        <v>0</v>
      </c>
      <c r="U182" s="28" t="n">
        <v>0</v>
      </c>
      <c r="V182" s="28" t="n">
        <v>0</v>
      </c>
      <c r="W182" s="28" t="n">
        <v>0</v>
      </c>
    </row>
    <row r="183" customFormat="false" ht="244.8" hidden="false" customHeight="false" outlineLevel="0" collapsed="false">
      <c r="A183" s="30" t="s">
        <v>917</v>
      </c>
      <c r="B183" s="19" t="s">
        <v>918</v>
      </c>
      <c r="C183" s="27"/>
      <c r="D183" s="28" t="s">
        <v>449</v>
      </c>
      <c r="E183" s="28" t="s">
        <v>518</v>
      </c>
      <c r="F183" s="28" t="n">
        <v>0</v>
      </c>
      <c r="G183" s="28" t="s">
        <v>474</v>
      </c>
      <c r="H183" s="28" t="s">
        <v>13</v>
      </c>
      <c r="I183" s="28" t="n">
        <v>0</v>
      </c>
      <c r="J183" s="28" t="s">
        <v>453</v>
      </c>
      <c r="K183" s="28" t="s">
        <v>27</v>
      </c>
      <c r="L183" s="28" t="s">
        <v>454</v>
      </c>
      <c r="M183" s="28" t="s">
        <v>455</v>
      </c>
      <c r="N183" s="28" t="n">
        <v>0</v>
      </c>
      <c r="O183" s="28" t="n">
        <v>0</v>
      </c>
      <c r="P183" s="28" t="s">
        <v>456</v>
      </c>
      <c r="Q183" s="28" t="n">
        <f aca="false">FALSE()</f>
        <v>0</v>
      </c>
      <c r="R183" s="28" t="s">
        <v>919</v>
      </c>
      <c r="S183" s="28" t="s">
        <v>221</v>
      </c>
      <c r="T183" s="28" t="n">
        <v>0</v>
      </c>
      <c r="U183" s="28" t="n">
        <v>0</v>
      </c>
      <c r="V183" s="28" t="n">
        <v>0</v>
      </c>
      <c r="W183" s="28" t="n">
        <v>0</v>
      </c>
    </row>
    <row r="184" customFormat="false" ht="158.4" hidden="false" customHeight="false" outlineLevel="0" collapsed="false">
      <c r="A184" s="30" t="s">
        <v>920</v>
      </c>
      <c r="B184" s="19" t="s">
        <v>921</v>
      </c>
      <c r="C184" s="27"/>
      <c r="D184" s="28" t="s">
        <v>607</v>
      </c>
      <c r="E184" s="28" t="s">
        <v>612</v>
      </c>
      <c r="F184" s="28" t="s">
        <v>115</v>
      </c>
      <c r="G184" s="28" t="s">
        <v>503</v>
      </c>
      <c r="H184" s="28" t="s">
        <v>13</v>
      </c>
      <c r="I184" s="28" t="s">
        <v>452</v>
      </c>
      <c r="J184" s="28" t="n">
        <v>0</v>
      </c>
      <c r="K184" s="28" t="s">
        <v>27</v>
      </c>
      <c r="L184" s="28" t="s">
        <v>454</v>
      </c>
      <c r="M184" s="28" t="s">
        <v>455</v>
      </c>
      <c r="N184" s="28" t="n">
        <v>0</v>
      </c>
      <c r="O184" s="28" t="n">
        <v>0</v>
      </c>
      <c r="P184" s="28" t="s">
        <v>575</v>
      </c>
      <c r="Q184" s="28" t="n">
        <f aca="false">FALSE()</f>
        <v>0</v>
      </c>
      <c r="R184" s="28" t="s">
        <v>922</v>
      </c>
      <c r="S184" s="28" t="n">
        <v>0</v>
      </c>
      <c r="T184" s="28" t="n">
        <v>0</v>
      </c>
      <c r="U184" s="28" t="n">
        <v>0</v>
      </c>
      <c r="V184" s="28" t="n">
        <v>0</v>
      </c>
      <c r="W184" s="28" t="s">
        <v>624</v>
      </c>
    </row>
    <row r="185" customFormat="false" ht="259.2" hidden="false" customHeight="false" outlineLevel="0" collapsed="false">
      <c r="A185" s="30" t="s">
        <v>923</v>
      </c>
      <c r="B185" s="19" t="s">
        <v>924</v>
      </c>
      <c r="C185" s="27"/>
      <c r="D185" s="28" t="s">
        <v>449</v>
      </c>
      <c r="E185" s="28" t="s">
        <v>593</v>
      </c>
      <c r="F185" s="28" t="n">
        <v>0</v>
      </c>
      <c r="G185" s="28" t="s">
        <v>244</v>
      </c>
      <c r="H185" s="28" t="s">
        <v>13</v>
      </c>
      <c r="I185" s="28" t="s">
        <v>452</v>
      </c>
      <c r="J185" s="28" t="s">
        <v>453</v>
      </c>
      <c r="K185" s="28" t="s">
        <v>27</v>
      </c>
      <c r="L185" s="28" t="s">
        <v>454</v>
      </c>
      <c r="M185" s="28" t="s">
        <v>455</v>
      </c>
      <c r="N185" s="28" t="n">
        <v>0</v>
      </c>
      <c r="O185" s="28" t="n">
        <v>0</v>
      </c>
      <c r="P185" s="28" t="s">
        <v>456</v>
      </c>
      <c r="Q185" s="28" t="n">
        <f aca="false">FALSE()</f>
        <v>0</v>
      </c>
      <c r="R185" s="28" t="s">
        <v>925</v>
      </c>
      <c r="S185" s="28" t="s">
        <v>221</v>
      </c>
      <c r="T185" s="28" t="n">
        <v>0</v>
      </c>
      <c r="U185" s="28" t="n">
        <v>0</v>
      </c>
      <c r="V185" s="28" t="n">
        <v>0</v>
      </c>
      <c r="W185" s="28" t="n">
        <v>0</v>
      </c>
    </row>
    <row r="186" customFormat="false" ht="259.2" hidden="false" customHeight="false" outlineLevel="0" collapsed="false">
      <c r="A186" s="30" t="s">
        <v>926</v>
      </c>
      <c r="B186" s="19" t="s">
        <v>927</v>
      </c>
      <c r="C186" s="27"/>
      <c r="D186" s="28" t="s">
        <v>449</v>
      </c>
      <c r="E186" s="28" t="s">
        <v>538</v>
      </c>
      <c r="F186" s="28" t="n">
        <v>0</v>
      </c>
      <c r="G186" s="28" t="s">
        <v>594</v>
      </c>
      <c r="H186" s="28" t="s">
        <v>13</v>
      </c>
      <c r="I186" s="28" t="s">
        <v>452</v>
      </c>
      <c r="J186" s="28" t="s">
        <v>453</v>
      </c>
      <c r="K186" s="28" t="s">
        <v>27</v>
      </c>
      <c r="L186" s="28" t="s">
        <v>454</v>
      </c>
      <c r="M186" s="28" t="s">
        <v>455</v>
      </c>
      <c r="N186" s="28" t="n">
        <v>0</v>
      </c>
      <c r="O186" s="28" t="n">
        <v>0</v>
      </c>
      <c r="P186" s="28" t="s">
        <v>456</v>
      </c>
      <c r="Q186" s="28" t="n">
        <f aca="false">FALSE()</f>
        <v>0</v>
      </c>
      <c r="R186" s="28" t="s">
        <v>928</v>
      </c>
      <c r="S186" s="28" t="s">
        <v>221</v>
      </c>
      <c r="T186" s="28" t="n">
        <v>0</v>
      </c>
      <c r="U186" s="28" t="n">
        <v>0</v>
      </c>
      <c r="V186" s="28" t="n">
        <v>0</v>
      </c>
      <c r="W186" s="28" t="n">
        <v>0</v>
      </c>
    </row>
    <row r="187" customFormat="false" ht="158.4" hidden="false" customHeight="false" outlineLevel="0" collapsed="false">
      <c r="A187" s="30" t="s">
        <v>929</v>
      </c>
      <c r="B187" s="19" t="s">
        <v>930</v>
      </c>
      <c r="C187" s="27"/>
      <c r="D187" s="28" t="s">
        <v>459</v>
      </c>
      <c r="E187" s="28" t="s">
        <v>450</v>
      </c>
      <c r="F187" s="28" t="n">
        <v>0</v>
      </c>
      <c r="G187" s="28" t="s">
        <v>178</v>
      </c>
      <c r="H187" s="28" t="s">
        <v>13</v>
      </c>
      <c r="I187" s="28" t="n">
        <v>0</v>
      </c>
      <c r="J187" s="28" t="s">
        <v>27</v>
      </c>
      <c r="K187" s="28" t="s">
        <v>462</v>
      </c>
      <c r="L187" s="28" t="s">
        <v>454</v>
      </c>
      <c r="M187" s="28" t="s">
        <v>455</v>
      </c>
      <c r="N187" s="28" t="n">
        <v>0</v>
      </c>
      <c r="O187" s="28" t="n">
        <v>0</v>
      </c>
      <c r="P187" s="28" t="s">
        <v>463</v>
      </c>
      <c r="Q187" s="28" t="n">
        <f aca="false">FALSE()</f>
        <v>0</v>
      </c>
      <c r="R187" s="28" t="s">
        <v>860</v>
      </c>
      <c r="S187" s="28" t="s">
        <v>221</v>
      </c>
      <c r="T187" s="28" t="n">
        <v>0</v>
      </c>
      <c r="U187" s="28" t="n">
        <v>0</v>
      </c>
      <c r="V187" s="28" t="n">
        <v>0</v>
      </c>
      <c r="W187" s="28" t="n">
        <v>0</v>
      </c>
    </row>
    <row r="188" customFormat="false" ht="172.8" hidden="false" customHeight="false" outlineLevel="0" collapsed="false">
      <c r="A188" s="30" t="s">
        <v>931</v>
      </c>
      <c r="B188" s="19" t="s">
        <v>932</v>
      </c>
      <c r="C188" s="27"/>
      <c r="D188" s="28" t="s">
        <v>459</v>
      </c>
      <c r="E188" s="28" t="s">
        <v>767</v>
      </c>
      <c r="F188" s="28" t="n">
        <v>0</v>
      </c>
      <c r="G188" s="28" t="s">
        <v>178</v>
      </c>
      <c r="H188" s="28" t="s">
        <v>13</v>
      </c>
      <c r="I188" s="28" t="s">
        <v>452</v>
      </c>
      <c r="J188" s="28" t="s">
        <v>27</v>
      </c>
      <c r="K188" s="28" t="s">
        <v>462</v>
      </c>
      <c r="L188" s="28" t="s">
        <v>454</v>
      </c>
      <c r="M188" s="28" t="s">
        <v>455</v>
      </c>
      <c r="N188" s="28" t="n">
        <v>0</v>
      </c>
      <c r="O188" s="28" t="n">
        <v>0</v>
      </c>
      <c r="P188" s="28" t="s">
        <v>463</v>
      </c>
      <c r="Q188" s="28" t="n">
        <f aca="false">FALSE()</f>
        <v>0</v>
      </c>
      <c r="R188" s="28" t="s">
        <v>933</v>
      </c>
      <c r="S188" s="28" t="s">
        <v>221</v>
      </c>
      <c r="T188" s="28" t="n">
        <v>0</v>
      </c>
      <c r="U188" s="28" t="n">
        <v>0</v>
      </c>
      <c r="V188" s="28" t="n">
        <v>0</v>
      </c>
      <c r="W188" s="28" t="n">
        <v>0</v>
      </c>
    </row>
    <row r="189" customFormat="false" ht="158.4" hidden="false" customHeight="false" outlineLevel="0" collapsed="false">
      <c r="A189" s="30" t="s">
        <v>934</v>
      </c>
      <c r="B189" s="19" t="s">
        <v>935</v>
      </c>
      <c r="C189" s="27"/>
      <c r="D189" s="28" t="s">
        <v>459</v>
      </c>
      <c r="E189" s="28" t="s">
        <v>518</v>
      </c>
      <c r="F189" s="28" t="n">
        <v>0</v>
      </c>
      <c r="G189" s="28" t="s">
        <v>484</v>
      </c>
      <c r="H189" s="28" t="s">
        <v>13</v>
      </c>
      <c r="I189" s="28" t="s">
        <v>452</v>
      </c>
      <c r="J189" s="28" t="s">
        <v>27</v>
      </c>
      <c r="K189" s="28" t="s">
        <v>462</v>
      </c>
      <c r="L189" s="28" t="s">
        <v>454</v>
      </c>
      <c r="M189" s="28" t="s">
        <v>455</v>
      </c>
      <c r="N189" s="28" t="n">
        <v>0</v>
      </c>
      <c r="O189" s="28" t="n">
        <v>0</v>
      </c>
      <c r="P189" s="28" t="s">
        <v>463</v>
      </c>
      <c r="Q189" s="28" t="n">
        <f aca="false">FALSE()</f>
        <v>0</v>
      </c>
      <c r="R189" s="28" t="s">
        <v>936</v>
      </c>
      <c r="S189" s="28" t="s">
        <v>221</v>
      </c>
      <c r="T189" s="28" t="n">
        <v>0</v>
      </c>
      <c r="U189" s="28" t="n">
        <v>0</v>
      </c>
      <c r="V189" s="28" t="n">
        <v>0</v>
      </c>
      <c r="W189" s="28" t="n">
        <v>0</v>
      </c>
    </row>
    <row r="190" customFormat="false" ht="129.6" hidden="false" customHeight="false" outlineLevel="0" collapsed="false">
      <c r="A190" s="31" t="s">
        <v>937</v>
      </c>
      <c r="B190" s="30" t="s">
        <v>938</v>
      </c>
      <c r="C190" s="28"/>
      <c r="D190" s="28" t="s">
        <v>466</v>
      </c>
      <c r="E190" s="28" t="s">
        <v>460</v>
      </c>
      <c r="F190" s="28" t="s">
        <v>121</v>
      </c>
      <c r="G190" s="28" t="s">
        <v>244</v>
      </c>
      <c r="H190" s="28" t="s">
        <v>16</v>
      </c>
      <c r="I190" s="28" t="s">
        <v>452</v>
      </c>
      <c r="J190" s="28" t="s">
        <v>468</v>
      </c>
      <c r="K190" s="28" t="n">
        <v>0</v>
      </c>
      <c r="L190" s="28" t="s">
        <v>454</v>
      </c>
      <c r="M190" s="28" t="s">
        <v>455</v>
      </c>
      <c r="N190" s="28" t="n">
        <v>0</v>
      </c>
      <c r="O190" s="28" t="n">
        <v>0</v>
      </c>
      <c r="P190" s="28" t="s">
        <v>470</v>
      </c>
      <c r="Q190" s="28" t="n">
        <v>1</v>
      </c>
      <c r="R190" s="28" t="s">
        <v>939</v>
      </c>
      <c r="S190" s="28" t="n">
        <v>0</v>
      </c>
      <c r="T190" s="28" t="n">
        <v>0</v>
      </c>
      <c r="U190" s="28" t="n">
        <v>0</v>
      </c>
      <c r="V190" s="28" t="n">
        <v>0</v>
      </c>
      <c r="W190" s="28" t="n">
        <v>0</v>
      </c>
    </row>
    <row r="191" customFormat="false" ht="244.8" hidden="false" customHeight="false" outlineLevel="0" collapsed="false">
      <c r="A191" s="31" t="s">
        <v>940</v>
      </c>
      <c r="B191" s="30" t="s">
        <v>941</v>
      </c>
      <c r="C191" s="28"/>
      <c r="D191" s="28" t="s">
        <v>502</v>
      </c>
      <c r="E191" s="28" t="s">
        <v>528</v>
      </c>
      <c r="F191" s="28" t="s">
        <v>115</v>
      </c>
      <c r="G191" s="28" t="s">
        <v>268</v>
      </c>
      <c r="H191" s="28" t="s">
        <v>16</v>
      </c>
      <c r="I191" s="28" t="s">
        <v>480</v>
      </c>
      <c r="J191" s="28" t="n">
        <v>0</v>
      </c>
      <c r="K191" s="28" t="s">
        <v>27</v>
      </c>
      <c r="L191" s="28" t="s">
        <v>454</v>
      </c>
      <c r="M191" s="28" t="s">
        <v>455</v>
      </c>
      <c r="N191" s="28" t="n">
        <v>0</v>
      </c>
      <c r="O191" s="28" t="n">
        <v>0</v>
      </c>
      <c r="P191" s="28" t="n">
        <v>0</v>
      </c>
      <c r="Q191" s="28" t="n">
        <v>3</v>
      </c>
      <c r="R191" s="28" t="s">
        <v>942</v>
      </c>
      <c r="S191" s="28" t="n">
        <v>0</v>
      </c>
      <c r="T191" s="28" t="n">
        <v>0</v>
      </c>
      <c r="U191" s="28" t="n">
        <v>0</v>
      </c>
      <c r="V191" s="28" t="n">
        <v>0</v>
      </c>
      <c r="W191" s="28" t="n">
        <v>0</v>
      </c>
    </row>
    <row r="192" customFormat="false" ht="244.8" hidden="false" customHeight="false" outlineLevel="0" collapsed="false">
      <c r="A192" s="31" t="s">
        <v>943</v>
      </c>
      <c r="B192" s="30" t="s">
        <v>944</v>
      </c>
      <c r="C192" s="28"/>
      <c r="D192" s="28" t="s">
        <v>449</v>
      </c>
      <c r="E192" s="28" t="s">
        <v>477</v>
      </c>
      <c r="F192" s="28" t="s">
        <v>870</v>
      </c>
      <c r="G192" s="28" t="s">
        <v>178</v>
      </c>
      <c r="H192" s="28" t="s">
        <v>16</v>
      </c>
      <c r="I192" s="28" t="s">
        <v>452</v>
      </c>
      <c r="J192" s="28" t="s">
        <v>453</v>
      </c>
      <c r="K192" s="28" t="s">
        <v>27</v>
      </c>
      <c r="L192" s="28" t="s">
        <v>454</v>
      </c>
      <c r="M192" s="28" t="s">
        <v>455</v>
      </c>
      <c r="N192" s="28" t="n">
        <v>0</v>
      </c>
      <c r="O192" s="28" t="n">
        <v>0</v>
      </c>
      <c r="P192" s="28" t="s">
        <v>456</v>
      </c>
      <c r="Q192" s="28" t="n">
        <v>1</v>
      </c>
      <c r="R192" s="28" t="s">
        <v>871</v>
      </c>
      <c r="S192" s="28" t="n">
        <v>0</v>
      </c>
      <c r="T192" s="28" t="n">
        <v>0</v>
      </c>
      <c r="U192" s="28" t="n">
        <v>0</v>
      </c>
      <c r="V192" s="28" t="n">
        <v>0</v>
      </c>
      <c r="W192" s="28" t="n">
        <v>0</v>
      </c>
    </row>
    <row r="193" customFormat="false" ht="129.6" hidden="false" customHeight="false" outlineLevel="0" collapsed="false">
      <c r="A193" s="31" t="s">
        <v>945</v>
      </c>
      <c r="B193" s="30" t="s">
        <v>946</v>
      </c>
      <c r="C193" s="28"/>
      <c r="D193" s="28" t="s">
        <v>466</v>
      </c>
      <c r="E193" s="28" t="s">
        <v>528</v>
      </c>
      <c r="F193" s="28" t="n">
        <v>0</v>
      </c>
      <c r="G193" s="28" t="s">
        <v>461</v>
      </c>
      <c r="H193" s="28" t="s">
        <v>16</v>
      </c>
      <c r="I193" s="28" t="s">
        <v>452</v>
      </c>
      <c r="J193" s="28" t="s">
        <v>468</v>
      </c>
      <c r="K193" s="28" t="n">
        <v>0</v>
      </c>
      <c r="L193" s="28" t="s">
        <v>454</v>
      </c>
      <c r="M193" s="28" t="s">
        <v>455</v>
      </c>
      <c r="N193" s="28" t="n">
        <v>0</v>
      </c>
      <c r="O193" s="28" t="n">
        <v>0</v>
      </c>
      <c r="P193" s="28" t="s">
        <v>470</v>
      </c>
      <c r="Q193" s="28" t="n">
        <v>1</v>
      </c>
      <c r="R193" s="28" t="s">
        <v>947</v>
      </c>
      <c r="S193" s="28" t="s">
        <v>221</v>
      </c>
      <c r="T193" s="28" t="n">
        <v>0</v>
      </c>
      <c r="U193" s="28" t="n">
        <v>0</v>
      </c>
      <c r="V193" s="28" t="n">
        <v>0</v>
      </c>
      <c r="W193" s="28" t="n">
        <v>0</v>
      </c>
    </row>
    <row r="194" customFormat="false" ht="172.8" hidden="false" customHeight="false" outlineLevel="0" collapsed="false">
      <c r="A194" s="31" t="s">
        <v>948</v>
      </c>
      <c r="B194" s="30" t="s">
        <v>949</v>
      </c>
      <c r="C194" s="28"/>
      <c r="D194" s="28" t="s">
        <v>459</v>
      </c>
      <c r="E194" s="28" t="s">
        <v>477</v>
      </c>
      <c r="F194" s="28" t="s">
        <v>121</v>
      </c>
      <c r="G194" s="28" t="s">
        <v>479</v>
      </c>
      <c r="H194" s="28" t="s">
        <v>16</v>
      </c>
      <c r="I194" s="28" t="s">
        <v>452</v>
      </c>
      <c r="J194" s="28" t="s">
        <v>27</v>
      </c>
      <c r="K194" s="28" t="s">
        <v>462</v>
      </c>
      <c r="L194" s="28" t="s">
        <v>454</v>
      </c>
      <c r="M194" s="28" t="s">
        <v>455</v>
      </c>
      <c r="N194" s="28" t="n">
        <v>0</v>
      </c>
      <c r="O194" s="28" t="n">
        <v>0</v>
      </c>
      <c r="P194" s="28" t="s">
        <v>463</v>
      </c>
      <c r="Q194" s="28" t="n">
        <v>1</v>
      </c>
      <c r="R194" s="28" t="s">
        <v>950</v>
      </c>
      <c r="S194" s="28" t="n">
        <v>0</v>
      </c>
      <c r="T194" s="28" t="n">
        <v>0</v>
      </c>
      <c r="U194" s="28" t="n">
        <v>0</v>
      </c>
      <c r="V194" s="28" t="n">
        <v>0</v>
      </c>
      <c r="W194" s="28" t="n">
        <v>0</v>
      </c>
    </row>
    <row r="195" customFormat="false" ht="230.4" hidden="false" customHeight="false" outlineLevel="0" collapsed="false">
      <c r="A195" s="31" t="s">
        <v>951</v>
      </c>
      <c r="B195" s="30" t="s">
        <v>952</v>
      </c>
      <c r="C195" s="28"/>
      <c r="D195" s="28" t="s">
        <v>449</v>
      </c>
      <c r="E195" s="28" t="s">
        <v>509</v>
      </c>
      <c r="F195" s="28" t="s">
        <v>870</v>
      </c>
      <c r="G195" s="28" t="s">
        <v>244</v>
      </c>
      <c r="H195" s="28" t="s">
        <v>16</v>
      </c>
      <c r="I195" s="28" t="s">
        <v>452</v>
      </c>
      <c r="J195" s="28" t="s">
        <v>453</v>
      </c>
      <c r="K195" s="28" t="s">
        <v>27</v>
      </c>
      <c r="L195" s="28" t="s">
        <v>454</v>
      </c>
      <c r="M195" s="28" t="s">
        <v>455</v>
      </c>
      <c r="N195" s="28" t="n">
        <v>0</v>
      </c>
      <c r="O195" s="28" t="n">
        <v>0</v>
      </c>
      <c r="P195" s="28" t="s">
        <v>456</v>
      </c>
      <c r="Q195" s="28" t="n">
        <v>1</v>
      </c>
      <c r="R195" s="28" t="s">
        <v>953</v>
      </c>
      <c r="S195" s="28" t="n">
        <v>0</v>
      </c>
      <c r="T195" s="28" t="n">
        <v>0</v>
      </c>
      <c r="U195" s="28" t="n">
        <v>0</v>
      </c>
      <c r="V195" s="28" t="n">
        <v>0</v>
      </c>
      <c r="W195" s="28" t="n">
        <v>0</v>
      </c>
    </row>
    <row r="196" customFormat="false" ht="72" hidden="false" customHeight="false" outlineLevel="0" collapsed="false">
      <c r="A196" s="31" t="s">
        <v>954</v>
      </c>
      <c r="B196" s="30" t="s">
        <v>955</v>
      </c>
      <c r="C196" s="28"/>
      <c r="D196" s="28" t="s">
        <v>956</v>
      </c>
      <c r="E196" s="28" t="s">
        <v>624</v>
      </c>
      <c r="F196" s="28" t="n">
        <v>0</v>
      </c>
      <c r="G196" s="28" t="n">
        <v>0</v>
      </c>
      <c r="H196" s="28" t="s">
        <v>957</v>
      </c>
      <c r="I196" s="28" t="n">
        <v>0</v>
      </c>
      <c r="J196" s="28" t="n">
        <v>0</v>
      </c>
      <c r="K196" s="28" t="n">
        <v>0</v>
      </c>
      <c r="L196" s="28" t="n">
        <v>0</v>
      </c>
      <c r="M196" s="28" t="n">
        <v>0</v>
      </c>
      <c r="N196" s="28" t="n">
        <v>0</v>
      </c>
      <c r="O196" s="28" t="n">
        <v>0</v>
      </c>
      <c r="P196" s="28" t="n">
        <v>0</v>
      </c>
      <c r="Q196" s="28" t="n">
        <v>0</v>
      </c>
      <c r="R196" s="28" t="n">
        <v>0</v>
      </c>
      <c r="S196" s="28" t="s">
        <v>221</v>
      </c>
      <c r="T196" s="28" t="n">
        <v>0</v>
      </c>
      <c r="U196" s="28" t="n">
        <v>0</v>
      </c>
      <c r="V196" s="28" t="n">
        <v>0</v>
      </c>
      <c r="W196" s="28" t="n">
        <v>0</v>
      </c>
    </row>
    <row r="197" customFormat="false" ht="187.2" hidden="false" customHeight="false" outlineLevel="0" collapsed="false">
      <c r="A197" s="31" t="s">
        <v>958</v>
      </c>
      <c r="B197" s="30" t="s">
        <v>959</v>
      </c>
      <c r="C197" s="28"/>
      <c r="D197" s="28" t="s">
        <v>956</v>
      </c>
      <c r="E197" s="28" t="s">
        <v>497</v>
      </c>
      <c r="F197" s="28" t="s">
        <v>960</v>
      </c>
      <c r="G197" s="28" t="n">
        <v>0</v>
      </c>
      <c r="H197" s="28" t="s">
        <v>961</v>
      </c>
      <c r="I197" s="28" t="n">
        <v>0</v>
      </c>
      <c r="J197" s="28" t="n">
        <v>0</v>
      </c>
      <c r="K197" s="28" t="n">
        <v>0</v>
      </c>
      <c r="L197" s="28" t="n">
        <v>0</v>
      </c>
      <c r="M197" s="28" t="n">
        <v>0</v>
      </c>
      <c r="N197" s="28" t="n">
        <v>0</v>
      </c>
      <c r="O197" s="28" t="n">
        <v>0</v>
      </c>
      <c r="P197" s="28" t="n">
        <v>0</v>
      </c>
      <c r="Q197" s="28" t="n">
        <v>0</v>
      </c>
      <c r="R197" s="28" t="n">
        <v>0</v>
      </c>
      <c r="S197" s="28" t="n">
        <v>0</v>
      </c>
      <c r="T197" s="28" t="n">
        <v>0</v>
      </c>
      <c r="U197" s="28" t="n">
        <v>0</v>
      </c>
      <c r="V197" s="28" t="n">
        <v>0</v>
      </c>
      <c r="W197" s="28" t="n">
        <v>0</v>
      </c>
    </row>
    <row r="198" customFormat="false" ht="187.2" hidden="false" customHeight="false" outlineLevel="0" collapsed="false">
      <c r="A198" s="31" t="s">
        <v>962</v>
      </c>
      <c r="B198" s="30" t="s">
        <v>963</v>
      </c>
      <c r="C198" s="28"/>
      <c r="D198" s="28" t="s">
        <v>956</v>
      </c>
      <c r="E198" s="28" t="s">
        <v>624</v>
      </c>
      <c r="F198" s="28" t="s">
        <v>121</v>
      </c>
      <c r="G198" s="28" t="n">
        <v>0</v>
      </c>
      <c r="H198" s="28" t="s">
        <v>964</v>
      </c>
      <c r="I198" s="28" t="n">
        <v>0</v>
      </c>
      <c r="J198" s="28" t="n">
        <v>0</v>
      </c>
      <c r="K198" s="28" t="n">
        <v>0</v>
      </c>
      <c r="L198" s="28" t="n">
        <v>0</v>
      </c>
      <c r="M198" s="28" t="n">
        <v>0</v>
      </c>
      <c r="N198" s="28" t="n">
        <v>0</v>
      </c>
      <c r="O198" s="28" t="n">
        <v>0</v>
      </c>
      <c r="P198" s="28" t="n">
        <v>0</v>
      </c>
      <c r="Q198" s="28" t="n">
        <v>0</v>
      </c>
      <c r="R198" s="28" t="n">
        <v>0</v>
      </c>
      <c r="S198" s="28" t="n">
        <v>0</v>
      </c>
      <c r="T198" s="28" t="n">
        <v>0</v>
      </c>
      <c r="U198" s="28" t="n">
        <v>0</v>
      </c>
      <c r="V198" s="28" t="n">
        <v>0</v>
      </c>
      <c r="W198" s="28" t="n">
        <v>0</v>
      </c>
    </row>
    <row r="199" customFormat="false" ht="28.8" hidden="false" customHeight="false" outlineLevel="0" collapsed="false">
      <c r="A199" s="31" t="s">
        <v>965</v>
      </c>
      <c r="B199" s="30" t="s">
        <v>966</v>
      </c>
      <c r="C199" s="28"/>
      <c r="D199" s="28" t="n">
        <v>0</v>
      </c>
      <c r="E199" s="28" t="n">
        <v>0</v>
      </c>
      <c r="F199" s="28" t="n">
        <v>0</v>
      </c>
      <c r="G199" s="28" t="n">
        <v>0</v>
      </c>
      <c r="H199" s="28" t="n">
        <v>0</v>
      </c>
      <c r="I199" s="28" t="n">
        <v>0</v>
      </c>
      <c r="J199" s="28" t="n">
        <v>0</v>
      </c>
      <c r="K199" s="28" t="n">
        <v>0</v>
      </c>
      <c r="L199" s="28" t="n">
        <v>0</v>
      </c>
      <c r="M199" s="28" t="n">
        <v>0</v>
      </c>
      <c r="N199" s="28" t="n">
        <v>0</v>
      </c>
      <c r="O199" s="28" t="n">
        <v>0</v>
      </c>
      <c r="P199" s="28" t="n">
        <v>0</v>
      </c>
      <c r="Q199" s="28" t="n">
        <v>0</v>
      </c>
      <c r="R199" s="28" t="n">
        <v>0</v>
      </c>
      <c r="S199" s="28" t="n">
        <v>0</v>
      </c>
      <c r="T199" s="28" t="n">
        <v>0</v>
      </c>
      <c r="U199" s="28" t="n">
        <v>0</v>
      </c>
      <c r="V199" s="28" t="n">
        <v>0</v>
      </c>
      <c r="W199" s="28" t="n">
        <v>0</v>
      </c>
    </row>
    <row r="200" customFormat="false" ht="187.2" hidden="false" customHeight="false" outlineLevel="0" collapsed="false">
      <c r="A200" s="31" t="s">
        <v>967</v>
      </c>
      <c r="B200" s="30" t="s">
        <v>968</v>
      </c>
      <c r="C200" s="28"/>
      <c r="D200" s="28" t="s">
        <v>956</v>
      </c>
      <c r="E200" s="28" t="n">
        <v>0</v>
      </c>
      <c r="F200" s="28" t="n">
        <v>0</v>
      </c>
      <c r="G200" s="28" t="n">
        <v>0</v>
      </c>
      <c r="H200" s="28" t="n">
        <v>0</v>
      </c>
      <c r="I200" s="28" t="n">
        <v>0</v>
      </c>
      <c r="J200" s="28" t="n">
        <v>0</v>
      </c>
      <c r="K200" s="28" t="n">
        <v>0</v>
      </c>
      <c r="L200" s="28" t="n">
        <v>0</v>
      </c>
      <c r="M200" s="28" t="n">
        <v>0</v>
      </c>
      <c r="N200" s="28" t="n">
        <v>0</v>
      </c>
      <c r="O200" s="28" t="n">
        <v>0</v>
      </c>
      <c r="P200" s="28" t="n">
        <v>0</v>
      </c>
      <c r="Q200" s="28" t="n">
        <v>0</v>
      </c>
      <c r="R200" s="28" t="n">
        <v>0</v>
      </c>
      <c r="S200" s="28" t="n">
        <v>0</v>
      </c>
      <c r="T200" s="28" t="n">
        <v>0</v>
      </c>
      <c r="U200" s="28" t="n">
        <v>0</v>
      </c>
      <c r="V200" s="28" t="n">
        <v>0</v>
      </c>
      <c r="W200" s="28" t="n">
        <v>0</v>
      </c>
    </row>
    <row r="201" customFormat="false" ht="57.6" hidden="false" customHeight="false" outlineLevel="0" collapsed="false">
      <c r="A201" s="31" t="s">
        <v>969</v>
      </c>
      <c r="B201" s="30" t="s">
        <v>970</v>
      </c>
      <c r="C201" s="28"/>
      <c r="D201" s="28" t="s">
        <v>971</v>
      </c>
      <c r="E201" s="28" t="s">
        <v>460</v>
      </c>
      <c r="F201" s="28" t="s">
        <v>115</v>
      </c>
      <c r="G201" s="28" t="n">
        <v>0</v>
      </c>
      <c r="H201" s="28" t="s">
        <v>972</v>
      </c>
      <c r="I201" s="28" t="n">
        <v>0</v>
      </c>
      <c r="J201" s="28" t="n">
        <v>0</v>
      </c>
      <c r="K201" s="28" t="n">
        <v>0</v>
      </c>
      <c r="L201" s="28" t="n">
        <v>0</v>
      </c>
      <c r="M201" s="28" t="n">
        <v>0</v>
      </c>
      <c r="N201" s="28" t="n">
        <v>0</v>
      </c>
      <c r="O201" s="28" t="s">
        <v>973</v>
      </c>
      <c r="P201" s="28" t="s">
        <v>974</v>
      </c>
      <c r="Q201" s="28" t="n">
        <v>0</v>
      </c>
      <c r="R201" s="28" t="s">
        <v>975</v>
      </c>
      <c r="S201" s="28" t="n">
        <v>0</v>
      </c>
      <c r="T201" s="28" t="n">
        <v>0</v>
      </c>
      <c r="U201" s="28" t="n">
        <v>0</v>
      </c>
      <c r="V201" s="28" t="n">
        <v>0</v>
      </c>
      <c r="W201" s="28" t="n">
        <v>0</v>
      </c>
    </row>
    <row r="202" customFormat="false" ht="187.2" hidden="false" customHeight="false" outlineLevel="0" collapsed="false">
      <c r="A202" s="31" t="s">
        <v>976</v>
      </c>
      <c r="B202" s="30" t="s">
        <v>977</v>
      </c>
      <c r="C202" s="28"/>
      <c r="D202" s="28" t="s">
        <v>956</v>
      </c>
      <c r="E202" s="28" t="s">
        <v>612</v>
      </c>
      <c r="F202" s="28" t="s">
        <v>115</v>
      </c>
      <c r="G202" s="28" t="n">
        <v>0</v>
      </c>
      <c r="H202" s="28" t="s">
        <v>964</v>
      </c>
      <c r="I202" s="28" t="n">
        <v>0</v>
      </c>
      <c r="J202" s="28" t="n">
        <v>0</v>
      </c>
      <c r="K202" s="28" t="n">
        <v>0</v>
      </c>
      <c r="L202" s="28" t="n">
        <v>0</v>
      </c>
      <c r="M202" s="28" t="n">
        <v>0</v>
      </c>
      <c r="N202" s="28" t="n">
        <v>0</v>
      </c>
      <c r="O202" s="28" t="n">
        <v>0</v>
      </c>
      <c r="P202" s="28" t="n">
        <v>0</v>
      </c>
      <c r="Q202" s="28" t="n">
        <v>0</v>
      </c>
      <c r="R202" s="28" t="n">
        <v>0</v>
      </c>
      <c r="S202" s="28" t="n">
        <v>0</v>
      </c>
      <c r="T202" s="28" t="n">
        <v>0</v>
      </c>
      <c r="U202" s="28" t="n">
        <v>0</v>
      </c>
      <c r="V202" s="28" t="n">
        <v>0</v>
      </c>
      <c r="W202" s="28" t="n">
        <v>0</v>
      </c>
    </row>
    <row r="203" customFormat="false" ht="187.2" hidden="false" customHeight="false" outlineLevel="0" collapsed="false">
      <c r="A203" s="31" t="s">
        <v>978</v>
      </c>
      <c r="B203" s="30" t="s">
        <v>979</v>
      </c>
      <c r="C203" s="28"/>
      <c r="D203" s="28" t="s">
        <v>956</v>
      </c>
      <c r="E203" s="28" t="s">
        <v>467</v>
      </c>
      <c r="F203" s="28" t="s">
        <v>980</v>
      </c>
      <c r="G203" s="28" t="n">
        <v>0</v>
      </c>
      <c r="H203" s="28" t="s">
        <v>961</v>
      </c>
      <c r="I203" s="28" t="n">
        <v>0</v>
      </c>
      <c r="J203" s="28" t="n">
        <v>0</v>
      </c>
      <c r="K203" s="28" t="n">
        <v>0</v>
      </c>
      <c r="L203" s="28" t="n">
        <v>0</v>
      </c>
      <c r="M203" s="28" t="n">
        <v>0</v>
      </c>
      <c r="N203" s="28" t="n">
        <v>0</v>
      </c>
      <c r="O203" s="28" t="n">
        <v>0</v>
      </c>
      <c r="P203" s="28" t="n">
        <v>0</v>
      </c>
      <c r="Q203" s="28" t="n">
        <v>0</v>
      </c>
      <c r="R203" s="28" t="n">
        <v>0</v>
      </c>
      <c r="S203" s="28" t="n">
        <v>0</v>
      </c>
      <c r="T203" s="28" t="n">
        <v>0</v>
      </c>
      <c r="U203" s="28" t="n">
        <v>0</v>
      </c>
      <c r="V203" s="28" t="n">
        <v>0</v>
      </c>
      <c r="W203" s="28" t="n">
        <v>0</v>
      </c>
    </row>
    <row r="204" customFormat="false" ht="187.2" hidden="false" customHeight="false" outlineLevel="0" collapsed="false">
      <c r="A204" s="31" t="s">
        <v>981</v>
      </c>
      <c r="B204" s="30" t="s">
        <v>982</v>
      </c>
      <c r="C204" s="28"/>
      <c r="D204" s="28" t="s">
        <v>956</v>
      </c>
      <c r="E204" s="28" t="s">
        <v>509</v>
      </c>
      <c r="F204" s="28" t="s">
        <v>115</v>
      </c>
      <c r="G204" s="28" t="n">
        <v>0</v>
      </c>
      <c r="H204" s="28" t="s">
        <v>983</v>
      </c>
      <c r="I204" s="28" t="n">
        <v>0</v>
      </c>
      <c r="J204" s="28" t="n">
        <v>0</v>
      </c>
      <c r="K204" s="28" t="n">
        <v>0</v>
      </c>
      <c r="L204" s="28" t="n">
        <v>0</v>
      </c>
      <c r="M204" s="28" t="n">
        <v>0</v>
      </c>
      <c r="N204" s="28" t="n">
        <v>0</v>
      </c>
      <c r="O204" s="28" t="n">
        <v>0</v>
      </c>
      <c r="P204" s="28" t="n">
        <v>0</v>
      </c>
      <c r="Q204" s="28" t="n">
        <v>0</v>
      </c>
      <c r="R204" s="28" t="n">
        <v>0</v>
      </c>
      <c r="S204" s="28" t="n">
        <v>0</v>
      </c>
      <c r="T204" s="28" t="n">
        <v>0</v>
      </c>
      <c r="U204" s="28" t="n">
        <v>0</v>
      </c>
      <c r="V204" s="28" t="n">
        <v>0</v>
      </c>
      <c r="W204" s="28" t="n">
        <v>0</v>
      </c>
    </row>
    <row r="205" customFormat="false" ht="72" hidden="false" customHeight="false" outlineLevel="0" collapsed="false">
      <c r="A205" s="31" t="s">
        <v>984</v>
      </c>
      <c r="B205" s="30" t="s">
        <v>985</v>
      </c>
      <c r="C205" s="28"/>
      <c r="D205" s="28" t="s">
        <v>956</v>
      </c>
      <c r="E205" s="28" t="s">
        <v>460</v>
      </c>
      <c r="F205" s="28" t="n">
        <v>0</v>
      </c>
      <c r="G205" s="28" t="n">
        <v>0</v>
      </c>
      <c r="H205" s="28" t="s">
        <v>961</v>
      </c>
      <c r="I205" s="28" t="n">
        <v>0</v>
      </c>
      <c r="J205" s="28" t="n">
        <v>0</v>
      </c>
      <c r="K205" s="28" t="n">
        <v>0</v>
      </c>
      <c r="L205" s="28" t="n">
        <v>0</v>
      </c>
      <c r="M205" s="28" t="n">
        <v>0</v>
      </c>
      <c r="N205" s="28" t="n">
        <v>0</v>
      </c>
      <c r="O205" s="28" t="n">
        <v>0</v>
      </c>
      <c r="P205" s="28" t="n">
        <v>0</v>
      </c>
      <c r="Q205" s="28" t="n">
        <v>0</v>
      </c>
      <c r="R205" s="28" t="n">
        <v>0</v>
      </c>
      <c r="S205" s="28" t="s">
        <v>221</v>
      </c>
      <c r="T205" s="28" t="n">
        <v>0</v>
      </c>
      <c r="U205" s="28" t="n">
        <v>0</v>
      </c>
      <c r="V205" s="28" t="n">
        <v>0</v>
      </c>
      <c r="W205" s="28" t="n">
        <v>0</v>
      </c>
    </row>
    <row r="206" customFormat="false" ht="187.2" hidden="false" customHeight="false" outlineLevel="0" collapsed="false">
      <c r="A206" s="31" t="s">
        <v>986</v>
      </c>
      <c r="B206" s="30" t="s">
        <v>987</v>
      </c>
      <c r="C206" s="28"/>
      <c r="D206" s="28" t="s">
        <v>956</v>
      </c>
      <c r="E206" s="28" t="s">
        <v>460</v>
      </c>
      <c r="F206" s="28" t="s">
        <v>988</v>
      </c>
      <c r="G206" s="28" t="n">
        <v>0</v>
      </c>
      <c r="H206" s="28" t="s">
        <v>961</v>
      </c>
      <c r="I206" s="28" t="n">
        <v>0</v>
      </c>
      <c r="J206" s="28" t="n">
        <v>0</v>
      </c>
      <c r="K206" s="28" t="n">
        <v>0</v>
      </c>
      <c r="L206" s="28" t="n">
        <v>0</v>
      </c>
      <c r="M206" s="28" t="n">
        <v>0</v>
      </c>
      <c r="N206" s="28" t="n">
        <v>0</v>
      </c>
      <c r="O206" s="28" t="n">
        <v>0</v>
      </c>
      <c r="P206" s="28" t="n">
        <v>0</v>
      </c>
      <c r="Q206" s="28" t="n">
        <v>0</v>
      </c>
      <c r="R206" s="28" t="n">
        <v>0</v>
      </c>
      <c r="S206" s="28" t="n">
        <v>0</v>
      </c>
      <c r="T206" s="28" t="n">
        <v>0</v>
      </c>
      <c r="U206" s="28" t="n">
        <v>0</v>
      </c>
      <c r="V206" s="28" t="n">
        <v>0</v>
      </c>
      <c r="W206" s="28" t="n">
        <v>0</v>
      </c>
    </row>
    <row r="207" customFormat="false" ht="187.2" hidden="false" customHeight="false" outlineLevel="0" collapsed="false">
      <c r="A207" s="31" t="s">
        <v>989</v>
      </c>
      <c r="B207" s="30" t="s">
        <v>990</v>
      </c>
      <c r="C207" s="28"/>
      <c r="D207" s="28" t="s">
        <v>956</v>
      </c>
      <c r="E207" s="28" t="s">
        <v>488</v>
      </c>
      <c r="F207" s="28" t="s">
        <v>870</v>
      </c>
      <c r="G207" s="28" t="n">
        <v>0</v>
      </c>
      <c r="H207" s="28" t="s">
        <v>961</v>
      </c>
      <c r="I207" s="28" t="n">
        <v>0</v>
      </c>
      <c r="J207" s="28" t="n">
        <v>0</v>
      </c>
      <c r="K207" s="28" t="n">
        <v>0</v>
      </c>
      <c r="L207" s="28" t="n">
        <v>0</v>
      </c>
      <c r="M207" s="28" t="n">
        <v>0</v>
      </c>
      <c r="N207" s="28" t="n">
        <v>0</v>
      </c>
      <c r="O207" s="28" t="n">
        <v>0</v>
      </c>
      <c r="P207" s="28" t="n">
        <v>0</v>
      </c>
      <c r="Q207" s="28" t="n">
        <v>0</v>
      </c>
      <c r="R207" s="28" t="n">
        <v>0</v>
      </c>
      <c r="S207" s="28" t="n">
        <v>0</v>
      </c>
      <c r="T207" s="28" t="n">
        <v>0</v>
      </c>
      <c r="U207" s="28" t="n">
        <v>0</v>
      </c>
      <c r="V207" s="28" t="n">
        <v>0</v>
      </c>
      <c r="W207" s="28" t="n">
        <v>0</v>
      </c>
    </row>
    <row r="208" customFormat="false" ht="187.2" hidden="false" customHeight="false" outlineLevel="0" collapsed="false">
      <c r="A208" s="31" t="s">
        <v>991</v>
      </c>
      <c r="B208" s="30" t="s">
        <v>992</v>
      </c>
      <c r="C208" s="28"/>
      <c r="D208" s="28" t="s">
        <v>956</v>
      </c>
      <c r="E208" s="28" t="s">
        <v>518</v>
      </c>
      <c r="F208" s="28" t="s">
        <v>405</v>
      </c>
      <c r="G208" s="28" t="n">
        <v>0</v>
      </c>
      <c r="H208" s="28" t="s">
        <v>961</v>
      </c>
      <c r="I208" s="28" t="n">
        <v>0</v>
      </c>
      <c r="J208" s="28" t="n">
        <v>0</v>
      </c>
      <c r="K208" s="28" t="n">
        <v>0</v>
      </c>
      <c r="L208" s="28" t="n">
        <v>0</v>
      </c>
      <c r="M208" s="28" t="n">
        <v>0</v>
      </c>
      <c r="N208" s="28" t="n">
        <v>0</v>
      </c>
      <c r="O208" s="28" t="n">
        <v>0</v>
      </c>
      <c r="P208" s="28" t="n">
        <v>0</v>
      </c>
      <c r="Q208" s="28" t="n">
        <v>0</v>
      </c>
      <c r="R208" s="28" t="n">
        <v>0</v>
      </c>
      <c r="S208" s="28" t="n">
        <v>0</v>
      </c>
      <c r="T208" s="28" t="n">
        <v>0</v>
      </c>
      <c r="U208" s="28" t="n">
        <v>0</v>
      </c>
      <c r="V208" s="28" t="n">
        <v>0</v>
      </c>
      <c r="W208" s="28" t="n">
        <v>0</v>
      </c>
    </row>
    <row r="209" customFormat="false" ht="43.2" hidden="false" customHeight="false" outlineLevel="0" collapsed="false">
      <c r="A209" s="31" t="s">
        <v>993</v>
      </c>
      <c r="B209" s="30" t="s">
        <v>994</v>
      </c>
      <c r="C209" s="28"/>
      <c r="D209" s="28" t="s">
        <v>971</v>
      </c>
      <c r="E209" s="28" t="s">
        <v>518</v>
      </c>
      <c r="F209" s="28" t="s">
        <v>415</v>
      </c>
      <c r="G209" s="28" t="n">
        <v>0</v>
      </c>
      <c r="H209" s="28" t="s">
        <v>11</v>
      </c>
      <c r="I209" s="28" t="n">
        <v>0</v>
      </c>
      <c r="J209" s="28" t="n">
        <v>0</v>
      </c>
      <c r="K209" s="28" t="n">
        <v>0</v>
      </c>
      <c r="L209" s="28" t="n">
        <v>0</v>
      </c>
      <c r="M209" s="28" t="n">
        <v>0</v>
      </c>
      <c r="N209" s="28" t="n">
        <v>0</v>
      </c>
      <c r="O209" s="28" t="n">
        <v>0</v>
      </c>
      <c r="P209" s="28" t="n">
        <v>0</v>
      </c>
      <c r="Q209" s="28" t="n">
        <v>0</v>
      </c>
      <c r="R209" s="28" t="n">
        <v>0</v>
      </c>
      <c r="S209" s="28" t="n">
        <v>0</v>
      </c>
      <c r="T209" s="28" t="n">
        <v>0</v>
      </c>
      <c r="U209" s="28" t="n">
        <v>0</v>
      </c>
      <c r="V209" s="28" t="n">
        <v>0</v>
      </c>
      <c r="W209" s="28" t="n">
        <v>0</v>
      </c>
    </row>
    <row r="210" customFormat="false" ht="72" hidden="false" customHeight="false" outlineLevel="0" collapsed="false">
      <c r="A210" s="31" t="s">
        <v>995</v>
      </c>
      <c r="B210" s="30" t="s">
        <v>996</v>
      </c>
      <c r="C210" s="28"/>
      <c r="D210" s="28" t="s">
        <v>956</v>
      </c>
      <c r="E210" s="28" t="s">
        <v>518</v>
      </c>
      <c r="F210" s="28" t="n">
        <v>0</v>
      </c>
      <c r="G210" s="28" t="n">
        <v>0</v>
      </c>
      <c r="H210" s="28" t="s">
        <v>961</v>
      </c>
      <c r="I210" s="28" t="n">
        <v>0</v>
      </c>
      <c r="J210" s="28" t="n">
        <v>0</v>
      </c>
      <c r="K210" s="28" t="n">
        <v>0</v>
      </c>
      <c r="L210" s="28" t="n">
        <v>0</v>
      </c>
      <c r="M210" s="28" t="n">
        <v>0</v>
      </c>
      <c r="N210" s="28" t="n">
        <v>0</v>
      </c>
      <c r="O210" s="28" t="n">
        <v>0</v>
      </c>
      <c r="P210" s="28" t="n">
        <v>0</v>
      </c>
      <c r="Q210" s="28" t="n">
        <v>0</v>
      </c>
      <c r="R210" s="28" t="n">
        <v>0</v>
      </c>
      <c r="S210" s="28" t="s">
        <v>221</v>
      </c>
      <c r="T210" s="28" t="n">
        <v>0</v>
      </c>
      <c r="U210" s="28" t="n">
        <v>0</v>
      </c>
      <c r="V210" s="28" t="n">
        <v>0</v>
      </c>
      <c r="W210" s="28" t="n">
        <v>0</v>
      </c>
    </row>
    <row r="211" customFormat="false" ht="187.2" hidden="false" customHeight="false" outlineLevel="0" collapsed="false">
      <c r="A211" s="31" t="s">
        <v>997</v>
      </c>
      <c r="B211" s="30" t="s">
        <v>998</v>
      </c>
      <c r="C211" s="28"/>
      <c r="D211" s="28" t="s">
        <v>956</v>
      </c>
      <c r="E211" s="28" t="s">
        <v>518</v>
      </c>
      <c r="F211" s="28" t="s">
        <v>999</v>
      </c>
      <c r="G211" s="28" t="n">
        <v>0</v>
      </c>
      <c r="H211" s="28" t="s">
        <v>961</v>
      </c>
      <c r="I211" s="28" t="n">
        <v>0</v>
      </c>
      <c r="J211" s="28" t="n">
        <v>0</v>
      </c>
      <c r="K211" s="28" t="n">
        <v>0</v>
      </c>
      <c r="L211" s="28" t="n">
        <v>0</v>
      </c>
      <c r="M211" s="28" t="n">
        <v>0</v>
      </c>
      <c r="N211" s="28" t="n">
        <v>0</v>
      </c>
      <c r="O211" s="28" t="n">
        <v>0</v>
      </c>
      <c r="P211" s="28" t="n">
        <v>0</v>
      </c>
      <c r="Q211" s="28" t="n">
        <v>0</v>
      </c>
      <c r="R211" s="28" t="n">
        <v>0</v>
      </c>
      <c r="S211" s="28" t="n">
        <v>0</v>
      </c>
      <c r="T211" s="28" t="n">
        <v>0</v>
      </c>
      <c r="U211" s="28" t="n">
        <v>0</v>
      </c>
      <c r="V211" s="28" t="n">
        <v>0</v>
      </c>
      <c r="W211" s="28" t="n">
        <v>0</v>
      </c>
    </row>
    <row r="212" customFormat="false" ht="72" hidden="false" customHeight="false" outlineLevel="0" collapsed="false">
      <c r="A212" s="31" t="s">
        <v>1000</v>
      </c>
      <c r="B212" s="30" t="s">
        <v>1001</v>
      </c>
      <c r="C212" s="28"/>
      <c r="D212" s="28" t="s">
        <v>956</v>
      </c>
      <c r="E212" s="28" t="s">
        <v>497</v>
      </c>
      <c r="F212" s="28" t="n">
        <v>0</v>
      </c>
      <c r="G212" s="28" t="n">
        <v>0</v>
      </c>
      <c r="H212" s="28" t="s">
        <v>1002</v>
      </c>
      <c r="I212" s="28" t="n">
        <v>0</v>
      </c>
      <c r="J212" s="28" t="n">
        <v>0</v>
      </c>
      <c r="K212" s="28" t="n">
        <v>0</v>
      </c>
      <c r="L212" s="28" t="n">
        <v>0</v>
      </c>
      <c r="M212" s="28" t="n">
        <v>0</v>
      </c>
      <c r="N212" s="28" t="n">
        <v>0</v>
      </c>
      <c r="O212" s="28" t="n">
        <v>0</v>
      </c>
      <c r="P212" s="28" t="n">
        <v>0</v>
      </c>
      <c r="Q212" s="28" t="n">
        <v>0</v>
      </c>
      <c r="R212" s="28" t="n">
        <v>0</v>
      </c>
      <c r="S212" s="28" t="s">
        <v>221</v>
      </c>
      <c r="T212" s="28" t="n">
        <v>0</v>
      </c>
      <c r="U212" s="28" t="n">
        <v>0</v>
      </c>
      <c r="V212" s="28" t="n">
        <v>0</v>
      </c>
      <c r="W212" s="28" t="n">
        <v>0</v>
      </c>
    </row>
    <row r="213" customFormat="false" ht="72" hidden="false" customHeight="false" outlineLevel="0" collapsed="false">
      <c r="A213" s="31" t="s">
        <v>1003</v>
      </c>
      <c r="B213" s="30" t="s">
        <v>1004</v>
      </c>
      <c r="C213" s="28"/>
      <c r="D213" s="28" t="s">
        <v>956</v>
      </c>
      <c r="E213" s="28" t="s">
        <v>538</v>
      </c>
      <c r="F213" s="28" t="n">
        <v>0</v>
      </c>
      <c r="G213" s="28" t="n">
        <v>0</v>
      </c>
      <c r="H213" s="28" t="s">
        <v>964</v>
      </c>
      <c r="I213" s="28" t="n">
        <v>0</v>
      </c>
      <c r="J213" s="28" t="n">
        <v>0</v>
      </c>
      <c r="K213" s="28" t="n">
        <v>0</v>
      </c>
      <c r="L213" s="28" t="n">
        <v>0</v>
      </c>
      <c r="M213" s="28" t="n">
        <v>0</v>
      </c>
      <c r="N213" s="28" t="n">
        <v>0</v>
      </c>
      <c r="O213" s="28" t="n">
        <v>0</v>
      </c>
      <c r="P213" s="28" t="n">
        <v>0</v>
      </c>
      <c r="Q213" s="28" t="n">
        <v>0</v>
      </c>
      <c r="R213" s="28" t="n">
        <v>0</v>
      </c>
      <c r="S213" s="28" t="s">
        <v>221</v>
      </c>
      <c r="T213" s="28" t="n">
        <v>0</v>
      </c>
      <c r="U213" s="28" t="n">
        <v>0</v>
      </c>
      <c r="V213" s="28" t="n">
        <v>0</v>
      </c>
      <c r="W213" s="28" t="n">
        <v>0</v>
      </c>
    </row>
    <row r="214" customFormat="false" ht="187.2" hidden="false" customHeight="false" outlineLevel="0" collapsed="false">
      <c r="A214" s="31" t="s">
        <v>1005</v>
      </c>
      <c r="B214" s="30" t="s">
        <v>1006</v>
      </c>
      <c r="C214" s="28"/>
      <c r="D214" s="28" t="s">
        <v>956</v>
      </c>
      <c r="E214" s="28" t="s">
        <v>518</v>
      </c>
      <c r="F214" s="28" t="s">
        <v>121</v>
      </c>
      <c r="G214" s="28" t="n">
        <v>0</v>
      </c>
      <c r="H214" s="28" t="s">
        <v>1002</v>
      </c>
      <c r="I214" s="28" t="n">
        <v>0</v>
      </c>
      <c r="J214" s="28" t="n">
        <v>0</v>
      </c>
      <c r="K214" s="28" t="n">
        <v>0</v>
      </c>
      <c r="L214" s="28" t="n">
        <v>0</v>
      </c>
      <c r="M214" s="28" t="n">
        <v>0</v>
      </c>
      <c r="N214" s="28" t="n">
        <v>0</v>
      </c>
      <c r="O214" s="28" t="n">
        <v>0</v>
      </c>
      <c r="P214" s="28" t="n">
        <v>0</v>
      </c>
      <c r="Q214" s="28" t="n">
        <v>0</v>
      </c>
      <c r="R214" s="28" t="n">
        <v>0</v>
      </c>
      <c r="S214" s="28" t="n">
        <v>0</v>
      </c>
      <c r="T214" s="28" t="n">
        <v>0</v>
      </c>
      <c r="U214" s="28" t="n">
        <v>0</v>
      </c>
      <c r="V214" s="28" t="n">
        <v>0</v>
      </c>
      <c r="W214" s="28" t="n">
        <v>0</v>
      </c>
    </row>
    <row r="215" customFormat="false" ht="86.4" hidden="false" customHeight="false" outlineLevel="0" collapsed="false">
      <c r="A215" s="31" t="s">
        <v>1007</v>
      </c>
      <c r="B215" s="30" t="s">
        <v>1008</v>
      </c>
      <c r="C215" s="28"/>
      <c r="D215" s="28" t="s">
        <v>1009</v>
      </c>
      <c r="E215" s="28" t="s">
        <v>467</v>
      </c>
      <c r="F215" s="28" t="s">
        <v>121</v>
      </c>
      <c r="G215" s="28" t="n">
        <v>0</v>
      </c>
      <c r="H215" s="28" t="s">
        <v>1010</v>
      </c>
      <c r="I215" s="28" t="n">
        <v>0</v>
      </c>
      <c r="J215" s="28" t="n">
        <v>0</v>
      </c>
      <c r="K215" s="28" t="n">
        <v>0</v>
      </c>
      <c r="L215" s="28" t="n">
        <v>0</v>
      </c>
      <c r="M215" s="28" t="n">
        <v>0</v>
      </c>
      <c r="N215" s="28" t="n">
        <v>0</v>
      </c>
      <c r="O215" s="28" t="n">
        <v>0</v>
      </c>
      <c r="P215" s="28" t="s">
        <v>1011</v>
      </c>
      <c r="Q215" s="28" t="n">
        <v>0</v>
      </c>
      <c r="R215" s="28" t="s">
        <v>1012</v>
      </c>
      <c r="S215" s="28" t="n">
        <v>0</v>
      </c>
      <c r="T215" s="28" t="n">
        <v>0</v>
      </c>
      <c r="U215" s="28" t="n">
        <v>0</v>
      </c>
      <c r="V215" s="28" t="n">
        <v>0</v>
      </c>
      <c r="W215" s="28" t="n">
        <v>0</v>
      </c>
    </row>
    <row r="216" customFormat="false" ht="374.4" hidden="false" customHeight="false" outlineLevel="0" collapsed="false">
      <c r="A216" s="31" t="s">
        <v>1013</v>
      </c>
      <c r="B216" s="30" t="s">
        <v>1014</v>
      </c>
      <c r="C216" s="27"/>
      <c r="D216" s="28" t="s">
        <v>1015</v>
      </c>
      <c r="E216" s="28" t="s">
        <v>467</v>
      </c>
      <c r="F216" s="28" t="s">
        <v>405</v>
      </c>
      <c r="G216" s="28" t="n">
        <v>0</v>
      </c>
      <c r="H216" s="28" t="s">
        <v>11</v>
      </c>
      <c r="I216" s="28" t="s">
        <v>452</v>
      </c>
      <c r="J216" s="28" t="n">
        <v>0</v>
      </c>
      <c r="K216" s="28" t="s">
        <v>13</v>
      </c>
      <c r="L216" s="28" t="s">
        <v>454</v>
      </c>
      <c r="M216" s="28" t="n">
        <v>0</v>
      </c>
      <c r="N216" s="28" t="n">
        <v>0</v>
      </c>
      <c r="O216" s="28" t="n">
        <v>0</v>
      </c>
      <c r="P216" s="28" t="s">
        <v>730</v>
      </c>
      <c r="Q216" s="28" t="n">
        <v>4</v>
      </c>
      <c r="R216" s="28" t="n">
        <v>0</v>
      </c>
      <c r="S216" s="28" t="s">
        <v>1016</v>
      </c>
      <c r="T216" s="28" t="n">
        <v>0</v>
      </c>
      <c r="U216" s="28" t="n">
        <v>0</v>
      </c>
      <c r="V216" s="28" t="s">
        <v>1017</v>
      </c>
      <c r="W216" s="28" t="n">
        <v>0</v>
      </c>
    </row>
    <row r="217" customFormat="false" ht="331.2" hidden="false" customHeight="false" outlineLevel="0" collapsed="false">
      <c r="A217" s="31" t="s">
        <v>1018</v>
      </c>
      <c r="B217" s="30" t="s">
        <v>1019</v>
      </c>
      <c r="C217" s="27"/>
      <c r="D217" s="28" t="s">
        <v>688</v>
      </c>
      <c r="E217" s="28" t="s">
        <v>467</v>
      </c>
      <c r="F217" s="28" t="s">
        <v>121</v>
      </c>
      <c r="G217" s="28" t="n">
        <v>0</v>
      </c>
      <c r="H217" s="28" t="s">
        <v>11</v>
      </c>
      <c r="I217" s="28" t="s">
        <v>480</v>
      </c>
      <c r="J217" s="28" t="n">
        <v>0</v>
      </c>
      <c r="K217" s="28" t="s">
        <v>13</v>
      </c>
      <c r="L217" s="28" t="s">
        <v>454</v>
      </c>
      <c r="M217" s="28" t="n">
        <v>0</v>
      </c>
      <c r="N217" s="28" t="s">
        <v>13</v>
      </c>
      <c r="O217" s="28" t="n">
        <v>0</v>
      </c>
      <c r="P217" s="28" t="s">
        <v>693</v>
      </c>
      <c r="Q217" s="28" t="n">
        <v>2</v>
      </c>
      <c r="R217" s="28" t="n">
        <v>0</v>
      </c>
      <c r="S217" s="28" t="s">
        <v>1020</v>
      </c>
      <c r="T217" s="28" t="n">
        <v>0</v>
      </c>
      <c r="U217" s="28" t="n">
        <v>0</v>
      </c>
      <c r="V217" s="28" t="s">
        <v>1021</v>
      </c>
      <c r="W217" s="28" t="n">
        <v>0</v>
      </c>
    </row>
    <row r="218" customFormat="false" ht="172.8" hidden="false" customHeight="false" outlineLevel="0" collapsed="false">
      <c r="A218" s="31" t="s">
        <v>1022</v>
      </c>
      <c r="B218" s="30" t="s">
        <v>1023</v>
      </c>
      <c r="C218" s="27"/>
      <c r="D218" s="28" t="s">
        <v>688</v>
      </c>
      <c r="E218" s="28" t="s">
        <v>467</v>
      </c>
      <c r="F218" s="28" t="s">
        <v>405</v>
      </c>
      <c r="G218" s="28" t="n">
        <v>0</v>
      </c>
      <c r="H218" s="28" t="s">
        <v>11</v>
      </c>
      <c r="I218" s="28" t="s">
        <v>480</v>
      </c>
      <c r="J218" s="28" t="n">
        <v>0</v>
      </c>
      <c r="K218" s="28" t="s">
        <v>13</v>
      </c>
      <c r="L218" s="28" t="s">
        <v>454</v>
      </c>
      <c r="M218" s="28" t="n">
        <v>0</v>
      </c>
      <c r="N218" s="28" t="s">
        <v>13</v>
      </c>
      <c r="O218" s="28" t="n">
        <v>0</v>
      </c>
      <c r="P218" s="28" t="s">
        <v>693</v>
      </c>
      <c r="Q218" s="28" t="n">
        <v>2</v>
      </c>
      <c r="R218" s="28" t="n">
        <v>0</v>
      </c>
      <c r="S218" s="28" t="s">
        <v>1016</v>
      </c>
      <c r="T218" s="28" t="n">
        <v>0</v>
      </c>
      <c r="U218" s="28" t="n">
        <v>0</v>
      </c>
      <c r="V218" s="28" t="s">
        <v>1024</v>
      </c>
      <c r="W218" s="28" t="n">
        <v>0</v>
      </c>
    </row>
    <row r="219" customFormat="false" ht="331.2" hidden="false" customHeight="false" outlineLevel="0" collapsed="false">
      <c r="A219" s="31" t="s">
        <v>1025</v>
      </c>
      <c r="B219" s="30" t="s">
        <v>1026</v>
      </c>
      <c r="C219" s="27"/>
      <c r="D219" s="28" t="s">
        <v>688</v>
      </c>
      <c r="E219" s="28" t="s">
        <v>518</v>
      </c>
      <c r="F219" s="28" t="s">
        <v>115</v>
      </c>
      <c r="G219" s="28" t="n">
        <v>0</v>
      </c>
      <c r="H219" s="28" t="s">
        <v>11</v>
      </c>
      <c r="I219" s="28" t="s">
        <v>480</v>
      </c>
      <c r="J219" s="28" t="n">
        <v>0</v>
      </c>
      <c r="K219" s="28" t="s">
        <v>13</v>
      </c>
      <c r="L219" s="28" t="s">
        <v>454</v>
      </c>
      <c r="M219" s="28" t="n">
        <v>0</v>
      </c>
      <c r="N219" s="28" t="s">
        <v>13</v>
      </c>
      <c r="O219" s="28" t="n">
        <v>0</v>
      </c>
      <c r="P219" s="28" t="s">
        <v>693</v>
      </c>
      <c r="Q219" s="28" t="n">
        <v>3</v>
      </c>
      <c r="R219" s="28" t="n">
        <v>0</v>
      </c>
      <c r="S219" s="28" t="s">
        <v>1020</v>
      </c>
      <c r="T219" s="28" t="n">
        <v>0</v>
      </c>
      <c r="U219" s="28" t="n">
        <v>0</v>
      </c>
      <c r="V219" s="28" t="s">
        <v>1027</v>
      </c>
      <c r="W219" s="28" t="n">
        <v>0</v>
      </c>
    </row>
    <row r="220" customFormat="false" ht="158.4" hidden="false" customHeight="false" outlineLevel="0" collapsed="false">
      <c r="A220" s="31" t="s">
        <v>1028</v>
      </c>
      <c r="B220" s="30" t="s">
        <v>1029</v>
      </c>
      <c r="C220" s="27"/>
      <c r="D220" s="28" t="s">
        <v>1015</v>
      </c>
      <c r="E220" s="28" t="s">
        <v>460</v>
      </c>
      <c r="F220" s="28" t="s">
        <v>1030</v>
      </c>
      <c r="G220" s="28" t="n">
        <v>0</v>
      </c>
      <c r="H220" s="28" t="s">
        <v>11</v>
      </c>
      <c r="I220" s="28" t="s">
        <v>480</v>
      </c>
      <c r="J220" s="28" t="n">
        <v>0</v>
      </c>
      <c r="K220" s="28" t="s">
        <v>13</v>
      </c>
      <c r="L220" s="28" t="s">
        <v>454</v>
      </c>
      <c r="M220" s="28" t="n">
        <v>0</v>
      </c>
      <c r="N220" s="28" t="s">
        <v>13</v>
      </c>
      <c r="O220" s="28" t="n">
        <v>0</v>
      </c>
      <c r="P220" s="28" t="s">
        <v>693</v>
      </c>
      <c r="Q220" s="28" t="n">
        <v>4</v>
      </c>
      <c r="R220" s="28" t="n">
        <v>0</v>
      </c>
      <c r="S220" s="28" t="s">
        <v>221</v>
      </c>
      <c r="T220" s="28" t="n">
        <v>0</v>
      </c>
      <c r="U220" s="28" t="n">
        <v>0</v>
      </c>
      <c r="V220" s="28" t="s">
        <v>1031</v>
      </c>
      <c r="W220" s="28" t="n">
        <v>0</v>
      </c>
    </row>
    <row r="221" customFormat="false" ht="360" hidden="false" customHeight="false" outlineLevel="0" collapsed="false">
      <c r="A221" s="31" t="s">
        <v>1032</v>
      </c>
      <c r="B221" s="30" t="s">
        <v>1033</v>
      </c>
      <c r="C221" s="27"/>
      <c r="D221" s="28" t="s">
        <v>1015</v>
      </c>
      <c r="E221" s="28" t="s">
        <v>488</v>
      </c>
      <c r="F221" s="28" t="s">
        <v>405</v>
      </c>
      <c r="G221" s="28" t="n">
        <v>0</v>
      </c>
      <c r="H221" s="28" t="s">
        <v>11</v>
      </c>
      <c r="I221" s="28" t="s">
        <v>480</v>
      </c>
      <c r="J221" s="28" t="n">
        <v>0</v>
      </c>
      <c r="K221" s="28" t="s">
        <v>13</v>
      </c>
      <c r="L221" s="28" t="s">
        <v>454</v>
      </c>
      <c r="M221" s="28" t="n">
        <v>0</v>
      </c>
      <c r="N221" s="28" t="n">
        <v>0</v>
      </c>
      <c r="O221" s="28" t="n">
        <v>0</v>
      </c>
      <c r="P221" s="28" t="s">
        <v>720</v>
      </c>
      <c r="Q221" s="28" t="n">
        <v>4</v>
      </c>
      <c r="R221" s="28" t="n">
        <v>0</v>
      </c>
      <c r="S221" s="28" t="s">
        <v>1016</v>
      </c>
      <c r="T221" s="28" t="n">
        <v>0</v>
      </c>
      <c r="U221" s="28" t="n">
        <v>0</v>
      </c>
      <c r="V221" s="28" t="s">
        <v>1017</v>
      </c>
      <c r="W221" s="28" t="n">
        <v>0</v>
      </c>
    </row>
    <row r="222" customFormat="false" ht="187.2" hidden="false" customHeight="false" outlineLevel="0" collapsed="false">
      <c r="A222" s="31" t="s">
        <v>1034</v>
      </c>
      <c r="B222" s="30" t="s">
        <v>1035</v>
      </c>
      <c r="C222" s="27"/>
      <c r="D222" s="28" t="s">
        <v>1036</v>
      </c>
      <c r="E222" s="28" t="s">
        <v>488</v>
      </c>
      <c r="F222" s="28" t="s">
        <v>121</v>
      </c>
      <c r="G222" s="28" t="n">
        <v>0</v>
      </c>
      <c r="H222" s="28" t="s">
        <v>11</v>
      </c>
      <c r="I222" s="28" t="s">
        <v>480</v>
      </c>
      <c r="J222" s="28" t="s">
        <v>27</v>
      </c>
      <c r="K222" s="28" t="s">
        <v>13</v>
      </c>
      <c r="L222" s="28" t="s">
        <v>454</v>
      </c>
      <c r="M222" s="28" t="n">
        <v>0</v>
      </c>
      <c r="N222" s="28" t="n">
        <v>0</v>
      </c>
      <c r="O222" s="28" t="n">
        <v>0</v>
      </c>
      <c r="P222" s="28" t="s">
        <v>1037</v>
      </c>
      <c r="Q222" s="28" t="n">
        <v>2</v>
      </c>
      <c r="R222" s="28" t="n">
        <v>0</v>
      </c>
      <c r="S222" s="28" t="s">
        <v>1020</v>
      </c>
      <c r="T222" s="28" t="n">
        <v>0</v>
      </c>
      <c r="U222" s="28" t="n">
        <v>0</v>
      </c>
      <c r="V222" s="28" t="s">
        <v>1038</v>
      </c>
      <c r="W222" s="28" t="n">
        <v>0</v>
      </c>
    </row>
    <row r="223" customFormat="false" ht="345.6" hidden="false" customHeight="false" outlineLevel="0" collapsed="false">
      <c r="A223" s="31" t="s">
        <v>1039</v>
      </c>
      <c r="B223" s="30" t="s">
        <v>1040</v>
      </c>
      <c r="C223" s="27"/>
      <c r="D223" s="28" t="s">
        <v>1015</v>
      </c>
      <c r="E223" s="28" t="s">
        <v>488</v>
      </c>
      <c r="F223" s="28" t="s">
        <v>121</v>
      </c>
      <c r="G223" s="28" t="n">
        <v>0</v>
      </c>
      <c r="H223" s="28" t="s">
        <v>11</v>
      </c>
      <c r="I223" s="28" t="s">
        <v>480</v>
      </c>
      <c r="J223" s="28" t="n">
        <v>0</v>
      </c>
      <c r="K223" s="28" t="s">
        <v>13</v>
      </c>
      <c r="L223" s="28" t="s">
        <v>454</v>
      </c>
      <c r="M223" s="28" t="n">
        <v>0</v>
      </c>
      <c r="N223" s="28" t="n">
        <v>0</v>
      </c>
      <c r="O223" s="28" t="n">
        <v>0</v>
      </c>
      <c r="P223" s="28" t="s">
        <v>720</v>
      </c>
      <c r="Q223" s="28" t="n">
        <v>2</v>
      </c>
      <c r="R223" s="28" t="n">
        <v>0</v>
      </c>
      <c r="S223" s="28" t="s">
        <v>1020</v>
      </c>
      <c r="T223" s="28" t="n">
        <v>0</v>
      </c>
      <c r="U223" s="28" t="n">
        <v>0</v>
      </c>
      <c r="V223" s="28" t="s">
        <v>1041</v>
      </c>
      <c r="W223" s="28" t="n">
        <v>0</v>
      </c>
    </row>
    <row r="224" customFormat="false" ht="360" hidden="false" customHeight="false" outlineLevel="0" collapsed="false">
      <c r="A224" s="31" t="s">
        <v>1042</v>
      </c>
      <c r="B224" s="30" t="s">
        <v>1043</v>
      </c>
      <c r="C224" s="27"/>
      <c r="D224" s="28" t="s">
        <v>1015</v>
      </c>
      <c r="E224" s="28" t="s">
        <v>488</v>
      </c>
      <c r="F224" s="28" t="s">
        <v>405</v>
      </c>
      <c r="G224" s="28" t="n">
        <v>0</v>
      </c>
      <c r="H224" s="28" t="s">
        <v>11</v>
      </c>
      <c r="I224" s="28" t="s">
        <v>480</v>
      </c>
      <c r="J224" s="28" t="n">
        <v>0</v>
      </c>
      <c r="K224" s="28" t="s">
        <v>13</v>
      </c>
      <c r="L224" s="28" t="s">
        <v>454</v>
      </c>
      <c r="M224" s="28" t="n">
        <v>0</v>
      </c>
      <c r="N224" s="28" t="n">
        <v>0</v>
      </c>
      <c r="O224" s="28" t="n">
        <v>0</v>
      </c>
      <c r="P224" s="28" t="s">
        <v>730</v>
      </c>
      <c r="Q224" s="28" t="n">
        <v>2</v>
      </c>
      <c r="R224" s="28" t="n">
        <v>0</v>
      </c>
      <c r="S224" s="28" t="s">
        <v>1016</v>
      </c>
      <c r="T224" s="28" t="n">
        <v>0</v>
      </c>
      <c r="U224" s="28" t="n">
        <v>0</v>
      </c>
      <c r="V224" s="28" t="s">
        <v>1024</v>
      </c>
      <c r="W224" s="28" t="n">
        <v>0</v>
      </c>
    </row>
    <row r="225" customFormat="false" ht="374.4" hidden="false" customHeight="false" outlineLevel="0" collapsed="false">
      <c r="A225" s="31" t="s">
        <v>1044</v>
      </c>
      <c r="B225" s="30" t="s">
        <v>1045</v>
      </c>
      <c r="C225" s="27"/>
      <c r="D225" s="28" t="s">
        <v>1015</v>
      </c>
      <c r="E225" s="28" t="s">
        <v>488</v>
      </c>
      <c r="F225" s="28" t="s">
        <v>121</v>
      </c>
      <c r="G225" s="28" t="n">
        <v>0</v>
      </c>
      <c r="H225" s="28" t="s">
        <v>11</v>
      </c>
      <c r="I225" s="28" t="s">
        <v>480</v>
      </c>
      <c r="J225" s="28" t="n">
        <v>0</v>
      </c>
      <c r="K225" s="28" t="s">
        <v>13</v>
      </c>
      <c r="L225" s="28" t="s">
        <v>454</v>
      </c>
      <c r="M225" s="28" t="n">
        <v>0</v>
      </c>
      <c r="N225" s="28" t="n">
        <v>0</v>
      </c>
      <c r="O225" s="28" t="n">
        <v>0</v>
      </c>
      <c r="P225" s="28" t="s">
        <v>730</v>
      </c>
      <c r="Q225" s="28" t="n">
        <v>3</v>
      </c>
      <c r="R225" s="28" t="n">
        <v>0</v>
      </c>
      <c r="S225" s="28" t="s">
        <v>1020</v>
      </c>
      <c r="T225" s="28" t="n">
        <v>0</v>
      </c>
      <c r="U225" s="28" t="n">
        <v>0</v>
      </c>
      <c r="V225" s="28" t="s">
        <v>1046</v>
      </c>
      <c r="W225" s="28" t="n">
        <v>0</v>
      </c>
    </row>
    <row r="226" customFormat="false" ht="331.2" hidden="false" customHeight="false" outlineLevel="0" collapsed="false">
      <c r="A226" s="31" t="s">
        <v>1047</v>
      </c>
      <c r="B226" s="30" t="s">
        <v>1048</v>
      </c>
      <c r="C226" s="27"/>
      <c r="D226" s="28" t="s">
        <v>688</v>
      </c>
      <c r="E226" s="28" t="s">
        <v>488</v>
      </c>
      <c r="F226" s="28" t="s">
        <v>121</v>
      </c>
      <c r="G226" s="28" t="n">
        <v>0</v>
      </c>
      <c r="H226" s="28" t="s">
        <v>11</v>
      </c>
      <c r="I226" s="28" t="s">
        <v>452</v>
      </c>
      <c r="J226" s="28" t="n">
        <v>0</v>
      </c>
      <c r="K226" s="28" t="s">
        <v>13</v>
      </c>
      <c r="L226" s="28" t="s">
        <v>454</v>
      </c>
      <c r="M226" s="28" t="n">
        <v>0</v>
      </c>
      <c r="N226" s="28" t="s">
        <v>13</v>
      </c>
      <c r="O226" s="28" t="n">
        <v>0</v>
      </c>
      <c r="P226" s="28" t="s">
        <v>693</v>
      </c>
      <c r="Q226" s="28" t="n">
        <v>2</v>
      </c>
      <c r="R226" s="28" t="n">
        <v>0</v>
      </c>
      <c r="S226" s="28" t="s">
        <v>1020</v>
      </c>
      <c r="T226" s="28" t="n">
        <v>0</v>
      </c>
      <c r="U226" s="28" t="n">
        <v>0</v>
      </c>
      <c r="V226" s="28" t="s">
        <v>1049</v>
      </c>
      <c r="W226" s="28" t="n">
        <v>0</v>
      </c>
    </row>
    <row r="227" customFormat="false" ht="172.8" hidden="false" customHeight="false" outlineLevel="0" collapsed="false">
      <c r="A227" s="31" t="s">
        <v>1050</v>
      </c>
      <c r="B227" s="30" t="s">
        <v>1051</v>
      </c>
      <c r="C227" s="27"/>
      <c r="D227" s="28" t="s">
        <v>688</v>
      </c>
      <c r="E227" s="28" t="s">
        <v>488</v>
      </c>
      <c r="F227" s="28" t="s">
        <v>405</v>
      </c>
      <c r="G227" s="28" t="n">
        <v>0</v>
      </c>
      <c r="H227" s="28" t="s">
        <v>11</v>
      </c>
      <c r="I227" s="28" t="s">
        <v>480</v>
      </c>
      <c r="J227" s="28" t="n">
        <v>0</v>
      </c>
      <c r="K227" s="28" t="s">
        <v>13</v>
      </c>
      <c r="L227" s="28" t="s">
        <v>454</v>
      </c>
      <c r="M227" s="28" t="n">
        <v>0</v>
      </c>
      <c r="N227" s="28" t="s">
        <v>13</v>
      </c>
      <c r="O227" s="28" t="n">
        <v>0</v>
      </c>
      <c r="P227" s="28" t="s">
        <v>693</v>
      </c>
      <c r="Q227" s="28" t="n">
        <v>2</v>
      </c>
      <c r="R227" s="28" t="n">
        <v>0</v>
      </c>
      <c r="S227" s="28" t="s">
        <v>1016</v>
      </c>
      <c r="T227" s="28" t="n">
        <v>0</v>
      </c>
      <c r="U227" s="28" t="n">
        <v>0</v>
      </c>
      <c r="V227" s="28" t="s">
        <v>1052</v>
      </c>
      <c r="W227" s="28" t="n">
        <v>0</v>
      </c>
    </row>
    <row r="228" customFormat="false" ht="172.8" hidden="false" customHeight="false" outlineLevel="0" collapsed="false">
      <c r="A228" s="31" t="s">
        <v>1053</v>
      </c>
      <c r="B228" s="30" t="s">
        <v>1054</v>
      </c>
      <c r="C228" s="27"/>
      <c r="D228" s="28" t="s">
        <v>688</v>
      </c>
      <c r="E228" s="28" t="s">
        <v>467</v>
      </c>
      <c r="F228" s="28" t="s">
        <v>405</v>
      </c>
      <c r="G228" s="28" t="n">
        <v>0</v>
      </c>
      <c r="H228" s="28" t="s">
        <v>11</v>
      </c>
      <c r="I228" s="28" t="s">
        <v>480</v>
      </c>
      <c r="J228" s="28" t="n">
        <v>0</v>
      </c>
      <c r="K228" s="28" t="s">
        <v>13</v>
      </c>
      <c r="L228" s="28" t="s">
        <v>454</v>
      </c>
      <c r="M228" s="28" t="n">
        <v>0</v>
      </c>
      <c r="N228" s="28" t="s">
        <v>13</v>
      </c>
      <c r="O228" s="28" t="n">
        <v>0</v>
      </c>
      <c r="P228" s="28" t="s">
        <v>693</v>
      </c>
      <c r="Q228" s="28" t="n">
        <v>3</v>
      </c>
      <c r="R228" s="28" t="n">
        <v>0</v>
      </c>
      <c r="S228" s="28" t="s">
        <v>1016</v>
      </c>
      <c r="T228" s="28" t="n">
        <v>0</v>
      </c>
      <c r="U228" s="28" t="n">
        <v>0</v>
      </c>
      <c r="V228" s="28" t="s">
        <v>1027</v>
      </c>
      <c r="W228" s="28" t="n">
        <v>0</v>
      </c>
    </row>
    <row r="229" customFormat="false" ht="331.2" hidden="false" customHeight="false" outlineLevel="0" collapsed="false">
      <c r="A229" s="31" t="s">
        <v>1055</v>
      </c>
      <c r="B229" s="30" t="s">
        <v>1056</v>
      </c>
      <c r="C229" s="27"/>
      <c r="D229" s="28" t="s">
        <v>688</v>
      </c>
      <c r="E229" s="28" t="s">
        <v>488</v>
      </c>
      <c r="F229" s="28" t="s">
        <v>121</v>
      </c>
      <c r="G229" s="28" t="n">
        <v>0</v>
      </c>
      <c r="H229" s="28" t="s">
        <v>11</v>
      </c>
      <c r="I229" s="28" t="s">
        <v>480</v>
      </c>
      <c r="J229" s="28" t="n">
        <v>0</v>
      </c>
      <c r="K229" s="28" t="s">
        <v>13</v>
      </c>
      <c r="L229" s="28" t="s">
        <v>454</v>
      </c>
      <c r="M229" s="28" t="n">
        <v>0</v>
      </c>
      <c r="N229" s="28" t="s">
        <v>13</v>
      </c>
      <c r="O229" s="28" t="n">
        <v>0</v>
      </c>
      <c r="P229" s="28" t="s">
        <v>693</v>
      </c>
      <c r="Q229" s="28" t="n">
        <v>2</v>
      </c>
      <c r="R229" s="28" t="n">
        <v>0</v>
      </c>
      <c r="S229" s="28" t="s">
        <v>1020</v>
      </c>
      <c r="T229" s="28" t="n">
        <v>0</v>
      </c>
      <c r="U229" s="28" t="n">
        <v>0</v>
      </c>
      <c r="V229" s="28" t="s">
        <v>1052</v>
      </c>
      <c r="W229" s="28" t="n">
        <v>0</v>
      </c>
    </row>
    <row r="230" customFormat="false" ht="144" hidden="false" customHeight="false" outlineLevel="0" collapsed="false">
      <c r="A230" s="31" t="s">
        <v>1057</v>
      </c>
      <c r="B230" s="30" t="s">
        <v>1058</v>
      </c>
      <c r="C230" s="27"/>
      <c r="D230" s="28" t="s">
        <v>1059</v>
      </c>
      <c r="E230" s="28" t="s">
        <v>488</v>
      </c>
      <c r="F230" s="28" t="s">
        <v>405</v>
      </c>
      <c r="G230" s="28" t="n">
        <v>0</v>
      </c>
      <c r="H230" s="28" t="n">
        <v>0</v>
      </c>
      <c r="I230" s="28" t="s">
        <v>452</v>
      </c>
      <c r="J230" s="28" t="n">
        <v>0</v>
      </c>
      <c r="K230" s="28" t="s">
        <v>227</v>
      </c>
      <c r="L230" s="28" t="s">
        <v>454</v>
      </c>
      <c r="M230" s="28" t="n">
        <v>0</v>
      </c>
      <c r="N230" s="28" t="s">
        <v>1060</v>
      </c>
      <c r="O230" s="28" t="n">
        <v>0</v>
      </c>
      <c r="P230" s="28" t="n">
        <v>0</v>
      </c>
      <c r="Q230" s="28" t="n">
        <v>3</v>
      </c>
      <c r="R230" s="28" t="n">
        <v>0</v>
      </c>
      <c r="S230" s="28" t="s">
        <v>1016</v>
      </c>
      <c r="T230" s="28" t="n">
        <v>0</v>
      </c>
      <c r="U230" s="28" t="n">
        <v>0</v>
      </c>
      <c r="V230" s="28" t="s">
        <v>705</v>
      </c>
      <c r="W230" s="28" t="n">
        <v>0</v>
      </c>
    </row>
    <row r="231" customFormat="false" ht="409.6" hidden="false" customHeight="false" outlineLevel="0" collapsed="false">
      <c r="A231" s="31" t="s">
        <v>1061</v>
      </c>
      <c r="B231" s="30" t="s">
        <v>1062</v>
      </c>
      <c r="C231" s="27"/>
      <c r="D231" s="28" t="s">
        <v>1063</v>
      </c>
      <c r="E231" s="28" t="s">
        <v>488</v>
      </c>
      <c r="F231" s="28" t="s">
        <v>405</v>
      </c>
      <c r="G231" s="28" t="n">
        <v>0</v>
      </c>
      <c r="H231" s="28" t="s">
        <v>11</v>
      </c>
      <c r="I231" s="28" t="s">
        <v>480</v>
      </c>
      <c r="J231" s="28" t="n">
        <v>0</v>
      </c>
      <c r="K231" s="28" t="s">
        <v>13</v>
      </c>
      <c r="L231" s="28" t="s">
        <v>454</v>
      </c>
      <c r="M231" s="28" t="n">
        <v>0</v>
      </c>
      <c r="N231" s="28" t="s">
        <v>13</v>
      </c>
      <c r="O231" s="28" t="n">
        <v>0</v>
      </c>
      <c r="P231" s="28" t="n">
        <v>0</v>
      </c>
      <c r="Q231" s="28" t="n">
        <v>2</v>
      </c>
      <c r="R231" s="28" t="n">
        <v>0</v>
      </c>
      <c r="S231" s="28" t="s">
        <v>1016</v>
      </c>
      <c r="T231" s="28" t="n">
        <v>0</v>
      </c>
      <c r="U231" s="28" t="n">
        <v>0</v>
      </c>
      <c r="V231" s="28" t="s">
        <v>1052</v>
      </c>
      <c r="W231" s="28" t="n">
        <v>0</v>
      </c>
    </row>
    <row r="232" customFormat="false" ht="57.6" hidden="false" customHeight="false" outlineLevel="0" collapsed="false">
      <c r="A232" s="31" t="s">
        <v>1064</v>
      </c>
      <c r="B232" s="30" t="s">
        <v>1065</v>
      </c>
      <c r="C232" s="27"/>
      <c r="D232" s="28" t="s">
        <v>1066</v>
      </c>
      <c r="E232" s="28" t="s">
        <v>488</v>
      </c>
      <c r="F232" s="28" t="s">
        <v>405</v>
      </c>
      <c r="G232" s="28" t="n">
        <v>0</v>
      </c>
      <c r="H232" s="28" t="s">
        <v>11</v>
      </c>
      <c r="I232" s="28" t="s">
        <v>452</v>
      </c>
      <c r="J232" s="28" t="n">
        <v>0</v>
      </c>
      <c r="K232" s="28" t="n">
        <v>0</v>
      </c>
      <c r="L232" s="28" t="s">
        <v>454</v>
      </c>
      <c r="M232" s="28" t="n">
        <v>0</v>
      </c>
      <c r="N232" s="28" t="s">
        <v>227</v>
      </c>
      <c r="O232" s="28" t="n">
        <v>0</v>
      </c>
      <c r="P232" s="28" t="n">
        <v>0</v>
      </c>
      <c r="Q232" s="28" t="n">
        <v>2</v>
      </c>
      <c r="R232" s="28" t="n">
        <v>0</v>
      </c>
      <c r="S232" s="28" t="n">
        <v>0</v>
      </c>
      <c r="T232" s="28" t="n">
        <v>0</v>
      </c>
      <c r="U232" s="28" t="n">
        <v>0</v>
      </c>
      <c r="V232" s="28" t="s">
        <v>1024</v>
      </c>
      <c r="W232" s="28" t="n">
        <v>0</v>
      </c>
    </row>
    <row r="233" customFormat="false" ht="172.8" hidden="false" customHeight="false" outlineLevel="0" collapsed="false">
      <c r="A233" s="31" t="s">
        <v>1067</v>
      </c>
      <c r="B233" s="30" t="s">
        <v>1068</v>
      </c>
      <c r="C233" s="27"/>
      <c r="D233" s="28" t="s">
        <v>688</v>
      </c>
      <c r="E233" s="28" t="s">
        <v>488</v>
      </c>
      <c r="F233" s="28" t="s">
        <v>405</v>
      </c>
      <c r="G233" s="28" t="n">
        <v>0</v>
      </c>
      <c r="H233" s="28" t="s">
        <v>11</v>
      </c>
      <c r="I233" s="28" t="s">
        <v>480</v>
      </c>
      <c r="J233" s="28" t="n">
        <v>0</v>
      </c>
      <c r="K233" s="28" t="s">
        <v>227</v>
      </c>
      <c r="L233" s="28" t="s">
        <v>454</v>
      </c>
      <c r="M233" s="28" t="n">
        <v>0</v>
      </c>
      <c r="N233" s="28" t="s">
        <v>227</v>
      </c>
      <c r="O233" s="28" t="n">
        <v>0</v>
      </c>
      <c r="P233" s="28" t="s">
        <v>693</v>
      </c>
      <c r="Q233" s="28" t="n">
        <v>2</v>
      </c>
      <c r="R233" s="28" t="n">
        <v>0</v>
      </c>
      <c r="S233" s="28" t="s">
        <v>1016</v>
      </c>
      <c r="T233" s="28" t="n">
        <v>0</v>
      </c>
      <c r="U233" s="28" t="n">
        <v>0</v>
      </c>
      <c r="V233" s="28" t="s">
        <v>1038</v>
      </c>
      <c r="W233" s="28" t="n">
        <v>0</v>
      </c>
    </row>
    <row r="234" customFormat="false" ht="158.4" hidden="false" customHeight="false" outlineLevel="0" collapsed="false">
      <c r="A234" s="31" t="s">
        <v>1069</v>
      </c>
      <c r="B234" s="30" t="s">
        <v>1070</v>
      </c>
      <c r="C234" s="27"/>
      <c r="D234" s="28" t="s">
        <v>1015</v>
      </c>
      <c r="E234" s="28" t="s">
        <v>467</v>
      </c>
      <c r="F234" s="28" t="s">
        <v>1030</v>
      </c>
      <c r="G234" s="28" t="n">
        <v>0</v>
      </c>
      <c r="H234" s="28" t="s">
        <v>11</v>
      </c>
      <c r="I234" s="28" t="s">
        <v>452</v>
      </c>
      <c r="J234" s="28" t="n">
        <v>0</v>
      </c>
      <c r="K234" s="28" t="s">
        <v>13</v>
      </c>
      <c r="L234" s="28" t="s">
        <v>454</v>
      </c>
      <c r="M234" s="28" t="n">
        <v>0</v>
      </c>
      <c r="N234" s="28" t="s">
        <v>13</v>
      </c>
      <c r="O234" s="28" t="n">
        <v>0</v>
      </c>
      <c r="P234" s="28" t="s">
        <v>693</v>
      </c>
      <c r="Q234" s="28" t="n">
        <v>4</v>
      </c>
      <c r="R234" s="28" t="n">
        <v>0</v>
      </c>
      <c r="S234" s="28" t="s">
        <v>221</v>
      </c>
      <c r="T234" s="28" t="n">
        <v>0</v>
      </c>
      <c r="U234" s="28" t="n">
        <v>0</v>
      </c>
      <c r="V234" s="28" t="s">
        <v>1031</v>
      </c>
      <c r="W234" s="28" t="n">
        <v>0</v>
      </c>
    </row>
    <row r="235" customFormat="false" ht="72" hidden="false" customHeight="false" outlineLevel="0" collapsed="false">
      <c r="A235" s="31" t="s">
        <v>1071</v>
      </c>
      <c r="B235" s="30" t="s">
        <v>1072</v>
      </c>
      <c r="C235" s="27"/>
      <c r="D235" s="28" t="s">
        <v>1073</v>
      </c>
      <c r="E235" s="28" t="s">
        <v>770</v>
      </c>
      <c r="F235" s="28" t="s">
        <v>121</v>
      </c>
      <c r="G235" s="28" t="n">
        <v>0</v>
      </c>
      <c r="H235" s="28" t="s">
        <v>11</v>
      </c>
      <c r="I235" s="28" t="n">
        <v>0</v>
      </c>
      <c r="J235" s="28" t="s">
        <v>27</v>
      </c>
      <c r="K235" s="28" t="n">
        <v>0</v>
      </c>
      <c r="L235" s="28" t="s">
        <v>454</v>
      </c>
      <c r="M235" s="28" t="n">
        <v>0</v>
      </c>
      <c r="N235" s="28" t="n">
        <v>0</v>
      </c>
      <c r="O235" s="28" t="s">
        <v>1074</v>
      </c>
      <c r="P235" s="28" t="s">
        <v>1075</v>
      </c>
      <c r="Q235" s="28" t="n">
        <v>5</v>
      </c>
      <c r="R235" s="28" t="s">
        <v>1076</v>
      </c>
      <c r="S235" s="28" t="n">
        <v>0</v>
      </c>
      <c r="T235" s="28" t="n">
        <v>0</v>
      </c>
      <c r="U235" s="28" t="n">
        <v>0</v>
      </c>
      <c r="V235" s="28" t="s">
        <v>1077</v>
      </c>
      <c r="W235" s="28" t="n">
        <v>0</v>
      </c>
    </row>
    <row r="236" customFormat="false" ht="409.6" hidden="false" customHeight="false" outlineLevel="0" collapsed="false">
      <c r="A236" s="31" t="s">
        <v>1078</v>
      </c>
      <c r="B236" s="30" t="s">
        <v>1079</v>
      </c>
      <c r="C236" s="27"/>
      <c r="D236" s="28" t="s">
        <v>1036</v>
      </c>
      <c r="E236" s="28" t="s">
        <v>770</v>
      </c>
      <c r="F236" s="28" t="s">
        <v>121</v>
      </c>
      <c r="G236" s="28" t="n">
        <v>0</v>
      </c>
      <c r="H236" s="28" t="n">
        <v>0</v>
      </c>
      <c r="I236" s="28" t="s">
        <v>480</v>
      </c>
      <c r="J236" s="28" t="n">
        <v>0</v>
      </c>
      <c r="K236" s="28" t="s">
        <v>13</v>
      </c>
      <c r="L236" s="28" t="s">
        <v>454</v>
      </c>
      <c r="M236" s="28" t="n">
        <v>0</v>
      </c>
      <c r="N236" s="28" t="s">
        <v>13</v>
      </c>
      <c r="O236" s="28" t="n">
        <v>0</v>
      </c>
      <c r="P236" s="28" t="n">
        <v>0</v>
      </c>
      <c r="Q236" s="28" t="n">
        <v>2</v>
      </c>
      <c r="R236" s="28" t="n">
        <v>0</v>
      </c>
      <c r="S236" s="28" t="s">
        <v>1020</v>
      </c>
      <c r="T236" s="28" t="n">
        <v>0</v>
      </c>
      <c r="U236" s="28" t="n">
        <v>0</v>
      </c>
      <c r="V236" s="28" t="s">
        <v>1038</v>
      </c>
      <c r="W236" s="28" t="n">
        <v>0</v>
      </c>
    </row>
    <row r="237" customFormat="false" ht="409.6" hidden="false" customHeight="false" outlineLevel="0" collapsed="false">
      <c r="A237" s="31" t="s">
        <v>1080</v>
      </c>
      <c r="B237" s="30" t="s">
        <v>1081</v>
      </c>
      <c r="C237" s="27"/>
      <c r="D237" s="28" t="s">
        <v>1036</v>
      </c>
      <c r="E237" s="28" t="s">
        <v>770</v>
      </c>
      <c r="F237" s="28" t="s">
        <v>405</v>
      </c>
      <c r="G237" s="28" t="n">
        <v>0</v>
      </c>
      <c r="H237" s="28" t="n">
        <v>0</v>
      </c>
      <c r="I237" s="28" t="s">
        <v>480</v>
      </c>
      <c r="J237" s="28" t="n">
        <v>0</v>
      </c>
      <c r="K237" s="28" t="s">
        <v>13</v>
      </c>
      <c r="L237" s="28" t="s">
        <v>454</v>
      </c>
      <c r="M237" s="28" t="n">
        <v>0</v>
      </c>
      <c r="N237" s="28" t="s">
        <v>13</v>
      </c>
      <c r="O237" s="28" t="n">
        <v>0</v>
      </c>
      <c r="P237" s="28" t="n">
        <v>0</v>
      </c>
      <c r="Q237" s="28" t="n">
        <v>2</v>
      </c>
      <c r="R237" s="28" t="n">
        <v>0</v>
      </c>
      <c r="S237" s="28" t="s">
        <v>1016</v>
      </c>
      <c r="T237" s="28" t="n">
        <v>0</v>
      </c>
      <c r="U237" s="28" t="n">
        <v>0</v>
      </c>
      <c r="V237" s="28" t="s">
        <v>1052</v>
      </c>
      <c r="W237" s="28" t="n">
        <v>0</v>
      </c>
    </row>
    <row r="238" customFormat="false" ht="158.4" hidden="false" customHeight="false" outlineLevel="0" collapsed="false">
      <c r="A238" s="31" t="s">
        <v>1082</v>
      </c>
      <c r="B238" s="30" t="s">
        <v>1083</v>
      </c>
      <c r="C238" s="27"/>
      <c r="D238" s="28" t="s">
        <v>688</v>
      </c>
      <c r="E238" s="28" t="s">
        <v>582</v>
      </c>
      <c r="F238" s="28" t="s">
        <v>1030</v>
      </c>
      <c r="G238" s="28" t="n">
        <v>0</v>
      </c>
      <c r="H238" s="28" t="s">
        <v>13</v>
      </c>
      <c r="I238" s="28" t="s">
        <v>480</v>
      </c>
      <c r="J238" s="28" t="n">
        <v>0</v>
      </c>
      <c r="K238" s="28" t="s">
        <v>13</v>
      </c>
      <c r="L238" s="28" t="s">
        <v>454</v>
      </c>
      <c r="M238" s="28" t="n">
        <v>0</v>
      </c>
      <c r="N238" s="28" t="s">
        <v>13</v>
      </c>
      <c r="O238" s="28" t="n">
        <v>0</v>
      </c>
      <c r="P238" s="28" t="s">
        <v>693</v>
      </c>
      <c r="Q238" s="28" t="n">
        <v>4</v>
      </c>
      <c r="R238" s="28" t="n">
        <v>0</v>
      </c>
      <c r="S238" s="28" t="s">
        <v>221</v>
      </c>
      <c r="T238" s="28" t="n">
        <v>0</v>
      </c>
      <c r="U238" s="28" t="n">
        <v>0</v>
      </c>
      <c r="V238" s="28" t="s">
        <v>1031</v>
      </c>
      <c r="W238" s="28" t="s">
        <v>550</v>
      </c>
    </row>
    <row r="239" customFormat="false" ht="158.4" hidden="false" customHeight="false" outlineLevel="0" collapsed="false">
      <c r="A239" s="31" t="s">
        <v>1084</v>
      </c>
      <c r="B239" s="30" t="s">
        <v>1085</v>
      </c>
      <c r="C239" s="27"/>
      <c r="D239" s="28" t="s">
        <v>688</v>
      </c>
      <c r="E239" s="28" t="s">
        <v>518</v>
      </c>
      <c r="F239" s="28" t="s">
        <v>1030</v>
      </c>
      <c r="G239" s="28" t="n">
        <v>0</v>
      </c>
      <c r="H239" s="28" t="s">
        <v>13</v>
      </c>
      <c r="I239" s="28" t="s">
        <v>480</v>
      </c>
      <c r="J239" s="28" t="n">
        <v>0</v>
      </c>
      <c r="K239" s="28" t="s">
        <v>13</v>
      </c>
      <c r="L239" s="28" t="s">
        <v>454</v>
      </c>
      <c r="M239" s="28" t="n">
        <v>0</v>
      </c>
      <c r="N239" s="28" t="s">
        <v>13</v>
      </c>
      <c r="O239" s="28" t="n">
        <v>0</v>
      </c>
      <c r="P239" s="28" t="s">
        <v>693</v>
      </c>
      <c r="Q239" s="28" t="n">
        <v>4</v>
      </c>
      <c r="R239" s="28" t="n">
        <v>0</v>
      </c>
      <c r="S239" s="28" t="s">
        <v>221</v>
      </c>
      <c r="T239" s="28" t="n">
        <v>0</v>
      </c>
      <c r="U239" s="28" t="n">
        <v>0</v>
      </c>
      <c r="V239" s="28" t="s">
        <v>1031</v>
      </c>
      <c r="W239" s="28" t="s">
        <v>460</v>
      </c>
    </row>
    <row r="240" customFormat="false" ht="409.6" hidden="false" customHeight="false" outlineLevel="0" collapsed="false">
      <c r="A240" s="31" t="s">
        <v>1086</v>
      </c>
      <c r="B240" s="30" t="s">
        <v>1087</v>
      </c>
      <c r="C240" s="27"/>
      <c r="D240" s="28" t="s">
        <v>1088</v>
      </c>
      <c r="E240" s="28" t="s">
        <v>488</v>
      </c>
      <c r="F240" s="28" t="s">
        <v>405</v>
      </c>
      <c r="G240" s="28" t="n">
        <v>0</v>
      </c>
      <c r="H240" s="28" t="n">
        <v>0</v>
      </c>
      <c r="I240" s="28" t="n">
        <v>0</v>
      </c>
      <c r="J240" s="28" t="n">
        <v>0</v>
      </c>
      <c r="K240" s="28" t="s">
        <v>13</v>
      </c>
      <c r="L240" s="28" t="s">
        <v>454</v>
      </c>
      <c r="M240" s="28" t="n">
        <v>0</v>
      </c>
      <c r="N240" s="28" t="n">
        <v>0</v>
      </c>
      <c r="O240" s="28" t="n">
        <v>0</v>
      </c>
      <c r="P240" s="28" t="n">
        <v>0</v>
      </c>
      <c r="Q240" s="28" t="n">
        <v>3</v>
      </c>
      <c r="R240" s="28" t="n">
        <v>0</v>
      </c>
      <c r="S240" s="28" t="s">
        <v>1016</v>
      </c>
      <c r="T240" s="28" t="n">
        <v>0</v>
      </c>
      <c r="U240" s="28" t="n">
        <v>0</v>
      </c>
      <c r="V240" s="28" t="s">
        <v>1089</v>
      </c>
      <c r="W240" s="28" t="n">
        <v>0</v>
      </c>
    </row>
    <row r="241" customFormat="false" ht="158.4" hidden="false" customHeight="false" outlineLevel="0" collapsed="false">
      <c r="A241" s="31" t="s">
        <v>1090</v>
      </c>
      <c r="B241" s="30" t="s">
        <v>1091</v>
      </c>
      <c r="C241" s="27"/>
      <c r="D241" s="28" t="s">
        <v>688</v>
      </c>
      <c r="E241" s="28" t="s">
        <v>612</v>
      </c>
      <c r="F241" s="28" t="s">
        <v>1030</v>
      </c>
      <c r="G241" s="28" t="n">
        <v>0</v>
      </c>
      <c r="H241" s="28" t="s">
        <v>13</v>
      </c>
      <c r="I241" s="28" t="s">
        <v>480</v>
      </c>
      <c r="J241" s="28" t="n">
        <v>0</v>
      </c>
      <c r="K241" s="28" t="s">
        <v>13</v>
      </c>
      <c r="L241" s="28" t="s">
        <v>454</v>
      </c>
      <c r="M241" s="28" t="n">
        <v>0</v>
      </c>
      <c r="N241" s="28" t="s">
        <v>13</v>
      </c>
      <c r="O241" s="28" t="n">
        <v>0</v>
      </c>
      <c r="P241" s="28" t="s">
        <v>693</v>
      </c>
      <c r="Q241" s="28" t="n">
        <v>4</v>
      </c>
      <c r="R241" s="28" t="n">
        <v>0</v>
      </c>
      <c r="S241" s="28" t="s">
        <v>221</v>
      </c>
      <c r="T241" s="28" t="n">
        <v>0</v>
      </c>
      <c r="U241" s="28" t="n">
        <v>0</v>
      </c>
      <c r="V241" s="28" t="s">
        <v>1031</v>
      </c>
      <c r="W241" s="28" t="s">
        <v>497</v>
      </c>
    </row>
    <row r="242" customFormat="false" ht="57.6" hidden="false" customHeight="false" outlineLevel="0" collapsed="false">
      <c r="A242" s="31" t="s">
        <v>1092</v>
      </c>
      <c r="B242" s="30" t="s">
        <v>1093</v>
      </c>
      <c r="C242" s="27"/>
      <c r="D242" s="28" t="n">
        <v>0</v>
      </c>
      <c r="E242" s="28" t="n">
        <v>0</v>
      </c>
      <c r="F242" s="28" t="n">
        <v>0</v>
      </c>
      <c r="G242" s="28" t="n">
        <v>0</v>
      </c>
      <c r="H242" s="28" t="n">
        <v>0</v>
      </c>
      <c r="I242" s="28" t="n">
        <v>0</v>
      </c>
      <c r="J242" s="28" t="n">
        <v>0</v>
      </c>
      <c r="K242" s="28" t="n">
        <v>0</v>
      </c>
      <c r="L242" s="28" t="n">
        <v>0</v>
      </c>
      <c r="M242" s="28" t="n">
        <v>0</v>
      </c>
      <c r="N242" s="28" t="n">
        <v>0</v>
      </c>
      <c r="O242" s="28" t="n">
        <v>0</v>
      </c>
      <c r="P242" s="28" t="n">
        <v>0</v>
      </c>
      <c r="Q242" s="28" t="n">
        <v>0</v>
      </c>
      <c r="R242" s="28" t="n">
        <v>0</v>
      </c>
      <c r="S242" s="28" t="n">
        <v>0</v>
      </c>
      <c r="T242" s="28" t="n">
        <v>0</v>
      </c>
      <c r="U242" s="28" t="n">
        <v>0</v>
      </c>
      <c r="V242" s="28" t="n">
        <v>0</v>
      </c>
      <c r="W242" s="28" t="n">
        <v>0</v>
      </c>
    </row>
    <row r="243" customFormat="false" ht="28.8" hidden="false" customHeight="false" outlineLevel="0" collapsed="false">
      <c r="A243" s="31" t="s">
        <v>1094</v>
      </c>
      <c r="B243" s="30" t="s">
        <v>781</v>
      </c>
      <c r="C243" s="27"/>
      <c r="D243" s="28" t="n">
        <v>0</v>
      </c>
      <c r="E243" s="28" t="n">
        <v>0</v>
      </c>
      <c r="F243" s="28" t="n">
        <v>0</v>
      </c>
      <c r="G243" s="28" t="n">
        <v>0</v>
      </c>
      <c r="H243" s="28" t="n">
        <v>0</v>
      </c>
      <c r="I243" s="28" t="n">
        <v>0</v>
      </c>
      <c r="J243" s="28" t="n">
        <v>0</v>
      </c>
      <c r="K243" s="28" t="n">
        <v>0</v>
      </c>
      <c r="L243" s="28" t="n">
        <v>0</v>
      </c>
      <c r="M243" s="28" t="n">
        <v>0</v>
      </c>
      <c r="N243" s="28" t="n">
        <v>0</v>
      </c>
      <c r="O243" s="28" t="n">
        <v>0</v>
      </c>
      <c r="P243" s="28" t="n">
        <v>0</v>
      </c>
      <c r="Q243" s="28" t="n">
        <v>0</v>
      </c>
      <c r="R243" s="28" t="n">
        <v>0</v>
      </c>
      <c r="S243" s="28" t="n">
        <v>0</v>
      </c>
      <c r="T243" s="28" t="n">
        <v>0</v>
      </c>
      <c r="U243" s="28" t="n">
        <v>0</v>
      </c>
      <c r="V243" s="28" t="n">
        <v>0</v>
      </c>
      <c r="W243" s="28" t="n">
        <v>0</v>
      </c>
    </row>
    <row r="244" customFormat="false" ht="409.6" hidden="false" customHeight="false" outlineLevel="0" collapsed="false">
      <c r="A244" s="31" t="s">
        <v>1095</v>
      </c>
      <c r="B244" s="30" t="s">
        <v>1096</v>
      </c>
      <c r="C244" s="27"/>
      <c r="D244" s="28" t="s">
        <v>1088</v>
      </c>
      <c r="E244" s="28" t="s">
        <v>488</v>
      </c>
      <c r="F244" s="28" t="s">
        <v>405</v>
      </c>
      <c r="G244" s="28" t="n">
        <v>0</v>
      </c>
      <c r="H244" s="28" t="n">
        <v>0</v>
      </c>
      <c r="I244" s="28" t="n">
        <v>0</v>
      </c>
      <c r="J244" s="28" t="n">
        <v>0</v>
      </c>
      <c r="K244" s="28" t="s">
        <v>13</v>
      </c>
      <c r="L244" s="28" t="s">
        <v>454</v>
      </c>
      <c r="M244" s="28" t="n">
        <v>0</v>
      </c>
      <c r="N244" s="28" t="n">
        <v>0</v>
      </c>
      <c r="O244" s="28" t="n">
        <v>0</v>
      </c>
      <c r="P244" s="28" t="n">
        <v>0</v>
      </c>
      <c r="Q244" s="28" t="n">
        <v>2</v>
      </c>
      <c r="R244" s="28" t="n">
        <v>0</v>
      </c>
      <c r="S244" s="28" t="s">
        <v>1016</v>
      </c>
      <c r="T244" s="28" t="n">
        <v>0</v>
      </c>
      <c r="U244" s="28" t="n">
        <v>0</v>
      </c>
      <c r="V244" s="28" t="s">
        <v>1097</v>
      </c>
      <c r="W244" s="28" t="n">
        <v>0</v>
      </c>
    </row>
    <row r="245" customFormat="false" ht="158.4" hidden="false" customHeight="false" outlineLevel="0" collapsed="false">
      <c r="A245" s="31" t="s">
        <v>1098</v>
      </c>
      <c r="B245" s="30" t="s">
        <v>1099</v>
      </c>
      <c r="C245" s="27"/>
      <c r="D245" s="28" t="s">
        <v>688</v>
      </c>
      <c r="E245" s="28" t="s">
        <v>509</v>
      </c>
      <c r="F245" s="28" t="s">
        <v>1030</v>
      </c>
      <c r="G245" s="28" t="n">
        <v>0</v>
      </c>
      <c r="H245" s="28" t="s">
        <v>13</v>
      </c>
      <c r="I245" s="28" t="s">
        <v>480</v>
      </c>
      <c r="J245" s="28" t="n">
        <v>0</v>
      </c>
      <c r="K245" s="28" t="s">
        <v>13</v>
      </c>
      <c r="L245" s="28" t="s">
        <v>454</v>
      </c>
      <c r="M245" s="28" t="n">
        <v>0</v>
      </c>
      <c r="N245" s="28" t="s">
        <v>13</v>
      </c>
      <c r="O245" s="28" t="n">
        <v>0</v>
      </c>
      <c r="P245" s="28" t="s">
        <v>693</v>
      </c>
      <c r="Q245" s="28" t="n">
        <v>4</v>
      </c>
      <c r="R245" s="28" t="n">
        <v>0</v>
      </c>
      <c r="S245" s="28" t="s">
        <v>221</v>
      </c>
      <c r="T245" s="28" t="n">
        <v>0</v>
      </c>
      <c r="U245" s="28" t="n">
        <v>0</v>
      </c>
      <c r="V245" s="28" t="s">
        <v>1031</v>
      </c>
      <c r="W245" s="28" t="s">
        <v>624</v>
      </c>
    </row>
    <row r="246" customFormat="false" ht="158.4" hidden="false" customHeight="false" outlineLevel="0" collapsed="false">
      <c r="A246" s="31" t="s">
        <v>1100</v>
      </c>
      <c r="B246" s="30" t="s">
        <v>1101</v>
      </c>
      <c r="C246" s="27"/>
      <c r="D246" s="28" t="s">
        <v>688</v>
      </c>
      <c r="E246" s="28" t="s">
        <v>624</v>
      </c>
      <c r="F246" s="28" t="s">
        <v>1030</v>
      </c>
      <c r="G246" s="28" t="n">
        <v>0</v>
      </c>
      <c r="H246" s="28" t="s">
        <v>13</v>
      </c>
      <c r="I246" s="28" t="s">
        <v>480</v>
      </c>
      <c r="J246" s="28" t="n">
        <v>0</v>
      </c>
      <c r="K246" s="28" t="s">
        <v>13</v>
      </c>
      <c r="L246" s="28" t="s">
        <v>454</v>
      </c>
      <c r="M246" s="28" t="n">
        <v>0</v>
      </c>
      <c r="N246" s="28" t="s">
        <v>13</v>
      </c>
      <c r="O246" s="28" t="n">
        <v>0</v>
      </c>
      <c r="P246" s="28" t="s">
        <v>693</v>
      </c>
      <c r="Q246" s="28" t="n">
        <v>3</v>
      </c>
      <c r="R246" s="28" t="n">
        <v>0</v>
      </c>
      <c r="S246" s="28" t="s">
        <v>221</v>
      </c>
      <c r="T246" s="28" t="n">
        <v>0</v>
      </c>
      <c r="U246" s="28" t="n">
        <v>0</v>
      </c>
      <c r="V246" s="28" t="s">
        <v>1027</v>
      </c>
      <c r="W246" s="28" t="s">
        <v>518</v>
      </c>
    </row>
    <row r="247" customFormat="false" ht="158.4" hidden="false" customHeight="false" outlineLevel="0" collapsed="false">
      <c r="A247" s="31" t="s">
        <v>1102</v>
      </c>
      <c r="B247" s="30" t="s">
        <v>1103</v>
      </c>
      <c r="C247" s="27"/>
      <c r="D247" s="28" t="s">
        <v>688</v>
      </c>
      <c r="E247" s="28" t="s">
        <v>538</v>
      </c>
      <c r="F247" s="28" t="s">
        <v>1030</v>
      </c>
      <c r="G247" s="28" t="n">
        <v>0</v>
      </c>
      <c r="H247" s="28" t="s">
        <v>13</v>
      </c>
      <c r="I247" s="28" t="s">
        <v>480</v>
      </c>
      <c r="J247" s="28" t="n">
        <v>0</v>
      </c>
      <c r="K247" s="28" t="s">
        <v>13</v>
      </c>
      <c r="L247" s="28" t="s">
        <v>454</v>
      </c>
      <c r="M247" s="28" t="n">
        <v>0</v>
      </c>
      <c r="N247" s="28" t="s">
        <v>13</v>
      </c>
      <c r="O247" s="28" t="n">
        <v>0</v>
      </c>
      <c r="P247" s="28" t="s">
        <v>693</v>
      </c>
      <c r="Q247" s="28" t="n">
        <v>4</v>
      </c>
      <c r="R247" s="28" t="n">
        <v>0</v>
      </c>
      <c r="S247" s="28" t="s">
        <v>221</v>
      </c>
      <c r="T247" s="28" t="n">
        <v>0</v>
      </c>
      <c r="U247" s="28" t="n">
        <v>0</v>
      </c>
      <c r="V247" s="28" t="s">
        <v>1031</v>
      </c>
      <c r="W247" s="28" t="s">
        <v>518</v>
      </c>
    </row>
    <row r="248" customFormat="false" ht="172.8" hidden="false" customHeight="false" outlineLevel="0" collapsed="false">
      <c r="A248" s="31" t="s">
        <v>1104</v>
      </c>
      <c r="B248" s="30" t="s">
        <v>1105</v>
      </c>
      <c r="C248" s="27"/>
      <c r="D248" s="28" t="s">
        <v>688</v>
      </c>
      <c r="E248" s="28" t="s">
        <v>509</v>
      </c>
      <c r="F248" s="28" t="s">
        <v>1030</v>
      </c>
      <c r="G248" s="28" t="n">
        <v>0</v>
      </c>
      <c r="H248" s="28" t="s">
        <v>13</v>
      </c>
      <c r="I248" s="28" t="s">
        <v>480</v>
      </c>
      <c r="J248" s="28" t="n">
        <v>0</v>
      </c>
      <c r="K248" s="28" t="s">
        <v>13</v>
      </c>
      <c r="L248" s="28" t="s">
        <v>454</v>
      </c>
      <c r="M248" s="28" t="n">
        <v>0</v>
      </c>
      <c r="N248" s="28" t="s">
        <v>13</v>
      </c>
      <c r="O248" s="28" t="n">
        <v>0</v>
      </c>
      <c r="P248" s="28" t="s">
        <v>693</v>
      </c>
      <c r="Q248" s="28" t="n">
        <v>4</v>
      </c>
      <c r="R248" s="28" t="n">
        <v>0</v>
      </c>
      <c r="S248" s="28" t="s">
        <v>221</v>
      </c>
      <c r="T248" s="28" t="n">
        <v>0</v>
      </c>
      <c r="U248" s="28" t="n">
        <v>0</v>
      </c>
      <c r="V248" s="28" t="s">
        <v>1031</v>
      </c>
      <c r="W248" s="28" t="s">
        <v>582</v>
      </c>
    </row>
    <row r="249" customFormat="false" ht="72" hidden="false" customHeight="false" outlineLevel="0" collapsed="false">
      <c r="A249" s="31" t="s">
        <v>1106</v>
      </c>
      <c r="B249" s="30" t="s">
        <v>1107</v>
      </c>
      <c r="C249" s="27"/>
      <c r="D249" s="28" t="s">
        <v>688</v>
      </c>
      <c r="E249" s="28" t="s">
        <v>770</v>
      </c>
      <c r="F249" s="28" t="n">
        <v>0</v>
      </c>
      <c r="G249" s="28" t="n">
        <v>0</v>
      </c>
      <c r="H249" s="28" t="n">
        <v>0</v>
      </c>
      <c r="I249" s="28" t="n">
        <v>0</v>
      </c>
      <c r="J249" s="28" t="s">
        <v>13</v>
      </c>
      <c r="K249" s="28" t="n">
        <v>0</v>
      </c>
      <c r="L249" s="28" t="n">
        <v>0</v>
      </c>
      <c r="M249" s="28" t="n">
        <v>0</v>
      </c>
      <c r="N249" s="28" t="n">
        <v>0</v>
      </c>
      <c r="O249" s="28" t="n">
        <v>0</v>
      </c>
      <c r="P249" s="28" t="s">
        <v>1108</v>
      </c>
      <c r="Q249" s="28" t="n">
        <v>0</v>
      </c>
      <c r="R249" s="28" t="n">
        <v>0</v>
      </c>
      <c r="S249" s="28" t="s">
        <v>221</v>
      </c>
      <c r="T249" s="28" t="n">
        <v>0</v>
      </c>
      <c r="U249" s="28" t="n">
        <v>0</v>
      </c>
      <c r="V249" s="28" t="s">
        <v>1109</v>
      </c>
      <c r="W249" s="28" t="n">
        <v>0</v>
      </c>
    </row>
    <row r="250" customFormat="false" ht="158.4" hidden="false" customHeight="false" outlineLevel="0" collapsed="false">
      <c r="A250" s="31" t="s">
        <v>1110</v>
      </c>
      <c r="B250" s="30" t="s">
        <v>1111</v>
      </c>
      <c r="C250" s="27"/>
      <c r="D250" s="28" t="s">
        <v>688</v>
      </c>
      <c r="E250" s="28" t="s">
        <v>518</v>
      </c>
      <c r="F250" s="28" t="s">
        <v>1030</v>
      </c>
      <c r="G250" s="28" t="n">
        <v>0</v>
      </c>
      <c r="H250" s="28" t="s">
        <v>13</v>
      </c>
      <c r="I250" s="28" t="s">
        <v>480</v>
      </c>
      <c r="J250" s="28" t="n">
        <v>0</v>
      </c>
      <c r="K250" s="28" t="s">
        <v>13</v>
      </c>
      <c r="L250" s="28" t="s">
        <v>454</v>
      </c>
      <c r="M250" s="28" t="n">
        <v>0</v>
      </c>
      <c r="N250" s="28" t="s">
        <v>13</v>
      </c>
      <c r="O250" s="28" t="n">
        <v>0</v>
      </c>
      <c r="P250" s="28" t="s">
        <v>693</v>
      </c>
      <c r="Q250" s="28" t="n">
        <v>3</v>
      </c>
      <c r="R250" s="28" t="n">
        <v>0</v>
      </c>
      <c r="S250" s="28" t="s">
        <v>221</v>
      </c>
      <c r="T250" s="28" t="n">
        <v>0</v>
      </c>
      <c r="U250" s="28" t="n">
        <v>0</v>
      </c>
      <c r="V250" s="28" t="s">
        <v>1027</v>
      </c>
      <c r="W250" s="28" t="s">
        <v>460</v>
      </c>
    </row>
    <row r="251" customFormat="false" ht="409.6" hidden="false" customHeight="false" outlineLevel="0" collapsed="false">
      <c r="A251" s="31" t="s">
        <v>1112</v>
      </c>
      <c r="B251" s="30" t="s">
        <v>1113</v>
      </c>
      <c r="C251" s="27"/>
      <c r="D251" s="28" t="s">
        <v>1036</v>
      </c>
      <c r="E251" s="28" t="s">
        <v>770</v>
      </c>
      <c r="F251" s="28" t="s">
        <v>121</v>
      </c>
      <c r="G251" s="28" t="n">
        <v>0</v>
      </c>
      <c r="H251" s="28" t="n">
        <v>0</v>
      </c>
      <c r="I251" s="28" t="s">
        <v>480</v>
      </c>
      <c r="J251" s="28" t="n">
        <v>0</v>
      </c>
      <c r="K251" s="28" t="s">
        <v>13</v>
      </c>
      <c r="L251" s="28" t="s">
        <v>454</v>
      </c>
      <c r="M251" s="28" t="n">
        <v>0</v>
      </c>
      <c r="N251" s="28" t="s">
        <v>13</v>
      </c>
      <c r="O251" s="28" t="n">
        <v>0</v>
      </c>
      <c r="P251" s="28" t="n">
        <v>0</v>
      </c>
      <c r="Q251" s="28" t="n">
        <v>2</v>
      </c>
      <c r="R251" s="28" t="n">
        <v>0</v>
      </c>
      <c r="S251" s="28" t="s">
        <v>1020</v>
      </c>
      <c r="T251" s="28" t="n">
        <v>0</v>
      </c>
      <c r="U251" s="28" t="n">
        <v>0</v>
      </c>
      <c r="V251" s="28" t="s">
        <v>1052</v>
      </c>
      <c r="W251" s="28" t="n">
        <v>0</v>
      </c>
    </row>
    <row r="252" customFormat="false" ht="158.4" hidden="false" customHeight="false" outlineLevel="0" collapsed="false">
      <c r="A252" s="31" t="s">
        <v>1114</v>
      </c>
      <c r="B252" s="30" t="s">
        <v>1115</v>
      </c>
      <c r="C252" s="27"/>
      <c r="D252" s="28" t="s">
        <v>688</v>
      </c>
      <c r="E252" s="28" t="s">
        <v>550</v>
      </c>
      <c r="F252" s="28" t="s">
        <v>1030</v>
      </c>
      <c r="G252" s="28" t="n">
        <v>0</v>
      </c>
      <c r="H252" s="28" t="s">
        <v>13</v>
      </c>
      <c r="I252" s="28" t="s">
        <v>480</v>
      </c>
      <c r="J252" s="28" t="n">
        <v>0</v>
      </c>
      <c r="K252" s="28" t="s">
        <v>13</v>
      </c>
      <c r="L252" s="28" t="s">
        <v>454</v>
      </c>
      <c r="M252" s="28" t="n">
        <v>0</v>
      </c>
      <c r="N252" s="28" t="s">
        <v>13</v>
      </c>
      <c r="O252" s="28" t="n">
        <v>0</v>
      </c>
      <c r="P252" s="28" t="s">
        <v>693</v>
      </c>
      <c r="Q252" s="28" t="n">
        <v>3</v>
      </c>
      <c r="R252" s="28" t="n">
        <v>0</v>
      </c>
      <c r="S252" s="28" t="s">
        <v>221</v>
      </c>
      <c r="T252" s="28" t="n">
        <v>0</v>
      </c>
      <c r="U252" s="28" t="n">
        <v>0</v>
      </c>
      <c r="V252" s="28" t="s">
        <v>1027</v>
      </c>
      <c r="W252" s="28" t="s">
        <v>518</v>
      </c>
    </row>
    <row r="253" customFormat="false" ht="158.4" hidden="false" customHeight="false" outlineLevel="0" collapsed="false">
      <c r="A253" s="31" t="s">
        <v>1116</v>
      </c>
      <c r="B253" s="30" t="s">
        <v>1117</v>
      </c>
      <c r="C253" s="27"/>
      <c r="D253" s="28" t="s">
        <v>688</v>
      </c>
      <c r="E253" s="28" t="s">
        <v>624</v>
      </c>
      <c r="F253" s="28" t="s">
        <v>1030</v>
      </c>
      <c r="G253" s="28" t="n">
        <v>0</v>
      </c>
      <c r="H253" s="28" t="s">
        <v>13</v>
      </c>
      <c r="I253" s="28" t="s">
        <v>480</v>
      </c>
      <c r="J253" s="28" t="n">
        <v>0</v>
      </c>
      <c r="K253" s="28" t="s">
        <v>13</v>
      </c>
      <c r="L253" s="28" t="s">
        <v>454</v>
      </c>
      <c r="M253" s="28" t="n">
        <v>0</v>
      </c>
      <c r="N253" s="28" t="s">
        <v>13</v>
      </c>
      <c r="O253" s="28" t="n">
        <v>0</v>
      </c>
      <c r="P253" s="28" t="s">
        <v>693</v>
      </c>
      <c r="Q253" s="28" t="n">
        <v>4</v>
      </c>
      <c r="R253" s="28" t="n">
        <v>0</v>
      </c>
      <c r="S253" s="28" t="s">
        <v>221</v>
      </c>
      <c r="T253" s="28" t="n">
        <v>0</v>
      </c>
      <c r="U253" s="28" t="n">
        <v>0</v>
      </c>
      <c r="V253" s="28" t="s">
        <v>1031</v>
      </c>
      <c r="W253" s="28" t="s">
        <v>518</v>
      </c>
    </row>
    <row r="254" customFormat="false" ht="158.4" hidden="false" customHeight="false" outlineLevel="0" collapsed="false">
      <c r="A254" s="31" t="s">
        <v>1118</v>
      </c>
      <c r="B254" s="30" t="s">
        <v>1119</v>
      </c>
      <c r="C254" s="27"/>
      <c r="D254" s="28" t="s">
        <v>688</v>
      </c>
      <c r="E254" s="28" t="s">
        <v>565</v>
      </c>
      <c r="F254" s="28" t="s">
        <v>1030</v>
      </c>
      <c r="G254" s="28" t="n">
        <v>0</v>
      </c>
      <c r="H254" s="28" t="s">
        <v>13</v>
      </c>
      <c r="I254" s="28" t="s">
        <v>480</v>
      </c>
      <c r="J254" s="28" t="n">
        <v>0</v>
      </c>
      <c r="K254" s="28" t="s">
        <v>13</v>
      </c>
      <c r="L254" s="28" t="s">
        <v>454</v>
      </c>
      <c r="M254" s="28" t="n">
        <v>0</v>
      </c>
      <c r="N254" s="28" t="s">
        <v>13</v>
      </c>
      <c r="O254" s="28" t="n">
        <v>0</v>
      </c>
      <c r="P254" s="28" t="s">
        <v>693</v>
      </c>
      <c r="Q254" s="28" t="n">
        <v>4</v>
      </c>
      <c r="R254" s="28" t="n">
        <v>0</v>
      </c>
      <c r="S254" s="28" t="s">
        <v>221</v>
      </c>
      <c r="T254" s="28" t="n">
        <v>0</v>
      </c>
      <c r="U254" s="28" t="n">
        <v>0</v>
      </c>
      <c r="V254" s="28" t="s">
        <v>1031</v>
      </c>
      <c r="W254" s="28" t="s">
        <v>550</v>
      </c>
    </row>
    <row r="255" customFormat="false" ht="216" hidden="false" customHeight="false" outlineLevel="0" collapsed="false">
      <c r="A255" s="31" t="s">
        <v>1120</v>
      </c>
      <c r="B255" s="30" t="s">
        <v>1121</v>
      </c>
      <c r="C255" s="27"/>
      <c r="D255" s="28" t="s">
        <v>688</v>
      </c>
      <c r="E255" s="28" t="s">
        <v>488</v>
      </c>
      <c r="F255" s="28" t="s">
        <v>870</v>
      </c>
      <c r="G255" s="28" t="n">
        <v>0</v>
      </c>
      <c r="H255" s="28" t="n">
        <v>0</v>
      </c>
      <c r="I255" s="28" t="s">
        <v>480</v>
      </c>
      <c r="J255" s="28" t="n">
        <v>0</v>
      </c>
      <c r="K255" s="28" t="s">
        <v>13</v>
      </c>
      <c r="L255" s="28" t="s">
        <v>454</v>
      </c>
      <c r="M255" s="28" t="n">
        <v>0</v>
      </c>
      <c r="N255" s="28" t="s">
        <v>13</v>
      </c>
      <c r="O255" s="28" t="n">
        <v>0</v>
      </c>
      <c r="P255" s="28" t="s">
        <v>693</v>
      </c>
      <c r="Q255" s="28" t="n">
        <v>2</v>
      </c>
      <c r="R255" s="28" t="n">
        <v>0</v>
      </c>
      <c r="S255" s="28" t="s">
        <v>1122</v>
      </c>
      <c r="T255" s="28" t="n">
        <v>0</v>
      </c>
      <c r="U255" s="28" t="n">
        <v>0</v>
      </c>
      <c r="V255" s="28" t="s">
        <v>1052</v>
      </c>
      <c r="W255" s="28"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439"/>
  <sheetViews>
    <sheetView showFormulas="false" showGridLines="true" showRowColHeaders="true" showZeros="true" rightToLeft="false" tabSelected="false" showOutlineSymbols="true" defaultGridColor="true" view="normal" topLeftCell="F121" colorId="64" zoomScale="100" zoomScaleNormal="100" zoomScalePageLayoutView="100" workbookViewId="0">
      <selection pane="topLeft" activeCell="L134" activeCellId="0" sqref="L134"/>
    </sheetView>
  </sheetViews>
  <sheetFormatPr defaultColWidth="8.54296875" defaultRowHeight="14.4" zeroHeight="false" outlineLevelRow="0" outlineLevelCol="0"/>
  <cols>
    <col collapsed="false" customWidth="true" hidden="false" outlineLevel="0" max="1" min="1" style="0" width="27"/>
    <col collapsed="false" customWidth="true" hidden="false" outlineLevel="0" max="2" min="2" style="0" width="15.33"/>
    <col collapsed="false" customWidth="true" hidden="false" outlineLevel="0" max="3" min="3" style="0" width="12.66"/>
    <col collapsed="false" customWidth="true" hidden="false" outlineLevel="0" max="4" min="4" style="0" width="21.33"/>
    <col collapsed="false" customWidth="true" hidden="false" outlineLevel="0" max="5" min="5" style="0" width="116.11"/>
    <col collapsed="false" customWidth="true" hidden="false" outlineLevel="0" max="6" min="6" style="0" width="12.44"/>
    <col collapsed="false" customWidth="true" hidden="false" outlineLevel="0" max="7" min="7" style="0" width="13.66"/>
    <col collapsed="false" customWidth="true" hidden="false" outlineLevel="0" max="8" min="8" style="0" width="13.33"/>
    <col collapsed="false" customWidth="true" hidden="false" outlineLevel="0" max="9" min="9" style="0" width="24.55"/>
    <col collapsed="false" customWidth="true" hidden="false" outlineLevel="0" max="10" min="10" style="0" width="12.44"/>
    <col collapsed="false" customWidth="true" hidden="false" outlineLevel="0" max="11" min="11" style="32" width="11.55"/>
    <col collapsed="false" customWidth="true" hidden="false" outlineLevel="0" max="12" min="12" style="0" width="12.44"/>
    <col collapsed="false" customWidth="true" hidden="false" outlineLevel="0" max="13" min="13" style="0" width="27.56"/>
    <col collapsed="false" customWidth="true" hidden="false" outlineLevel="0" max="14" min="14" style="0" width="17"/>
    <col collapsed="false" customWidth="true" hidden="false" outlineLevel="0" max="15" min="15" style="0" width="11.55"/>
    <col collapsed="false" customWidth="true" hidden="false" outlineLevel="0" max="16" min="16" style="0" width="12.89"/>
    <col collapsed="false" customWidth="true" hidden="false" outlineLevel="0" max="17" min="17" style="0" width="11.55"/>
    <col collapsed="false" customWidth="true" hidden="false" outlineLevel="0" max="18" min="18" style="0" width="16.44"/>
    <col collapsed="false" customWidth="true" hidden="false" outlineLevel="0" max="19" min="19" style="0" width="11.89"/>
    <col collapsed="false" customWidth="true" hidden="false" outlineLevel="0" max="20" min="20" style="0" width="14.33"/>
    <col collapsed="false" customWidth="true" hidden="false" outlineLevel="0" max="21" min="21" style="0" width="11.55"/>
    <col collapsed="false" customWidth="true" hidden="false" outlineLevel="0" max="22" min="22" style="0" width="12.89"/>
    <col collapsed="false" customWidth="true" hidden="false" outlineLevel="0" max="23" min="23" style="0" width="11.55"/>
    <col collapsed="false" customWidth="true" hidden="false" outlineLevel="0" max="24" min="24" style="0" width="13.55"/>
    <col collapsed="false" customWidth="true" hidden="false" outlineLevel="0" max="25" min="25" style="0" width="12.55"/>
    <col collapsed="false" customWidth="true" hidden="false" outlineLevel="0" max="26" min="26" style="0" width="13.55"/>
    <col collapsed="false" customWidth="true" hidden="false" outlineLevel="0" max="27" min="27" style="0" width="12.55"/>
  </cols>
  <sheetData>
    <row r="1" s="33" customFormat="true" ht="14.4" hidden="false" customHeight="false" outlineLevel="0" collapsed="false">
      <c r="A1" s="33" t="s">
        <v>32</v>
      </c>
      <c r="B1" s="33" t="s">
        <v>1123</v>
      </c>
      <c r="C1" s="33" t="s">
        <v>1124</v>
      </c>
      <c r="D1" s="33" t="s">
        <v>1125</v>
      </c>
      <c r="E1" s="33" t="s">
        <v>1126</v>
      </c>
      <c r="F1" s="33" t="s">
        <v>1127</v>
      </c>
      <c r="G1" s="33" t="s">
        <v>1128</v>
      </c>
      <c r="H1" s="33" t="s">
        <v>1129</v>
      </c>
      <c r="I1" s="33" t="s">
        <v>1130</v>
      </c>
      <c r="J1" s="33" t="s">
        <v>1131</v>
      </c>
      <c r="K1" s="34" t="s">
        <v>1132</v>
      </c>
      <c r="L1" s="33" t="s">
        <v>1133</v>
      </c>
      <c r="M1" s="33" t="s">
        <v>1134</v>
      </c>
      <c r="N1" s="33" t="s">
        <v>1135</v>
      </c>
      <c r="O1" s="33" t="s">
        <v>1136</v>
      </c>
      <c r="P1" s="33" t="s">
        <v>1137</v>
      </c>
      <c r="Q1" s="33" t="s">
        <v>1138</v>
      </c>
      <c r="R1" s="33" t="s">
        <v>1139</v>
      </c>
      <c r="S1" s="33" t="s">
        <v>1140</v>
      </c>
      <c r="T1" s="33" t="s">
        <v>1141</v>
      </c>
      <c r="U1" s="33" t="s">
        <v>1142</v>
      </c>
      <c r="V1" s="33" t="s">
        <v>1143</v>
      </c>
      <c r="W1" s="33" t="s">
        <v>1144</v>
      </c>
      <c r="X1" s="33" t="s">
        <v>1145</v>
      </c>
      <c r="Y1" s="33" t="s">
        <v>1146</v>
      </c>
      <c r="Z1" s="33" t="s">
        <v>1147</v>
      </c>
      <c r="AA1" s="33" t="s">
        <v>1148</v>
      </c>
    </row>
    <row r="2" customFormat="false" ht="14.4" hidden="false" customHeight="false" outlineLevel="0" collapsed="false">
      <c r="A2" s="0" t="s">
        <v>1149</v>
      </c>
      <c r="B2" s="0" t="s">
        <v>1150</v>
      </c>
      <c r="C2" s="0" t="s">
        <v>1151</v>
      </c>
      <c r="D2" s="0" t="s">
        <v>14</v>
      </c>
      <c r="E2" s="0" t="s">
        <v>1152</v>
      </c>
      <c r="F2" s="0" t="s">
        <v>71</v>
      </c>
      <c r="G2" s="0" t="s">
        <v>15</v>
      </c>
      <c r="H2" s="0" t="s">
        <v>70</v>
      </c>
      <c r="I2" s="0" t="s">
        <v>202</v>
      </c>
      <c r="J2" s="0" t="s">
        <v>68</v>
      </c>
      <c r="K2" s="32" t="n">
        <v>0.5</v>
      </c>
      <c r="L2" s="0" t="s">
        <v>69</v>
      </c>
      <c r="M2" s="0" t="s">
        <v>172</v>
      </c>
    </row>
    <row r="3" customFormat="false" ht="14.4" hidden="false" customHeight="false" outlineLevel="0" collapsed="false">
      <c r="A3" s="0" t="s">
        <v>42</v>
      </c>
      <c r="B3" s="0" t="s">
        <v>1150</v>
      </c>
      <c r="C3" s="0" t="s">
        <v>1151</v>
      </c>
      <c r="D3" s="0" t="s">
        <v>14</v>
      </c>
      <c r="E3" s="0" t="s">
        <v>1153</v>
      </c>
      <c r="F3" s="0" t="s">
        <v>71</v>
      </c>
      <c r="G3" s="0" t="s">
        <v>15</v>
      </c>
      <c r="H3" s="0" t="s">
        <v>70</v>
      </c>
      <c r="I3" s="0" t="s">
        <v>202</v>
      </c>
      <c r="J3" s="0" t="s">
        <v>68</v>
      </c>
      <c r="K3" s="32" t="n">
        <v>1</v>
      </c>
      <c r="L3" s="0" t="s">
        <v>69</v>
      </c>
      <c r="M3" s="0" t="s">
        <v>172</v>
      </c>
    </row>
    <row r="4" customFormat="false" ht="14.4" hidden="false" customHeight="false" outlineLevel="0" collapsed="false">
      <c r="A4" s="0" t="s">
        <v>1154</v>
      </c>
      <c r="B4" s="0" t="s">
        <v>1150</v>
      </c>
      <c r="C4" s="0" t="s">
        <v>1151</v>
      </c>
      <c r="D4" s="0" t="s">
        <v>14</v>
      </c>
      <c r="E4" s="0" t="s">
        <v>1155</v>
      </c>
      <c r="F4" s="0" t="s">
        <v>71</v>
      </c>
      <c r="G4" s="0" t="s">
        <v>15</v>
      </c>
      <c r="H4" s="0" t="s">
        <v>70</v>
      </c>
      <c r="I4" s="0" t="s">
        <v>202</v>
      </c>
      <c r="J4" s="0" t="s">
        <v>68</v>
      </c>
      <c r="K4" s="32" t="n">
        <v>1.25</v>
      </c>
      <c r="L4" s="0" t="s">
        <v>69</v>
      </c>
      <c r="M4" s="0" t="s">
        <v>172</v>
      </c>
    </row>
    <row r="5" customFormat="false" ht="14.4" hidden="false" customHeight="false" outlineLevel="0" collapsed="false">
      <c r="A5" s="0" t="s">
        <v>1156</v>
      </c>
      <c r="B5" s="0" t="s">
        <v>1150</v>
      </c>
      <c r="C5" s="0" t="s">
        <v>1151</v>
      </c>
      <c r="D5" s="0" t="s">
        <v>14</v>
      </c>
      <c r="E5" s="0" t="s">
        <v>1157</v>
      </c>
      <c r="F5" s="0" t="s">
        <v>71</v>
      </c>
      <c r="G5" s="0" t="s">
        <v>15</v>
      </c>
      <c r="H5" s="0" t="s">
        <v>70</v>
      </c>
      <c r="I5" s="0" t="s">
        <v>202</v>
      </c>
      <c r="J5" s="0" t="s">
        <v>68</v>
      </c>
      <c r="K5" s="32" t="n">
        <v>1.5</v>
      </c>
      <c r="L5" s="0" t="s">
        <v>69</v>
      </c>
      <c r="M5" s="0" t="s">
        <v>172</v>
      </c>
    </row>
    <row r="6" customFormat="false" ht="14.4" hidden="false" customHeight="false" outlineLevel="0" collapsed="false">
      <c r="A6" s="0" t="s">
        <v>44</v>
      </c>
      <c r="B6" s="0" t="s">
        <v>1150</v>
      </c>
      <c r="C6" s="0" t="s">
        <v>1151</v>
      </c>
      <c r="D6" s="0" t="s">
        <v>14</v>
      </c>
      <c r="E6" s="0" t="s">
        <v>1158</v>
      </c>
      <c r="F6" s="0" t="s">
        <v>71</v>
      </c>
      <c r="G6" s="0" t="s">
        <v>15</v>
      </c>
      <c r="H6" s="0" t="s">
        <v>70</v>
      </c>
      <c r="I6" s="0" t="s">
        <v>202</v>
      </c>
      <c r="J6" s="0" t="s">
        <v>68</v>
      </c>
      <c r="K6" s="32" t="n">
        <v>2</v>
      </c>
      <c r="L6" s="0" t="s">
        <v>69</v>
      </c>
      <c r="M6" s="0" t="s">
        <v>172</v>
      </c>
    </row>
    <row r="7" customFormat="false" ht="14.4" hidden="false" customHeight="false" outlineLevel="0" collapsed="false">
      <c r="A7" s="0" t="s">
        <v>1159</v>
      </c>
      <c r="B7" s="0" t="s">
        <v>1150</v>
      </c>
      <c r="C7" s="0" t="s">
        <v>1151</v>
      </c>
      <c r="D7" s="0" t="s">
        <v>14</v>
      </c>
      <c r="E7" s="0" t="s">
        <v>1160</v>
      </c>
      <c r="F7" s="0" t="s">
        <v>71</v>
      </c>
      <c r="G7" s="0" t="s">
        <v>15</v>
      </c>
      <c r="H7" s="0" t="s">
        <v>70</v>
      </c>
      <c r="I7" s="0" t="s">
        <v>202</v>
      </c>
      <c r="J7" s="0" t="s">
        <v>68</v>
      </c>
      <c r="K7" s="32" t="n">
        <v>2.5</v>
      </c>
      <c r="L7" s="0" t="s">
        <v>69</v>
      </c>
      <c r="M7" s="0" t="s">
        <v>172</v>
      </c>
    </row>
    <row r="8" customFormat="false" ht="14.4" hidden="false" customHeight="false" outlineLevel="0" collapsed="false">
      <c r="A8" s="0" t="s">
        <v>1161</v>
      </c>
      <c r="B8" s="0" t="s">
        <v>1150</v>
      </c>
      <c r="C8" s="0" t="s">
        <v>1151</v>
      </c>
      <c r="D8" s="0" t="s">
        <v>14</v>
      </c>
      <c r="E8" s="0" t="s">
        <v>1162</v>
      </c>
      <c r="F8" s="0" t="s">
        <v>71</v>
      </c>
      <c r="G8" s="0" t="s">
        <v>15</v>
      </c>
      <c r="H8" s="0" t="s">
        <v>70</v>
      </c>
      <c r="I8" s="0" t="s">
        <v>202</v>
      </c>
      <c r="J8" s="0" t="s">
        <v>68</v>
      </c>
      <c r="K8" s="32" t="n">
        <v>3</v>
      </c>
      <c r="L8" s="0" t="s">
        <v>69</v>
      </c>
      <c r="M8" s="0" t="s">
        <v>172</v>
      </c>
    </row>
    <row r="9" customFormat="false" ht="14.4" hidden="false" customHeight="false" outlineLevel="0" collapsed="false">
      <c r="A9" s="0" t="s">
        <v>43</v>
      </c>
      <c r="B9" s="0" t="s">
        <v>1150</v>
      </c>
      <c r="C9" s="0" t="s">
        <v>1151</v>
      </c>
      <c r="D9" s="0" t="s">
        <v>14</v>
      </c>
      <c r="E9" s="0" t="s">
        <v>1163</v>
      </c>
      <c r="F9" s="0" t="s">
        <v>71</v>
      </c>
      <c r="G9" s="0" t="s">
        <v>15</v>
      </c>
      <c r="H9" s="0" t="s">
        <v>70</v>
      </c>
      <c r="I9" s="0" t="s">
        <v>202</v>
      </c>
      <c r="J9" s="0" t="s">
        <v>68</v>
      </c>
      <c r="K9" s="32" t="n">
        <v>4</v>
      </c>
      <c r="L9" s="0" t="s">
        <v>69</v>
      </c>
      <c r="M9" s="0" t="s">
        <v>172</v>
      </c>
    </row>
    <row r="10" customFormat="false" ht="14.4" hidden="false" customHeight="false" outlineLevel="0" collapsed="false">
      <c r="A10" s="0" t="s">
        <v>1164</v>
      </c>
      <c r="B10" s="0" t="s">
        <v>1150</v>
      </c>
      <c r="C10" s="0" t="s">
        <v>1151</v>
      </c>
      <c r="D10" s="0" t="s">
        <v>23</v>
      </c>
      <c r="E10" s="0" t="s">
        <v>1165</v>
      </c>
      <c r="F10" s="0" t="s">
        <v>71</v>
      </c>
      <c r="G10" s="0" t="s">
        <v>27</v>
      </c>
      <c r="H10" s="0" t="s">
        <v>70</v>
      </c>
      <c r="I10" s="0" t="s">
        <v>1166</v>
      </c>
      <c r="J10" s="0" t="s">
        <v>68</v>
      </c>
      <c r="K10" s="32" t="n">
        <v>0.5</v>
      </c>
      <c r="L10" s="0" t="s">
        <v>69</v>
      </c>
      <c r="M10" s="0" t="s">
        <v>172</v>
      </c>
    </row>
    <row r="11" customFormat="false" ht="14.4" hidden="false" customHeight="false" outlineLevel="0" collapsed="false">
      <c r="A11" s="0" t="s">
        <v>57</v>
      </c>
      <c r="B11" s="0" t="s">
        <v>1150</v>
      </c>
      <c r="C11" s="0" t="s">
        <v>1151</v>
      </c>
      <c r="D11" s="0" t="s">
        <v>23</v>
      </c>
      <c r="E11" s="0" t="s">
        <v>1167</v>
      </c>
      <c r="F11" s="0" t="s">
        <v>71</v>
      </c>
      <c r="G11" s="0" t="s">
        <v>27</v>
      </c>
      <c r="H11" s="0" t="s">
        <v>70</v>
      </c>
      <c r="I11" s="0" t="s">
        <v>1166</v>
      </c>
      <c r="J11" s="0" t="s">
        <v>68</v>
      </c>
      <c r="K11" s="32" t="n">
        <v>0.75</v>
      </c>
      <c r="L11" s="0" t="s">
        <v>69</v>
      </c>
      <c r="M11" s="0" t="s">
        <v>172</v>
      </c>
    </row>
    <row r="12" customFormat="false" ht="14.4" hidden="false" customHeight="false" outlineLevel="0" collapsed="false">
      <c r="A12" s="0" t="s">
        <v>1168</v>
      </c>
      <c r="B12" s="0" t="s">
        <v>1150</v>
      </c>
      <c r="C12" s="0" t="s">
        <v>1151</v>
      </c>
      <c r="D12" s="0" t="s">
        <v>23</v>
      </c>
      <c r="E12" s="0" t="s">
        <v>1169</v>
      </c>
      <c r="F12" s="0" t="s">
        <v>71</v>
      </c>
      <c r="G12" s="0" t="s">
        <v>27</v>
      </c>
      <c r="H12" s="0" t="s">
        <v>70</v>
      </c>
      <c r="I12" s="0" t="s">
        <v>1166</v>
      </c>
      <c r="J12" s="0" t="s">
        <v>68</v>
      </c>
      <c r="K12" s="32" t="n">
        <v>1.5</v>
      </c>
      <c r="L12" s="0" t="s">
        <v>69</v>
      </c>
      <c r="M12" s="0" t="s">
        <v>172</v>
      </c>
    </row>
    <row r="13" customFormat="false" ht="14.4" hidden="false" customHeight="false" outlineLevel="0" collapsed="false">
      <c r="A13" s="0" t="s">
        <v>1170</v>
      </c>
      <c r="B13" s="0" t="s">
        <v>1150</v>
      </c>
      <c r="C13" s="0" t="s">
        <v>1151</v>
      </c>
      <c r="D13" s="0" t="s">
        <v>23</v>
      </c>
      <c r="E13" s="0" t="s">
        <v>1171</v>
      </c>
      <c r="F13" s="0" t="s">
        <v>71</v>
      </c>
      <c r="G13" s="0" t="s">
        <v>27</v>
      </c>
      <c r="H13" s="0" t="s">
        <v>70</v>
      </c>
      <c r="I13" s="0" t="s">
        <v>1166</v>
      </c>
      <c r="J13" s="0" t="s">
        <v>68</v>
      </c>
      <c r="K13" s="32" t="n">
        <v>2</v>
      </c>
      <c r="L13" s="0" t="s">
        <v>69</v>
      </c>
      <c r="M13" s="0" t="s">
        <v>172</v>
      </c>
    </row>
    <row r="14" customFormat="false" ht="14.4" hidden="false" customHeight="false" outlineLevel="0" collapsed="false">
      <c r="A14" s="0" t="s">
        <v>1172</v>
      </c>
      <c r="B14" s="0" t="s">
        <v>1150</v>
      </c>
      <c r="C14" s="0" t="s">
        <v>1151</v>
      </c>
      <c r="D14" s="0" t="s">
        <v>23</v>
      </c>
      <c r="E14" s="0" t="s">
        <v>1173</v>
      </c>
      <c r="F14" s="0" t="s">
        <v>71</v>
      </c>
      <c r="G14" s="0" t="s">
        <v>27</v>
      </c>
      <c r="H14" s="0" t="s">
        <v>70</v>
      </c>
      <c r="I14" s="0" t="s">
        <v>1166</v>
      </c>
      <c r="J14" s="0" t="s">
        <v>68</v>
      </c>
      <c r="K14" s="32" t="n">
        <v>3.5</v>
      </c>
      <c r="L14" s="0" t="s">
        <v>69</v>
      </c>
      <c r="M14" s="0" t="s">
        <v>172</v>
      </c>
    </row>
    <row r="15" customFormat="false" ht="14.4" hidden="false" customHeight="false" outlineLevel="0" collapsed="false">
      <c r="A15" s="0" t="s">
        <v>1174</v>
      </c>
      <c r="B15" s="0" t="s">
        <v>1150</v>
      </c>
      <c r="C15" s="0" t="s">
        <v>1151</v>
      </c>
      <c r="D15" s="0" t="s">
        <v>23</v>
      </c>
      <c r="E15" s="0" t="s">
        <v>1175</v>
      </c>
      <c r="F15" s="0" t="s">
        <v>71</v>
      </c>
      <c r="G15" s="0" t="s">
        <v>27</v>
      </c>
      <c r="H15" s="0" t="s">
        <v>70</v>
      </c>
      <c r="I15" s="0" t="s">
        <v>1166</v>
      </c>
      <c r="J15" s="0" t="s">
        <v>68</v>
      </c>
      <c r="K15" s="32" t="n">
        <v>4</v>
      </c>
      <c r="L15" s="0" t="s">
        <v>69</v>
      </c>
      <c r="M15" s="0" t="s">
        <v>172</v>
      </c>
    </row>
    <row r="16" customFormat="false" ht="14.4" hidden="false" customHeight="false" outlineLevel="0" collapsed="false">
      <c r="A16" s="0" t="s">
        <v>56</v>
      </c>
      <c r="B16" s="0" t="s">
        <v>1150</v>
      </c>
      <c r="C16" s="0" t="s">
        <v>1151</v>
      </c>
      <c r="D16" s="0" t="s">
        <v>23</v>
      </c>
      <c r="E16" s="0" t="s">
        <v>1176</v>
      </c>
      <c r="F16" s="0" t="s">
        <v>71</v>
      </c>
      <c r="G16" s="0" t="s">
        <v>27</v>
      </c>
      <c r="H16" s="0" t="s">
        <v>70</v>
      </c>
      <c r="I16" s="0" t="s">
        <v>1166</v>
      </c>
      <c r="J16" s="0" t="s">
        <v>68</v>
      </c>
      <c r="K16" s="32" t="n">
        <v>6</v>
      </c>
      <c r="L16" s="0" t="s">
        <v>69</v>
      </c>
      <c r="M16" s="0" t="s">
        <v>172</v>
      </c>
    </row>
    <row r="17" customFormat="false" ht="14.4" hidden="false" customHeight="false" outlineLevel="0" collapsed="false">
      <c r="A17" s="0" t="s">
        <v>1177</v>
      </c>
      <c r="B17" s="0" t="s">
        <v>1150</v>
      </c>
      <c r="C17" s="0" t="s">
        <v>1151</v>
      </c>
      <c r="D17" s="0" t="s">
        <v>23</v>
      </c>
      <c r="E17" s="0" t="s">
        <v>1178</v>
      </c>
      <c r="F17" s="0" t="s">
        <v>71</v>
      </c>
      <c r="G17" s="0" t="s">
        <v>27</v>
      </c>
      <c r="H17" s="0" t="s">
        <v>70</v>
      </c>
      <c r="I17" s="0" t="s">
        <v>1179</v>
      </c>
      <c r="J17" s="0" t="s">
        <v>68</v>
      </c>
      <c r="K17" s="32" t="n">
        <v>1</v>
      </c>
      <c r="L17" s="0" t="s">
        <v>69</v>
      </c>
      <c r="M17" s="0" t="s">
        <v>172</v>
      </c>
    </row>
    <row r="18" customFormat="false" ht="14.4" hidden="false" customHeight="false" outlineLevel="0" collapsed="false">
      <c r="A18" s="0" t="s">
        <v>1180</v>
      </c>
      <c r="B18" s="0" t="s">
        <v>1150</v>
      </c>
      <c r="C18" s="0" t="s">
        <v>1151</v>
      </c>
      <c r="D18" s="0" t="s">
        <v>23</v>
      </c>
      <c r="E18" s="0" t="s">
        <v>1181</v>
      </c>
      <c r="F18" s="0" t="s">
        <v>71</v>
      </c>
      <c r="G18" s="0" t="s">
        <v>27</v>
      </c>
      <c r="H18" s="0" t="s">
        <v>70</v>
      </c>
      <c r="I18" s="0" t="s">
        <v>1179</v>
      </c>
      <c r="J18" s="0" t="s">
        <v>68</v>
      </c>
      <c r="K18" s="32" t="n">
        <v>6</v>
      </c>
      <c r="L18" s="0" t="s">
        <v>69</v>
      </c>
      <c r="M18" s="0" t="s">
        <v>172</v>
      </c>
    </row>
    <row r="19" customFormat="false" ht="14.4" hidden="false" customHeight="false" outlineLevel="0" collapsed="false">
      <c r="A19" s="0" t="s">
        <v>1182</v>
      </c>
      <c r="B19" s="0" t="s">
        <v>1150</v>
      </c>
      <c r="C19" s="0" t="s">
        <v>1151</v>
      </c>
      <c r="D19" s="0" t="s">
        <v>14</v>
      </c>
      <c r="E19" s="0" t="s">
        <v>1183</v>
      </c>
      <c r="F19" s="0" t="s">
        <v>71</v>
      </c>
      <c r="G19" s="0" t="s">
        <v>15</v>
      </c>
      <c r="H19" s="0" t="s">
        <v>70</v>
      </c>
      <c r="I19" s="0" t="s">
        <v>202</v>
      </c>
      <c r="J19" s="0" t="s">
        <v>68</v>
      </c>
      <c r="K19" s="32" t="n">
        <v>2</v>
      </c>
      <c r="L19" s="0" t="s">
        <v>69</v>
      </c>
      <c r="M19" s="0" t="s">
        <v>186</v>
      </c>
    </row>
    <row r="20" customFormat="false" ht="14.4" hidden="false" customHeight="false" outlineLevel="0" collapsed="false">
      <c r="A20" s="0" t="s">
        <v>1184</v>
      </c>
      <c r="B20" s="0" t="s">
        <v>1150</v>
      </c>
      <c r="C20" s="0" t="s">
        <v>1151</v>
      </c>
      <c r="D20" s="0" t="s">
        <v>14</v>
      </c>
      <c r="E20" s="0" t="s">
        <v>1185</v>
      </c>
      <c r="F20" s="0" t="s">
        <v>71</v>
      </c>
      <c r="G20" s="0" t="s">
        <v>15</v>
      </c>
      <c r="H20" s="0" t="s">
        <v>70</v>
      </c>
      <c r="I20" s="0" t="s">
        <v>202</v>
      </c>
      <c r="J20" s="0" t="s">
        <v>68</v>
      </c>
      <c r="K20" s="32" t="n">
        <v>3.5</v>
      </c>
      <c r="L20" s="0" t="s">
        <v>69</v>
      </c>
      <c r="M20" s="0" t="s">
        <v>186</v>
      </c>
    </row>
    <row r="21" customFormat="false" ht="14.4" hidden="false" customHeight="false" outlineLevel="0" collapsed="false">
      <c r="A21" s="0" t="s">
        <v>45</v>
      </c>
      <c r="B21" s="0" t="s">
        <v>1150</v>
      </c>
      <c r="C21" s="0" t="s">
        <v>1151</v>
      </c>
      <c r="D21" s="0" t="s">
        <v>14</v>
      </c>
      <c r="E21" s="0" t="s">
        <v>1186</v>
      </c>
      <c r="F21" s="0" t="s">
        <v>71</v>
      </c>
      <c r="G21" s="0" t="s">
        <v>15</v>
      </c>
      <c r="H21" s="0" t="s">
        <v>70</v>
      </c>
      <c r="I21" s="0" t="s">
        <v>202</v>
      </c>
      <c r="J21" s="0" t="s">
        <v>68</v>
      </c>
      <c r="K21" s="32" t="n">
        <v>4</v>
      </c>
      <c r="L21" s="0" t="s">
        <v>69</v>
      </c>
      <c r="M21" s="0" t="s">
        <v>186</v>
      </c>
    </row>
    <row r="22" customFormat="false" ht="14.4" hidden="false" customHeight="false" outlineLevel="0" collapsed="false">
      <c r="A22" s="0" t="s">
        <v>1187</v>
      </c>
      <c r="B22" s="0" t="s">
        <v>1150</v>
      </c>
      <c r="C22" s="0" t="s">
        <v>1151</v>
      </c>
      <c r="D22" s="0" t="s">
        <v>23</v>
      </c>
      <c r="E22" s="0" t="s">
        <v>1188</v>
      </c>
      <c r="F22" s="0" t="s">
        <v>71</v>
      </c>
      <c r="G22" s="0" t="s">
        <v>27</v>
      </c>
      <c r="H22" s="0" t="s">
        <v>70</v>
      </c>
      <c r="I22" s="0" t="s">
        <v>1166</v>
      </c>
      <c r="J22" s="0" t="s">
        <v>68</v>
      </c>
      <c r="K22" s="32" t="n">
        <v>1.5</v>
      </c>
      <c r="L22" s="0" t="s">
        <v>69</v>
      </c>
      <c r="M22" s="0" t="s">
        <v>186</v>
      </c>
    </row>
    <row r="23" customFormat="false" ht="14.4" hidden="false" customHeight="false" outlineLevel="0" collapsed="false">
      <c r="A23" s="0" t="s">
        <v>1189</v>
      </c>
      <c r="B23" s="0" t="s">
        <v>1150</v>
      </c>
      <c r="C23" s="0" t="s">
        <v>1151</v>
      </c>
      <c r="D23" s="0" t="s">
        <v>23</v>
      </c>
      <c r="E23" s="0" t="s">
        <v>1190</v>
      </c>
      <c r="F23" s="0" t="s">
        <v>71</v>
      </c>
      <c r="G23" s="0" t="s">
        <v>27</v>
      </c>
      <c r="H23" s="0" t="s">
        <v>70</v>
      </c>
      <c r="I23" s="0" t="s">
        <v>1166</v>
      </c>
      <c r="J23" s="0" t="s">
        <v>68</v>
      </c>
      <c r="K23" s="32" t="n">
        <v>3</v>
      </c>
      <c r="L23" s="0" t="s">
        <v>69</v>
      </c>
      <c r="M23" s="0" t="s">
        <v>186</v>
      </c>
    </row>
    <row r="24" customFormat="false" ht="14.4" hidden="false" customHeight="false" outlineLevel="0" collapsed="false">
      <c r="A24" s="0" t="s">
        <v>1191</v>
      </c>
      <c r="B24" s="0" t="s">
        <v>1150</v>
      </c>
      <c r="C24" s="0" t="s">
        <v>1151</v>
      </c>
      <c r="D24" s="0" t="s">
        <v>23</v>
      </c>
      <c r="E24" s="0" t="s">
        <v>1192</v>
      </c>
      <c r="F24" s="0" t="s">
        <v>71</v>
      </c>
      <c r="G24" s="0" t="s">
        <v>27</v>
      </c>
      <c r="H24" s="0" t="s">
        <v>70</v>
      </c>
      <c r="I24" s="0" t="s">
        <v>1166</v>
      </c>
      <c r="J24" s="0" t="s">
        <v>68</v>
      </c>
      <c r="K24" s="32" t="n">
        <v>5</v>
      </c>
      <c r="L24" s="0" t="s">
        <v>69</v>
      </c>
      <c r="M24" s="0" t="s">
        <v>186</v>
      </c>
    </row>
    <row r="25" customFormat="false" ht="14.4" hidden="false" customHeight="false" outlineLevel="0" collapsed="false">
      <c r="A25" s="0" t="s">
        <v>1193</v>
      </c>
      <c r="B25" s="0" t="s">
        <v>1150</v>
      </c>
      <c r="C25" s="0" t="s">
        <v>1151</v>
      </c>
      <c r="D25" s="0" t="s">
        <v>23</v>
      </c>
      <c r="E25" s="0" t="s">
        <v>1194</v>
      </c>
      <c r="F25" s="0" t="s">
        <v>71</v>
      </c>
      <c r="G25" s="0" t="s">
        <v>27</v>
      </c>
      <c r="H25" s="0" t="s">
        <v>70</v>
      </c>
      <c r="I25" s="0" t="s">
        <v>1179</v>
      </c>
      <c r="J25" s="0" t="s">
        <v>68</v>
      </c>
      <c r="K25" s="32" t="n">
        <v>2</v>
      </c>
      <c r="L25" s="0" t="s">
        <v>69</v>
      </c>
      <c r="M25" s="0" t="s">
        <v>186</v>
      </c>
    </row>
    <row r="26" customFormat="false" ht="14.4" hidden="false" customHeight="false" outlineLevel="0" collapsed="false">
      <c r="A26" s="0" t="s">
        <v>1195</v>
      </c>
      <c r="B26" s="0" t="s">
        <v>1150</v>
      </c>
      <c r="C26" s="0" t="s">
        <v>1151</v>
      </c>
      <c r="D26" s="0" t="s">
        <v>23</v>
      </c>
      <c r="E26" s="0" t="s">
        <v>1196</v>
      </c>
      <c r="F26" s="0" t="s">
        <v>71</v>
      </c>
      <c r="G26" s="0" t="s">
        <v>27</v>
      </c>
      <c r="H26" s="0" t="s">
        <v>70</v>
      </c>
      <c r="I26" s="0" t="s">
        <v>1179</v>
      </c>
      <c r="J26" s="0" t="s">
        <v>68</v>
      </c>
      <c r="K26" s="32" t="n">
        <v>3</v>
      </c>
      <c r="L26" s="0" t="s">
        <v>69</v>
      </c>
      <c r="M26" s="0" t="s">
        <v>186</v>
      </c>
    </row>
    <row r="27" customFormat="false" ht="14.4" hidden="false" customHeight="false" outlineLevel="0" collapsed="false">
      <c r="A27" s="0" t="s">
        <v>1197</v>
      </c>
      <c r="B27" s="0" t="s">
        <v>1150</v>
      </c>
      <c r="C27" s="0" t="s">
        <v>1151</v>
      </c>
      <c r="D27" s="0" t="s">
        <v>14</v>
      </c>
      <c r="E27" s="0" t="s">
        <v>1198</v>
      </c>
      <c r="F27" s="0" t="s">
        <v>71</v>
      </c>
      <c r="G27" s="0" t="s">
        <v>15</v>
      </c>
      <c r="H27" s="0" t="s">
        <v>70</v>
      </c>
      <c r="I27" s="0" t="s">
        <v>109</v>
      </c>
      <c r="J27" s="0" t="s">
        <v>68</v>
      </c>
      <c r="K27" s="32" t="n">
        <v>0.5</v>
      </c>
      <c r="L27" s="0" t="s">
        <v>69</v>
      </c>
      <c r="M27" s="0" t="s">
        <v>172</v>
      </c>
    </row>
    <row r="28" customFormat="false" ht="14.4" hidden="false" customHeight="false" outlineLevel="0" collapsed="false">
      <c r="A28" s="0" t="s">
        <v>1199</v>
      </c>
      <c r="B28" s="0" t="s">
        <v>1150</v>
      </c>
      <c r="C28" s="0" t="s">
        <v>1151</v>
      </c>
      <c r="D28" s="0" t="s">
        <v>14</v>
      </c>
      <c r="E28" s="0" t="s">
        <v>1200</v>
      </c>
      <c r="F28" s="0" t="s">
        <v>71</v>
      </c>
      <c r="G28" s="0" t="s">
        <v>22</v>
      </c>
      <c r="H28" s="0" t="s">
        <v>70</v>
      </c>
      <c r="I28" s="0" t="s">
        <v>551</v>
      </c>
      <c r="J28" s="0" t="s">
        <v>68</v>
      </c>
      <c r="K28" s="32" t="n">
        <v>0.5</v>
      </c>
      <c r="L28" s="0" t="s">
        <v>69</v>
      </c>
      <c r="M28" s="0" t="s">
        <v>172</v>
      </c>
    </row>
    <row r="29" customFormat="false" ht="14.4" hidden="false" customHeight="false" outlineLevel="0" collapsed="false">
      <c r="A29" s="0" t="s">
        <v>1201</v>
      </c>
      <c r="B29" s="0" t="s">
        <v>1150</v>
      </c>
      <c r="C29" s="0" t="s">
        <v>1151</v>
      </c>
      <c r="D29" s="0" t="s">
        <v>14</v>
      </c>
      <c r="E29" s="0" t="s">
        <v>1202</v>
      </c>
      <c r="F29" s="0" t="s">
        <v>71</v>
      </c>
      <c r="G29" s="0" t="s">
        <v>22</v>
      </c>
      <c r="H29" s="0" t="s">
        <v>70</v>
      </c>
      <c r="I29" s="0" t="s">
        <v>551</v>
      </c>
      <c r="J29" s="0" t="s">
        <v>68</v>
      </c>
      <c r="K29" s="32" t="n">
        <v>0.75</v>
      </c>
      <c r="L29" s="0" t="s">
        <v>69</v>
      </c>
      <c r="M29" s="0" t="s">
        <v>172</v>
      </c>
    </row>
    <row r="30" customFormat="false" ht="14.4" hidden="false" customHeight="false" outlineLevel="0" collapsed="false">
      <c r="A30" s="0" t="s">
        <v>1203</v>
      </c>
      <c r="B30" s="0" t="s">
        <v>1150</v>
      </c>
      <c r="C30" s="0" t="s">
        <v>1151</v>
      </c>
      <c r="D30" s="0" t="s">
        <v>14</v>
      </c>
      <c r="E30" s="0" t="s">
        <v>1204</v>
      </c>
      <c r="F30" s="0" t="s">
        <v>71</v>
      </c>
      <c r="G30" s="0" t="s">
        <v>22</v>
      </c>
      <c r="H30" s="0" t="s">
        <v>70</v>
      </c>
      <c r="I30" s="0" t="s">
        <v>551</v>
      </c>
      <c r="J30" s="0" t="s">
        <v>68</v>
      </c>
      <c r="K30" s="32" t="n">
        <v>1</v>
      </c>
      <c r="L30" s="0" t="s">
        <v>69</v>
      </c>
      <c r="M30" s="0" t="s">
        <v>172</v>
      </c>
    </row>
    <row r="31" customFormat="false" ht="14.4" hidden="false" customHeight="false" outlineLevel="0" collapsed="false">
      <c r="A31" s="0" t="s">
        <v>55</v>
      </c>
      <c r="B31" s="0" t="s">
        <v>1150</v>
      </c>
      <c r="C31" s="0" t="s">
        <v>1151</v>
      </c>
      <c r="D31" s="0" t="s">
        <v>14</v>
      </c>
      <c r="E31" s="0" t="s">
        <v>1205</v>
      </c>
      <c r="F31" s="0" t="s">
        <v>71</v>
      </c>
      <c r="G31" s="0" t="s">
        <v>22</v>
      </c>
      <c r="H31" s="0" t="s">
        <v>70</v>
      </c>
      <c r="I31" s="0" t="s">
        <v>551</v>
      </c>
      <c r="J31" s="0" t="s">
        <v>68</v>
      </c>
      <c r="K31" s="32" t="n">
        <v>1.25</v>
      </c>
      <c r="L31" s="0" t="s">
        <v>69</v>
      </c>
      <c r="M31" s="0" t="s">
        <v>172</v>
      </c>
    </row>
    <row r="32" customFormat="false" ht="14.4" hidden="false" customHeight="false" outlineLevel="0" collapsed="false">
      <c r="A32" s="0" t="s">
        <v>52</v>
      </c>
      <c r="B32" s="0" t="s">
        <v>1150</v>
      </c>
      <c r="C32" s="0" t="s">
        <v>1151</v>
      </c>
      <c r="D32" s="0" t="s">
        <v>14</v>
      </c>
      <c r="E32" s="0" t="s">
        <v>1206</v>
      </c>
      <c r="F32" s="0" t="s">
        <v>71</v>
      </c>
      <c r="G32" s="0" t="s">
        <v>22</v>
      </c>
      <c r="H32" s="0" t="s">
        <v>70</v>
      </c>
      <c r="I32" s="0" t="s">
        <v>551</v>
      </c>
      <c r="J32" s="0" t="s">
        <v>68</v>
      </c>
      <c r="K32" s="32" t="n">
        <v>1.5</v>
      </c>
      <c r="L32" s="0" t="s">
        <v>69</v>
      </c>
      <c r="M32" s="0" t="s">
        <v>172</v>
      </c>
    </row>
    <row r="33" customFormat="false" ht="14.4" hidden="false" customHeight="false" outlineLevel="0" collapsed="false">
      <c r="A33" s="0" t="s">
        <v>1207</v>
      </c>
      <c r="B33" s="0" t="s">
        <v>1150</v>
      </c>
      <c r="C33" s="0" t="s">
        <v>1151</v>
      </c>
      <c r="D33" s="0" t="s">
        <v>14</v>
      </c>
      <c r="E33" s="0" t="s">
        <v>1208</v>
      </c>
      <c r="F33" s="0" t="s">
        <v>71</v>
      </c>
      <c r="G33" s="0" t="s">
        <v>22</v>
      </c>
      <c r="H33" s="0" t="s">
        <v>70</v>
      </c>
      <c r="I33" s="0" t="s">
        <v>551</v>
      </c>
      <c r="J33" s="0" t="s">
        <v>68</v>
      </c>
      <c r="K33" s="32" t="n">
        <v>2</v>
      </c>
      <c r="L33" s="0" t="s">
        <v>69</v>
      </c>
      <c r="M33" s="0" t="s">
        <v>172</v>
      </c>
    </row>
    <row r="34" customFormat="false" ht="14.4" hidden="false" customHeight="false" outlineLevel="0" collapsed="false">
      <c r="A34" s="0" t="s">
        <v>54</v>
      </c>
      <c r="B34" s="0" t="s">
        <v>1150</v>
      </c>
      <c r="C34" s="0" t="s">
        <v>1151</v>
      </c>
      <c r="D34" s="0" t="s">
        <v>14</v>
      </c>
      <c r="E34" s="0" t="s">
        <v>1209</v>
      </c>
      <c r="F34" s="0" t="s">
        <v>71</v>
      </c>
      <c r="G34" s="0" t="s">
        <v>22</v>
      </c>
      <c r="H34" s="0" t="s">
        <v>70</v>
      </c>
      <c r="I34" s="0" t="s">
        <v>551</v>
      </c>
      <c r="J34" s="0" t="s">
        <v>68</v>
      </c>
      <c r="K34" s="32" t="n">
        <v>3</v>
      </c>
      <c r="L34" s="0" t="s">
        <v>69</v>
      </c>
      <c r="M34" s="0" t="s">
        <v>172</v>
      </c>
    </row>
    <row r="35" customFormat="false" ht="14.4" hidden="false" customHeight="false" outlineLevel="0" collapsed="false">
      <c r="A35" s="0" t="s">
        <v>1210</v>
      </c>
      <c r="B35" s="0" t="s">
        <v>1150</v>
      </c>
      <c r="C35" s="0" t="s">
        <v>1151</v>
      </c>
      <c r="D35" s="0" t="s">
        <v>14</v>
      </c>
      <c r="E35" s="0" t="s">
        <v>1211</v>
      </c>
      <c r="F35" s="0" t="s">
        <v>71</v>
      </c>
      <c r="G35" s="0" t="s">
        <v>22</v>
      </c>
      <c r="H35" s="0" t="s">
        <v>70</v>
      </c>
      <c r="I35" s="0" t="s">
        <v>551</v>
      </c>
      <c r="J35" s="0" t="s">
        <v>68</v>
      </c>
      <c r="K35" s="32" t="n">
        <v>3.5</v>
      </c>
      <c r="L35" s="0" t="s">
        <v>69</v>
      </c>
      <c r="M35" s="0" t="s">
        <v>172</v>
      </c>
    </row>
    <row r="36" customFormat="false" ht="14.4" hidden="false" customHeight="false" outlineLevel="0" collapsed="false">
      <c r="A36" s="0" t="s">
        <v>53</v>
      </c>
      <c r="B36" s="0" t="s">
        <v>1150</v>
      </c>
      <c r="C36" s="0" t="s">
        <v>1151</v>
      </c>
      <c r="D36" s="0" t="s">
        <v>14</v>
      </c>
      <c r="E36" s="0" t="s">
        <v>1212</v>
      </c>
      <c r="F36" s="0" t="s">
        <v>71</v>
      </c>
      <c r="G36" s="0" t="s">
        <v>22</v>
      </c>
      <c r="H36" s="0" t="s">
        <v>70</v>
      </c>
      <c r="I36" s="0" t="s">
        <v>551</v>
      </c>
      <c r="J36" s="0" t="s">
        <v>68</v>
      </c>
      <c r="K36" s="32" t="n">
        <v>4</v>
      </c>
      <c r="L36" s="0" t="s">
        <v>69</v>
      </c>
      <c r="M36" s="0" t="s">
        <v>172</v>
      </c>
    </row>
    <row r="37" customFormat="false" ht="14.4" hidden="false" customHeight="false" outlineLevel="0" collapsed="false">
      <c r="A37" s="0" t="s">
        <v>1213</v>
      </c>
      <c r="B37" s="0" t="s">
        <v>1150</v>
      </c>
      <c r="C37" s="0" t="s">
        <v>1151</v>
      </c>
      <c r="D37" s="0" t="s">
        <v>14</v>
      </c>
      <c r="E37" s="0" t="s">
        <v>1214</v>
      </c>
      <c r="F37" s="0" t="s">
        <v>71</v>
      </c>
      <c r="G37" s="0" t="s">
        <v>22</v>
      </c>
      <c r="H37" s="0" t="s">
        <v>70</v>
      </c>
      <c r="I37" s="0" t="s">
        <v>551</v>
      </c>
      <c r="J37" s="0" t="s">
        <v>68</v>
      </c>
      <c r="K37" s="32" t="n">
        <v>3</v>
      </c>
      <c r="L37" s="0" t="s">
        <v>69</v>
      </c>
      <c r="M37" s="0" t="s">
        <v>186</v>
      </c>
    </row>
    <row r="38" customFormat="false" ht="14.4" hidden="false" customHeight="false" outlineLevel="0" collapsed="false">
      <c r="A38" s="0" t="s">
        <v>1215</v>
      </c>
      <c r="B38" s="0" t="s">
        <v>1150</v>
      </c>
      <c r="C38" s="0" t="s">
        <v>1151</v>
      </c>
      <c r="D38" s="0" t="s">
        <v>14</v>
      </c>
      <c r="E38" s="0" t="s">
        <v>1216</v>
      </c>
      <c r="F38" s="0" t="s">
        <v>71</v>
      </c>
      <c r="G38" s="0" t="s">
        <v>17</v>
      </c>
      <c r="H38" s="0" t="s">
        <v>70</v>
      </c>
      <c r="I38" s="0" t="s">
        <v>202</v>
      </c>
      <c r="J38" s="0" t="s">
        <v>68</v>
      </c>
      <c r="K38" s="32" t="n">
        <v>0.5</v>
      </c>
      <c r="L38" s="0" t="s">
        <v>69</v>
      </c>
      <c r="M38" s="0" t="s">
        <v>126</v>
      </c>
    </row>
    <row r="39" customFormat="false" ht="14.4" hidden="false" customHeight="false" outlineLevel="0" collapsed="false">
      <c r="A39" s="0" t="s">
        <v>46</v>
      </c>
      <c r="B39" s="0" t="s">
        <v>1150</v>
      </c>
      <c r="C39" s="0" t="s">
        <v>1151</v>
      </c>
      <c r="D39" s="0" t="s">
        <v>14</v>
      </c>
      <c r="E39" s="0" t="s">
        <v>1217</v>
      </c>
      <c r="F39" s="0" t="s">
        <v>71</v>
      </c>
      <c r="G39" s="0" t="s">
        <v>17</v>
      </c>
      <c r="H39" s="0" t="s">
        <v>70</v>
      </c>
      <c r="I39" s="0" t="s">
        <v>202</v>
      </c>
      <c r="J39" s="0" t="s">
        <v>68</v>
      </c>
      <c r="K39" s="32" t="n">
        <v>0.75</v>
      </c>
      <c r="L39" s="0" t="s">
        <v>69</v>
      </c>
      <c r="M39" s="0" t="s">
        <v>126</v>
      </c>
    </row>
    <row r="40" customFormat="false" ht="14.4" hidden="false" customHeight="false" outlineLevel="0" collapsed="false">
      <c r="A40" s="0" t="s">
        <v>1218</v>
      </c>
      <c r="B40" s="0" t="s">
        <v>1150</v>
      </c>
      <c r="C40" s="0" t="s">
        <v>1151</v>
      </c>
      <c r="D40" s="0" t="s">
        <v>14</v>
      </c>
      <c r="E40" s="0" t="s">
        <v>1219</v>
      </c>
      <c r="F40" s="0" t="s">
        <v>71</v>
      </c>
      <c r="G40" s="0" t="s">
        <v>17</v>
      </c>
      <c r="H40" s="0" t="s">
        <v>70</v>
      </c>
      <c r="I40" s="0" t="s">
        <v>202</v>
      </c>
      <c r="J40" s="0" t="s">
        <v>68</v>
      </c>
      <c r="K40" s="32" t="n">
        <v>1.25</v>
      </c>
      <c r="L40" s="0" t="s">
        <v>69</v>
      </c>
      <c r="M40" s="0" t="s">
        <v>126</v>
      </c>
    </row>
    <row r="41" customFormat="false" ht="14.4" hidden="false" customHeight="false" outlineLevel="0" collapsed="false">
      <c r="A41" s="0" t="s">
        <v>1220</v>
      </c>
      <c r="B41" s="0" t="s">
        <v>1150</v>
      </c>
      <c r="C41" s="0" t="s">
        <v>1151</v>
      </c>
      <c r="D41" s="0" t="s">
        <v>14</v>
      </c>
      <c r="E41" s="0" t="s">
        <v>1221</v>
      </c>
      <c r="F41" s="0" t="s">
        <v>71</v>
      </c>
      <c r="G41" s="0" t="s">
        <v>17</v>
      </c>
      <c r="H41" s="0" t="s">
        <v>70</v>
      </c>
      <c r="I41" s="0" t="s">
        <v>202</v>
      </c>
      <c r="J41" s="0" t="s">
        <v>68</v>
      </c>
      <c r="K41" s="32" t="n">
        <v>0.5</v>
      </c>
      <c r="L41" s="0" t="s">
        <v>69</v>
      </c>
      <c r="M41" s="0" t="s">
        <v>139</v>
      </c>
    </row>
    <row r="42" customFormat="false" ht="14.4" hidden="false" customHeight="false" outlineLevel="0" collapsed="false">
      <c r="A42" s="0" t="s">
        <v>1222</v>
      </c>
      <c r="B42" s="0" t="s">
        <v>1150</v>
      </c>
      <c r="C42" s="0" t="s">
        <v>1151</v>
      </c>
      <c r="D42" s="0" t="s">
        <v>14</v>
      </c>
      <c r="E42" s="0" t="s">
        <v>1223</v>
      </c>
      <c r="F42" s="0" t="s">
        <v>71</v>
      </c>
      <c r="G42" s="0" t="s">
        <v>17</v>
      </c>
      <c r="H42" s="0" t="s">
        <v>70</v>
      </c>
      <c r="I42" s="0" t="s">
        <v>202</v>
      </c>
      <c r="J42" s="0" t="s">
        <v>68</v>
      </c>
      <c r="K42" s="32" t="n">
        <v>0.75</v>
      </c>
      <c r="L42" s="0" t="s">
        <v>69</v>
      </c>
      <c r="M42" s="0" t="s">
        <v>139</v>
      </c>
    </row>
    <row r="43" customFormat="false" ht="14.4" hidden="false" customHeight="false" outlineLevel="0" collapsed="false">
      <c r="A43" s="0" t="s">
        <v>1224</v>
      </c>
      <c r="B43" s="0" t="s">
        <v>1150</v>
      </c>
      <c r="C43" s="0" t="s">
        <v>1151</v>
      </c>
      <c r="D43" s="0" t="s">
        <v>23</v>
      </c>
      <c r="E43" s="0" t="s">
        <v>1225</v>
      </c>
      <c r="F43" s="0" t="s">
        <v>71</v>
      </c>
      <c r="G43" s="0" t="s">
        <v>12</v>
      </c>
      <c r="H43" s="0" t="s">
        <v>70</v>
      </c>
      <c r="I43" s="0" t="s">
        <v>27</v>
      </c>
      <c r="J43" s="0" t="s">
        <v>68</v>
      </c>
      <c r="K43" s="32" t="n">
        <v>1.25</v>
      </c>
      <c r="L43" s="0" t="s">
        <v>69</v>
      </c>
      <c r="M43" s="0" t="s">
        <v>126</v>
      </c>
    </row>
    <row r="44" customFormat="false" ht="14.4" hidden="false" customHeight="false" outlineLevel="0" collapsed="false">
      <c r="A44" s="0" t="s">
        <v>1226</v>
      </c>
      <c r="B44" s="0" t="s">
        <v>1150</v>
      </c>
      <c r="C44" s="0" t="s">
        <v>1151</v>
      </c>
      <c r="D44" s="0" t="s">
        <v>23</v>
      </c>
      <c r="E44" s="0" t="s">
        <v>1227</v>
      </c>
      <c r="F44" s="0" t="s">
        <v>71</v>
      </c>
      <c r="G44" s="0" t="s">
        <v>12</v>
      </c>
      <c r="H44" s="0" t="s">
        <v>70</v>
      </c>
      <c r="I44" s="0" t="s">
        <v>27</v>
      </c>
      <c r="J44" s="0" t="s">
        <v>68</v>
      </c>
      <c r="K44" s="32" t="n">
        <v>1.5</v>
      </c>
      <c r="L44" s="0" t="s">
        <v>69</v>
      </c>
      <c r="M44" s="0" t="s">
        <v>126</v>
      </c>
    </row>
    <row r="45" customFormat="false" ht="14.4" hidden="false" customHeight="false" outlineLevel="0" collapsed="false">
      <c r="A45" s="0" t="s">
        <v>1228</v>
      </c>
      <c r="B45" s="0" t="s">
        <v>1150</v>
      </c>
      <c r="C45" s="0" t="s">
        <v>1151</v>
      </c>
      <c r="D45" s="0" t="s">
        <v>23</v>
      </c>
      <c r="E45" s="0" t="s">
        <v>1229</v>
      </c>
      <c r="F45" s="0" t="s">
        <v>71</v>
      </c>
      <c r="G45" s="0" t="s">
        <v>12</v>
      </c>
      <c r="H45" s="0" t="s">
        <v>70</v>
      </c>
      <c r="I45" s="0" t="s">
        <v>27</v>
      </c>
      <c r="J45" s="0" t="s">
        <v>68</v>
      </c>
      <c r="K45" s="32" t="n">
        <v>2</v>
      </c>
      <c r="L45" s="0" t="s">
        <v>69</v>
      </c>
      <c r="M45" s="0" t="s">
        <v>126</v>
      </c>
    </row>
    <row r="46" customFormat="false" ht="14.4" hidden="false" customHeight="false" outlineLevel="0" collapsed="false">
      <c r="A46" s="0" t="s">
        <v>1230</v>
      </c>
      <c r="B46" s="0" t="s">
        <v>1150</v>
      </c>
      <c r="C46" s="0" t="s">
        <v>1151</v>
      </c>
      <c r="D46" s="0" t="s">
        <v>23</v>
      </c>
      <c r="E46" s="0" t="s">
        <v>1231</v>
      </c>
      <c r="F46" s="0" t="s">
        <v>71</v>
      </c>
      <c r="G46" s="0" t="s">
        <v>12</v>
      </c>
      <c r="H46" s="0" t="s">
        <v>70</v>
      </c>
      <c r="I46" s="0" t="s">
        <v>27</v>
      </c>
      <c r="J46" s="0" t="s">
        <v>68</v>
      </c>
      <c r="K46" s="32" t="n">
        <v>0.5</v>
      </c>
      <c r="L46" s="0" t="s">
        <v>69</v>
      </c>
      <c r="M46" s="0" t="s">
        <v>139</v>
      </c>
    </row>
    <row r="47" customFormat="false" ht="14.4" hidden="false" customHeight="false" outlineLevel="0" collapsed="false">
      <c r="A47" s="0" t="s">
        <v>1232</v>
      </c>
      <c r="B47" s="0" t="s">
        <v>1150</v>
      </c>
      <c r="C47" s="0" t="s">
        <v>1151</v>
      </c>
      <c r="D47" s="0" t="s">
        <v>23</v>
      </c>
      <c r="E47" s="0" t="s">
        <v>1233</v>
      </c>
      <c r="F47" s="0" t="s">
        <v>71</v>
      </c>
      <c r="G47" s="0" t="s">
        <v>12</v>
      </c>
      <c r="H47" s="0" t="s">
        <v>70</v>
      </c>
      <c r="I47" s="0" t="s">
        <v>27</v>
      </c>
      <c r="J47" s="0" t="s">
        <v>68</v>
      </c>
      <c r="K47" s="32" t="n">
        <v>1</v>
      </c>
      <c r="L47" s="0" t="s">
        <v>69</v>
      </c>
      <c r="M47" s="0" t="s">
        <v>139</v>
      </c>
    </row>
    <row r="48" customFormat="false" ht="14.4" hidden="false" customHeight="false" outlineLevel="0" collapsed="false">
      <c r="A48" s="0" t="s">
        <v>41</v>
      </c>
      <c r="B48" s="0" t="s">
        <v>1150</v>
      </c>
      <c r="C48" s="0" t="s">
        <v>1151</v>
      </c>
      <c r="D48" s="0" t="s">
        <v>23</v>
      </c>
      <c r="E48" s="0" t="s">
        <v>1234</v>
      </c>
      <c r="F48" s="0" t="s">
        <v>71</v>
      </c>
      <c r="G48" s="0" t="s">
        <v>12</v>
      </c>
      <c r="H48" s="0" t="s">
        <v>70</v>
      </c>
      <c r="I48" s="0" t="s">
        <v>27</v>
      </c>
      <c r="J48" s="0" t="s">
        <v>68</v>
      </c>
      <c r="K48" s="32" t="n">
        <v>1.25</v>
      </c>
      <c r="L48" s="0" t="s">
        <v>69</v>
      </c>
      <c r="M48" s="0" t="s">
        <v>139</v>
      </c>
    </row>
    <row r="49" customFormat="false" ht="14.4" hidden="false" customHeight="false" outlineLevel="0" collapsed="false">
      <c r="A49" s="0" t="s">
        <v>1235</v>
      </c>
      <c r="B49" s="0" t="s">
        <v>1150</v>
      </c>
      <c r="C49" s="0" t="s">
        <v>1151</v>
      </c>
      <c r="D49" s="0" t="s">
        <v>23</v>
      </c>
      <c r="E49" s="0" t="s">
        <v>1236</v>
      </c>
      <c r="F49" s="0" t="s">
        <v>71</v>
      </c>
      <c r="G49" s="0" t="s">
        <v>12</v>
      </c>
      <c r="H49" s="0" t="s">
        <v>70</v>
      </c>
      <c r="I49" s="0" t="s">
        <v>27</v>
      </c>
      <c r="J49" s="0" t="s">
        <v>68</v>
      </c>
      <c r="K49" s="32" t="n">
        <v>1.5</v>
      </c>
      <c r="L49" s="0" t="s">
        <v>69</v>
      </c>
      <c r="M49" s="0" t="s">
        <v>139</v>
      </c>
    </row>
    <row r="50" customFormat="false" ht="14.4" hidden="false" customHeight="false" outlineLevel="0" collapsed="false">
      <c r="A50" s="0" t="s">
        <v>1237</v>
      </c>
      <c r="B50" s="0" t="s">
        <v>1150</v>
      </c>
      <c r="C50" s="0" t="s">
        <v>1151</v>
      </c>
      <c r="D50" s="0" t="s">
        <v>23</v>
      </c>
      <c r="E50" s="0" t="s">
        <v>1238</v>
      </c>
      <c r="F50" s="0" t="s">
        <v>71</v>
      </c>
      <c r="G50" s="0" t="s">
        <v>12</v>
      </c>
      <c r="H50" s="0" t="s">
        <v>70</v>
      </c>
      <c r="I50" s="0" t="s">
        <v>27</v>
      </c>
      <c r="J50" s="0" t="s">
        <v>68</v>
      </c>
      <c r="K50" s="32" t="n">
        <v>2</v>
      </c>
      <c r="L50" s="0" t="s">
        <v>69</v>
      </c>
      <c r="M50" s="0" t="s">
        <v>139</v>
      </c>
    </row>
    <row r="51" customFormat="false" ht="14.4" hidden="false" customHeight="false" outlineLevel="0" collapsed="false">
      <c r="A51" s="0" t="s">
        <v>1239</v>
      </c>
      <c r="B51" s="0" t="s">
        <v>1150</v>
      </c>
      <c r="C51" s="0" t="s">
        <v>1151</v>
      </c>
      <c r="D51" s="0" t="s">
        <v>23</v>
      </c>
      <c r="E51" s="0" t="s">
        <v>1240</v>
      </c>
      <c r="F51" s="0" t="s">
        <v>71</v>
      </c>
      <c r="G51" s="0" t="s">
        <v>12</v>
      </c>
      <c r="H51" s="0" t="s">
        <v>70</v>
      </c>
      <c r="I51" s="0" t="s">
        <v>27</v>
      </c>
      <c r="J51" s="0" t="s">
        <v>68</v>
      </c>
      <c r="K51" s="32" t="n">
        <v>0.5</v>
      </c>
      <c r="L51" s="0" t="s">
        <v>69</v>
      </c>
      <c r="M51" s="0" t="s">
        <v>121</v>
      </c>
    </row>
    <row r="52" customFormat="false" ht="14.4" hidden="false" customHeight="false" outlineLevel="0" collapsed="false">
      <c r="A52" s="0" t="s">
        <v>1241</v>
      </c>
      <c r="B52" s="0" t="s">
        <v>1150</v>
      </c>
      <c r="C52" s="0" t="s">
        <v>1151</v>
      </c>
      <c r="D52" s="0" t="s">
        <v>23</v>
      </c>
      <c r="E52" s="0" t="s">
        <v>1242</v>
      </c>
      <c r="F52" s="0" t="s">
        <v>71</v>
      </c>
      <c r="G52" s="0" t="s">
        <v>12</v>
      </c>
      <c r="H52" s="0" t="s">
        <v>70</v>
      </c>
      <c r="I52" s="0" t="s">
        <v>27</v>
      </c>
      <c r="J52" s="0" t="s">
        <v>68</v>
      </c>
      <c r="K52" s="32" t="n">
        <v>0.75</v>
      </c>
      <c r="L52" s="0" t="s">
        <v>69</v>
      </c>
      <c r="M52" s="0" t="s">
        <v>115</v>
      </c>
    </row>
    <row r="53" customFormat="false" ht="14.4" hidden="false" customHeight="false" outlineLevel="0" collapsed="false">
      <c r="A53" s="0" t="s">
        <v>1243</v>
      </c>
      <c r="B53" s="0" t="s">
        <v>1150</v>
      </c>
      <c r="C53" s="0" t="s">
        <v>1151</v>
      </c>
      <c r="D53" s="0" t="s">
        <v>14</v>
      </c>
      <c r="E53" s="0" t="s">
        <v>1244</v>
      </c>
      <c r="F53" s="0" t="s">
        <v>71</v>
      </c>
      <c r="G53" s="0" t="s">
        <v>9</v>
      </c>
      <c r="H53" s="0" t="s">
        <v>70</v>
      </c>
      <c r="I53" s="0" t="s">
        <v>1245</v>
      </c>
      <c r="J53" s="0" t="s">
        <v>68</v>
      </c>
      <c r="K53" s="32" t="n">
        <v>0.75</v>
      </c>
      <c r="L53" s="0" t="s">
        <v>69</v>
      </c>
      <c r="M53" s="0" t="s">
        <v>115</v>
      </c>
    </row>
    <row r="54" customFormat="false" ht="14.4" hidden="false" customHeight="false" outlineLevel="0" collapsed="false">
      <c r="A54" s="0" t="s">
        <v>35</v>
      </c>
      <c r="B54" s="0" t="s">
        <v>1150</v>
      </c>
      <c r="C54" s="0" t="s">
        <v>1151</v>
      </c>
      <c r="D54" s="0" t="s">
        <v>14</v>
      </c>
      <c r="E54" s="0" t="s">
        <v>1246</v>
      </c>
      <c r="F54" s="0" t="s">
        <v>71</v>
      </c>
      <c r="G54" s="0" t="s">
        <v>9</v>
      </c>
      <c r="H54" s="0" t="s">
        <v>70</v>
      </c>
      <c r="I54" s="0" t="s">
        <v>1245</v>
      </c>
      <c r="J54" s="0" t="s">
        <v>68</v>
      </c>
      <c r="K54" s="32" t="n">
        <v>0.5</v>
      </c>
      <c r="L54" s="0" t="s">
        <v>69</v>
      </c>
      <c r="M54" s="0" t="s">
        <v>121</v>
      </c>
    </row>
    <row r="55" customFormat="false" ht="14.4" hidden="false" customHeight="false" outlineLevel="0" collapsed="false">
      <c r="A55" s="0" t="s">
        <v>1247</v>
      </c>
      <c r="B55" s="0" t="s">
        <v>1150</v>
      </c>
      <c r="C55" s="0" t="s">
        <v>1151</v>
      </c>
      <c r="D55" s="0" t="s">
        <v>23</v>
      </c>
      <c r="E55" s="0" t="s">
        <v>1248</v>
      </c>
      <c r="F55" s="0" t="s">
        <v>71</v>
      </c>
      <c r="G55" s="0" t="s">
        <v>12</v>
      </c>
      <c r="H55" s="0" t="s">
        <v>70</v>
      </c>
      <c r="I55" s="0" t="s">
        <v>27</v>
      </c>
      <c r="J55" s="0" t="s">
        <v>68</v>
      </c>
      <c r="K55" s="32" t="n">
        <v>0.5</v>
      </c>
      <c r="L55" s="0" t="s">
        <v>69</v>
      </c>
      <c r="M55" s="0" t="s">
        <v>999</v>
      </c>
    </row>
    <row r="56" customFormat="false" ht="14.4" hidden="false" customHeight="false" outlineLevel="0" collapsed="false">
      <c r="A56" s="0" t="s">
        <v>1249</v>
      </c>
      <c r="B56" s="0" t="s">
        <v>1150</v>
      </c>
      <c r="C56" s="0" t="s">
        <v>1151</v>
      </c>
      <c r="D56" s="0" t="s">
        <v>23</v>
      </c>
      <c r="E56" s="0" t="s">
        <v>1250</v>
      </c>
      <c r="F56" s="0" t="s">
        <v>71</v>
      </c>
      <c r="G56" s="0" t="s">
        <v>12</v>
      </c>
      <c r="H56" s="0" t="s">
        <v>70</v>
      </c>
      <c r="I56" s="0" t="s">
        <v>462</v>
      </c>
      <c r="J56" s="0" t="s">
        <v>68</v>
      </c>
      <c r="K56" s="32" t="n">
        <v>0.5</v>
      </c>
      <c r="L56" s="0" t="s">
        <v>69</v>
      </c>
      <c r="M56" s="0" t="s">
        <v>139</v>
      </c>
    </row>
    <row r="57" customFormat="false" ht="14.4" hidden="false" customHeight="false" outlineLevel="0" collapsed="false">
      <c r="A57" s="0" t="s">
        <v>1251</v>
      </c>
      <c r="B57" s="0" t="s">
        <v>1150</v>
      </c>
      <c r="C57" s="0" t="s">
        <v>1151</v>
      </c>
      <c r="D57" s="0" t="s">
        <v>14</v>
      </c>
      <c r="E57" s="0" t="s">
        <v>1252</v>
      </c>
      <c r="F57" s="0" t="s">
        <v>71</v>
      </c>
      <c r="G57" s="0" t="s">
        <v>9</v>
      </c>
      <c r="H57" s="0" t="s">
        <v>70</v>
      </c>
      <c r="I57" s="0" t="s">
        <v>1245</v>
      </c>
      <c r="J57" s="0" t="s">
        <v>68</v>
      </c>
      <c r="K57" s="32" t="n">
        <v>2.5</v>
      </c>
      <c r="L57" s="0" t="s">
        <v>69</v>
      </c>
      <c r="M57" s="0" t="s">
        <v>102</v>
      </c>
    </row>
    <row r="58" customFormat="false" ht="14.4" hidden="false" customHeight="false" outlineLevel="0" collapsed="false">
      <c r="A58" s="0" t="s">
        <v>1253</v>
      </c>
      <c r="B58" s="0" t="s">
        <v>1150</v>
      </c>
      <c r="C58" s="0" t="s">
        <v>1151</v>
      </c>
      <c r="D58" s="0" t="s">
        <v>14</v>
      </c>
      <c r="E58" s="0" t="s">
        <v>1254</v>
      </c>
      <c r="F58" s="0" t="s">
        <v>71</v>
      </c>
      <c r="G58" s="0" t="s">
        <v>9</v>
      </c>
      <c r="H58" s="0" t="s">
        <v>70</v>
      </c>
      <c r="I58" s="0" t="s">
        <v>1245</v>
      </c>
      <c r="J58" s="0" t="s">
        <v>68</v>
      </c>
      <c r="K58" s="32" t="n">
        <v>3</v>
      </c>
      <c r="L58" s="0" t="s">
        <v>69</v>
      </c>
      <c r="M58" s="0" t="s">
        <v>102</v>
      </c>
    </row>
    <row r="59" customFormat="false" ht="14.4" hidden="false" customHeight="false" outlineLevel="0" collapsed="false">
      <c r="A59" s="0" t="s">
        <v>1255</v>
      </c>
      <c r="B59" s="0" t="s">
        <v>1150</v>
      </c>
      <c r="C59" s="0" t="s">
        <v>1151</v>
      </c>
      <c r="D59" s="0" t="s">
        <v>23</v>
      </c>
      <c r="E59" s="0" t="s">
        <v>1256</v>
      </c>
      <c r="F59" s="0" t="s">
        <v>71</v>
      </c>
      <c r="G59" s="0" t="s">
        <v>12</v>
      </c>
      <c r="H59" s="0" t="s">
        <v>70</v>
      </c>
      <c r="I59" s="0" t="s">
        <v>27</v>
      </c>
      <c r="J59" s="0" t="s">
        <v>68</v>
      </c>
      <c r="K59" s="32" t="n">
        <v>0.5</v>
      </c>
      <c r="L59" s="0" t="s">
        <v>69</v>
      </c>
      <c r="M59" s="0" t="s">
        <v>126</v>
      </c>
    </row>
    <row r="60" customFormat="false" ht="14.4" hidden="false" customHeight="false" outlineLevel="0" collapsed="false">
      <c r="A60" s="0" t="s">
        <v>39</v>
      </c>
      <c r="B60" s="0" t="s">
        <v>1150</v>
      </c>
      <c r="C60" s="0" t="s">
        <v>1151</v>
      </c>
      <c r="D60" s="0" t="s">
        <v>14</v>
      </c>
      <c r="E60" s="0" t="s">
        <v>1257</v>
      </c>
      <c r="F60" s="0" t="s">
        <v>71</v>
      </c>
      <c r="G60" s="0" t="s">
        <v>9</v>
      </c>
      <c r="H60" s="0" t="s">
        <v>70</v>
      </c>
      <c r="I60" s="0" t="s">
        <v>1245</v>
      </c>
      <c r="J60" s="0" t="s">
        <v>68</v>
      </c>
      <c r="K60" s="32" t="n">
        <v>1.5</v>
      </c>
      <c r="L60" s="0" t="s">
        <v>69</v>
      </c>
      <c r="M60" s="0" t="s">
        <v>126</v>
      </c>
    </row>
    <row r="61" customFormat="false" ht="14.4" hidden="false" customHeight="false" outlineLevel="0" collapsed="false">
      <c r="A61" s="0" t="s">
        <v>37</v>
      </c>
      <c r="B61" s="0" t="s">
        <v>1150</v>
      </c>
      <c r="C61" s="0" t="s">
        <v>1151</v>
      </c>
      <c r="D61" s="0" t="s">
        <v>14</v>
      </c>
      <c r="E61" s="0" t="s">
        <v>1258</v>
      </c>
      <c r="F61" s="0" t="s">
        <v>71</v>
      </c>
      <c r="G61" s="0" t="s">
        <v>9</v>
      </c>
      <c r="H61" s="0" t="s">
        <v>70</v>
      </c>
      <c r="I61" s="0" t="s">
        <v>1245</v>
      </c>
      <c r="J61" s="0" t="s">
        <v>68</v>
      </c>
      <c r="K61" s="32" t="n">
        <v>2</v>
      </c>
      <c r="L61" s="0" t="s">
        <v>69</v>
      </c>
      <c r="M61" s="0" t="s">
        <v>126</v>
      </c>
    </row>
    <row r="62" customFormat="false" ht="14.4" hidden="false" customHeight="false" outlineLevel="0" collapsed="false">
      <c r="A62" s="0" t="s">
        <v>1259</v>
      </c>
      <c r="B62" s="0" t="s">
        <v>1150</v>
      </c>
      <c r="C62" s="0" t="s">
        <v>1151</v>
      </c>
      <c r="D62" s="0" t="s">
        <v>14</v>
      </c>
      <c r="E62" s="0" t="s">
        <v>1260</v>
      </c>
      <c r="F62" s="0" t="s">
        <v>71</v>
      </c>
      <c r="G62" s="0" t="s">
        <v>9</v>
      </c>
      <c r="H62" s="0" t="s">
        <v>70</v>
      </c>
      <c r="I62" s="0" t="s">
        <v>551</v>
      </c>
      <c r="J62" s="0" t="s">
        <v>68</v>
      </c>
      <c r="K62" s="32" t="n">
        <v>1</v>
      </c>
      <c r="L62" s="0" t="s">
        <v>69</v>
      </c>
      <c r="M62" s="0" t="s">
        <v>139</v>
      </c>
    </row>
    <row r="63" customFormat="false" ht="14.4" hidden="false" customHeight="false" outlineLevel="0" collapsed="false">
      <c r="A63" s="0" t="s">
        <v>1261</v>
      </c>
      <c r="B63" s="0" t="s">
        <v>1150</v>
      </c>
      <c r="C63" s="0" t="s">
        <v>1151</v>
      </c>
      <c r="D63" s="0" t="s">
        <v>14</v>
      </c>
      <c r="E63" s="0" t="s">
        <v>1262</v>
      </c>
      <c r="F63" s="0" t="s">
        <v>71</v>
      </c>
      <c r="G63" s="0" t="s">
        <v>9</v>
      </c>
      <c r="H63" s="0" t="s">
        <v>70</v>
      </c>
      <c r="I63" s="0" t="s">
        <v>1245</v>
      </c>
      <c r="J63" s="0" t="s">
        <v>68</v>
      </c>
      <c r="K63" s="32" t="n">
        <v>0.5</v>
      </c>
      <c r="L63" s="0" t="s">
        <v>69</v>
      </c>
      <c r="M63" s="0" t="s">
        <v>221</v>
      </c>
    </row>
    <row r="64" customFormat="false" ht="14.4" hidden="false" customHeight="false" outlineLevel="0" collapsed="false">
      <c r="A64" s="0" t="s">
        <v>1263</v>
      </c>
      <c r="B64" s="0" t="s">
        <v>1150</v>
      </c>
      <c r="C64" s="0" t="s">
        <v>1151</v>
      </c>
      <c r="D64" s="0" t="s">
        <v>14</v>
      </c>
      <c r="E64" s="0" t="s">
        <v>1264</v>
      </c>
      <c r="F64" s="0" t="s">
        <v>71</v>
      </c>
      <c r="G64" s="0" t="s">
        <v>9</v>
      </c>
      <c r="H64" s="0" t="s">
        <v>70</v>
      </c>
      <c r="I64" s="0" t="s">
        <v>1245</v>
      </c>
      <c r="J64" s="0" t="s">
        <v>68</v>
      </c>
      <c r="K64" s="32" t="n">
        <v>2</v>
      </c>
      <c r="L64" s="0" t="s">
        <v>69</v>
      </c>
      <c r="M64" s="0" t="s">
        <v>221</v>
      </c>
    </row>
    <row r="65" customFormat="false" ht="14.4" hidden="false" customHeight="false" outlineLevel="0" collapsed="false">
      <c r="A65" s="0" t="s">
        <v>1265</v>
      </c>
      <c r="B65" s="0" t="s">
        <v>1150</v>
      </c>
      <c r="C65" s="0" t="s">
        <v>1151</v>
      </c>
      <c r="D65" s="0" t="s">
        <v>14</v>
      </c>
      <c r="E65" s="0" t="s">
        <v>1266</v>
      </c>
      <c r="F65" s="0" t="s">
        <v>71</v>
      </c>
      <c r="G65" s="0" t="s">
        <v>9</v>
      </c>
      <c r="H65" s="0" t="s">
        <v>70</v>
      </c>
      <c r="I65" s="0" t="s">
        <v>1245</v>
      </c>
      <c r="J65" s="0" t="s">
        <v>68</v>
      </c>
      <c r="K65" s="32" t="n">
        <v>2.5</v>
      </c>
      <c r="L65" s="0" t="s">
        <v>69</v>
      </c>
      <c r="M65" s="0" t="s">
        <v>221</v>
      </c>
    </row>
    <row r="66" customFormat="false" ht="14.4" hidden="false" customHeight="false" outlineLevel="0" collapsed="false">
      <c r="A66" s="0" t="s">
        <v>1267</v>
      </c>
      <c r="B66" s="0" t="s">
        <v>1150</v>
      </c>
      <c r="C66" s="0" t="s">
        <v>1151</v>
      </c>
      <c r="D66" s="0" t="s">
        <v>14</v>
      </c>
      <c r="E66" s="0" t="s">
        <v>1268</v>
      </c>
      <c r="F66" s="0" t="s">
        <v>71</v>
      </c>
      <c r="G66" s="0" t="s">
        <v>9</v>
      </c>
      <c r="H66" s="0" t="s">
        <v>70</v>
      </c>
      <c r="I66" s="0" t="s">
        <v>1245</v>
      </c>
      <c r="J66" s="0" t="s">
        <v>68</v>
      </c>
      <c r="K66" s="32" t="n">
        <v>3</v>
      </c>
      <c r="L66" s="0" t="s">
        <v>69</v>
      </c>
      <c r="M66" s="0" t="s">
        <v>221</v>
      </c>
    </row>
    <row r="67" customFormat="false" ht="14.4" hidden="false" customHeight="false" outlineLevel="0" collapsed="false">
      <c r="A67" s="0" t="s">
        <v>40</v>
      </c>
      <c r="B67" s="0" t="s">
        <v>1150</v>
      </c>
      <c r="C67" s="0" t="s">
        <v>1151</v>
      </c>
      <c r="D67" s="0" t="s">
        <v>23</v>
      </c>
      <c r="E67" s="0" t="s">
        <v>1269</v>
      </c>
      <c r="F67" s="0" t="s">
        <v>71</v>
      </c>
      <c r="G67" s="0" t="s">
        <v>12</v>
      </c>
      <c r="H67" s="0" t="s">
        <v>70</v>
      </c>
      <c r="I67" s="0" t="s">
        <v>27</v>
      </c>
      <c r="J67" s="0" t="s">
        <v>68</v>
      </c>
      <c r="K67" s="32" t="n">
        <v>0.75</v>
      </c>
      <c r="L67" s="0" t="s">
        <v>69</v>
      </c>
      <c r="M67" s="0" t="s">
        <v>221</v>
      </c>
    </row>
    <row r="68" customFormat="false" ht="14.4" hidden="false" customHeight="false" outlineLevel="0" collapsed="false">
      <c r="A68" s="0" t="s">
        <v>1270</v>
      </c>
      <c r="B68" s="0" t="s">
        <v>1150</v>
      </c>
      <c r="C68" s="0" t="s">
        <v>1151</v>
      </c>
      <c r="D68" s="0" t="s">
        <v>23</v>
      </c>
      <c r="E68" s="0" t="s">
        <v>1271</v>
      </c>
      <c r="F68" s="0" t="s">
        <v>71</v>
      </c>
      <c r="G68" s="0" t="s">
        <v>12</v>
      </c>
      <c r="H68" s="0" t="s">
        <v>70</v>
      </c>
      <c r="I68" s="0" t="s">
        <v>27</v>
      </c>
      <c r="J68" s="0" t="s">
        <v>68</v>
      </c>
      <c r="K68" s="32" t="n">
        <v>1.25</v>
      </c>
      <c r="L68" s="0" t="s">
        <v>69</v>
      </c>
      <c r="M68" s="0" t="s">
        <v>221</v>
      </c>
    </row>
    <row r="69" customFormat="false" ht="14.4" hidden="false" customHeight="false" outlineLevel="0" collapsed="false">
      <c r="A69" s="0" t="s">
        <v>1272</v>
      </c>
      <c r="B69" s="0" t="s">
        <v>1150</v>
      </c>
      <c r="C69" s="0" t="s">
        <v>1151</v>
      </c>
      <c r="D69" s="0" t="s">
        <v>23</v>
      </c>
      <c r="E69" s="0" t="s">
        <v>1273</v>
      </c>
      <c r="F69" s="0" t="s">
        <v>71</v>
      </c>
      <c r="G69" s="0" t="s">
        <v>12</v>
      </c>
      <c r="H69" s="0" t="s">
        <v>70</v>
      </c>
      <c r="I69" s="0" t="s">
        <v>27</v>
      </c>
      <c r="J69" s="0" t="s">
        <v>68</v>
      </c>
      <c r="K69" s="32" t="n">
        <v>1.5</v>
      </c>
      <c r="L69" s="0" t="s">
        <v>69</v>
      </c>
      <c r="M69" s="0" t="s">
        <v>221</v>
      </c>
    </row>
    <row r="70" customFormat="false" ht="14.4" hidden="false" customHeight="false" outlineLevel="0" collapsed="false">
      <c r="A70" s="0" t="s">
        <v>1274</v>
      </c>
      <c r="B70" s="0" t="s">
        <v>1150</v>
      </c>
      <c r="C70" s="0" t="s">
        <v>1151</v>
      </c>
      <c r="D70" s="0" t="s">
        <v>23</v>
      </c>
      <c r="E70" s="0" t="s">
        <v>1275</v>
      </c>
      <c r="F70" s="0" t="s">
        <v>71</v>
      </c>
      <c r="G70" s="0" t="s">
        <v>12</v>
      </c>
      <c r="H70" s="0" t="s">
        <v>70</v>
      </c>
      <c r="I70" s="0" t="s">
        <v>462</v>
      </c>
      <c r="J70" s="0" t="s">
        <v>68</v>
      </c>
      <c r="K70" s="32" t="n">
        <v>0.75</v>
      </c>
      <c r="L70" s="0" t="s">
        <v>69</v>
      </c>
      <c r="M70" s="0" t="s">
        <v>221</v>
      </c>
    </row>
    <row r="71" customFormat="false" ht="14.4" hidden="false" customHeight="false" outlineLevel="0" collapsed="false">
      <c r="A71" s="0" t="s">
        <v>1276</v>
      </c>
      <c r="B71" s="0" t="s">
        <v>1150</v>
      </c>
      <c r="C71" s="0" t="s">
        <v>1151</v>
      </c>
      <c r="D71" s="0" t="s">
        <v>14</v>
      </c>
      <c r="E71" s="0" t="s">
        <v>1277</v>
      </c>
      <c r="F71" s="0" t="s">
        <v>71</v>
      </c>
      <c r="G71" s="0" t="s">
        <v>9</v>
      </c>
      <c r="H71" s="0" t="s">
        <v>70</v>
      </c>
      <c r="I71" s="0" t="s">
        <v>109</v>
      </c>
      <c r="J71" s="0" t="s">
        <v>68</v>
      </c>
      <c r="K71" s="32" t="n">
        <v>2</v>
      </c>
      <c r="L71" s="0" t="s">
        <v>69</v>
      </c>
      <c r="M71" s="0" t="s">
        <v>102</v>
      </c>
    </row>
    <row r="72" customFormat="false" ht="14.4" hidden="false" customHeight="false" outlineLevel="0" collapsed="false">
      <c r="A72" s="0" t="s">
        <v>1278</v>
      </c>
      <c r="B72" s="0" t="s">
        <v>1150</v>
      </c>
      <c r="C72" s="0" t="s">
        <v>1151</v>
      </c>
      <c r="D72" s="0" t="s">
        <v>23</v>
      </c>
      <c r="E72" s="0" t="s">
        <v>1279</v>
      </c>
      <c r="F72" s="0" t="s">
        <v>71</v>
      </c>
      <c r="G72" s="0" t="s">
        <v>24</v>
      </c>
      <c r="H72" s="0" t="s">
        <v>70</v>
      </c>
      <c r="I72" s="0" t="s">
        <v>27</v>
      </c>
      <c r="J72" s="0" t="s">
        <v>68</v>
      </c>
      <c r="K72" s="32" t="n">
        <v>0.5</v>
      </c>
      <c r="L72" s="0" t="s">
        <v>69</v>
      </c>
      <c r="M72" s="0" t="s">
        <v>221</v>
      </c>
    </row>
    <row r="73" customFormat="false" ht="14.4" hidden="false" customHeight="false" outlineLevel="0" collapsed="false">
      <c r="A73" s="0" t="s">
        <v>1280</v>
      </c>
      <c r="B73" s="0" t="s">
        <v>1150</v>
      </c>
      <c r="C73" s="0" t="s">
        <v>1151</v>
      </c>
      <c r="D73" s="0" t="s">
        <v>23</v>
      </c>
      <c r="E73" s="0" t="s">
        <v>1281</v>
      </c>
      <c r="F73" s="0" t="s">
        <v>71</v>
      </c>
      <c r="G73" s="0" t="s">
        <v>24</v>
      </c>
      <c r="H73" s="0" t="s">
        <v>70</v>
      </c>
      <c r="I73" s="0" t="s">
        <v>27</v>
      </c>
      <c r="J73" s="0" t="s">
        <v>68</v>
      </c>
      <c r="K73" s="32" t="n">
        <v>0.5</v>
      </c>
      <c r="L73" s="0" t="s">
        <v>69</v>
      </c>
      <c r="M73" s="0" t="s">
        <v>172</v>
      </c>
    </row>
    <row r="74" customFormat="false" ht="14.4" hidden="false" customHeight="false" outlineLevel="0" collapsed="false">
      <c r="A74" s="0" t="s">
        <v>1282</v>
      </c>
      <c r="B74" s="0" t="s">
        <v>1150</v>
      </c>
      <c r="C74" s="0" t="s">
        <v>1151</v>
      </c>
      <c r="D74" s="0" t="s">
        <v>23</v>
      </c>
      <c r="E74" s="0" t="s">
        <v>1283</v>
      </c>
      <c r="F74" s="0" t="s">
        <v>71</v>
      </c>
      <c r="G74" s="0" t="s">
        <v>24</v>
      </c>
      <c r="H74" s="0" t="s">
        <v>70</v>
      </c>
      <c r="I74" s="0" t="s">
        <v>27</v>
      </c>
      <c r="J74" s="0" t="s">
        <v>68</v>
      </c>
      <c r="K74" s="32" t="n">
        <v>0.5</v>
      </c>
      <c r="L74" s="0" t="s">
        <v>69</v>
      </c>
      <c r="M74" s="0" t="s">
        <v>999</v>
      </c>
    </row>
    <row r="75" customFormat="false" ht="14.4" hidden="false" customHeight="false" outlineLevel="0" collapsed="false">
      <c r="A75" s="0" t="s">
        <v>1284</v>
      </c>
      <c r="B75" s="0" t="s">
        <v>1150</v>
      </c>
      <c r="C75" s="0" t="s">
        <v>1151</v>
      </c>
      <c r="D75" s="0" t="s">
        <v>23</v>
      </c>
      <c r="E75" s="0" t="s">
        <v>1285</v>
      </c>
      <c r="F75" s="0" t="s">
        <v>71</v>
      </c>
      <c r="G75" s="0" t="s">
        <v>24</v>
      </c>
      <c r="H75" s="0" t="s">
        <v>70</v>
      </c>
      <c r="I75" s="0" t="s">
        <v>27</v>
      </c>
      <c r="J75" s="0" t="s">
        <v>68</v>
      </c>
      <c r="K75" s="32" t="n">
        <v>0.5</v>
      </c>
      <c r="L75" s="0" t="s">
        <v>69</v>
      </c>
      <c r="M75" s="0" t="s">
        <v>139</v>
      </c>
    </row>
    <row r="76" customFormat="false" ht="14.4" hidden="false" customHeight="false" outlineLevel="0" collapsed="false">
      <c r="A76" s="0" t="s">
        <v>58</v>
      </c>
      <c r="B76" s="0" t="s">
        <v>1150</v>
      </c>
      <c r="C76" s="0" t="s">
        <v>1151</v>
      </c>
      <c r="D76" s="0" t="s">
        <v>23</v>
      </c>
      <c r="E76" s="0" t="s">
        <v>1286</v>
      </c>
      <c r="F76" s="0" t="s">
        <v>71</v>
      </c>
      <c r="G76" s="0" t="s">
        <v>24</v>
      </c>
      <c r="H76" s="0" t="s">
        <v>70</v>
      </c>
      <c r="I76" s="0" t="s">
        <v>27</v>
      </c>
      <c r="J76" s="0" t="s">
        <v>68</v>
      </c>
      <c r="K76" s="32" t="n">
        <v>0.75</v>
      </c>
      <c r="L76" s="0" t="s">
        <v>69</v>
      </c>
      <c r="M76" s="0" t="s">
        <v>139</v>
      </c>
    </row>
    <row r="77" customFormat="false" ht="14.4" hidden="false" customHeight="false" outlineLevel="0" collapsed="false">
      <c r="A77" s="0" t="s">
        <v>1287</v>
      </c>
      <c r="B77" s="0" t="s">
        <v>1150</v>
      </c>
      <c r="C77" s="0" t="s">
        <v>1151</v>
      </c>
      <c r="D77" s="0" t="s">
        <v>23</v>
      </c>
      <c r="E77" s="0" t="s">
        <v>1288</v>
      </c>
      <c r="F77" s="0" t="s">
        <v>71</v>
      </c>
      <c r="G77" s="0" t="s">
        <v>24</v>
      </c>
      <c r="H77" s="0" t="s">
        <v>70</v>
      </c>
      <c r="I77" s="0" t="s">
        <v>27</v>
      </c>
      <c r="J77" s="0" t="s">
        <v>68</v>
      </c>
      <c r="K77" s="32" t="n">
        <v>1</v>
      </c>
      <c r="L77" s="0" t="s">
        <v>69</v>
      </c>
      <c r="M77" s="0" t="s">
        <v>139</v>
      </c>
    </row>
    <row r="78" customFormat="false" ht="14.4" hidden="false" customHeight="false" outlineLevel="0" collapsed="false">
      <c r="A78" s="0" t="s">
        <v>1289</v>
      </c>
      <c r="B78" s="0" t="s">
        <v>1150</v>
      </c>
      <c r="C78" s="0" t="s">
        <v>1151</v>
      </c>
      <c r="D78" s="0" t="s">
        <v>23</v>
      </c>
      <c r="E78" s="0" t="s">
        <v>1290</v>
      </c>
      <c r="F78" s="0" t="s">
        <v>71</v>
      </c>
      <c r="G78" s="0" t="s">
        <v>24</v>
      </c>
      <c r="H78" s="0" t="s">
        <v>70</v>
      </c>
      <c r="I78" s="0" t="s">
        <v>27</v>
      </c>
      <c r="J78" s="0" t="s">
        <v>68</v>
      </c>
      <c r="K78" s="32" t="n">
        <v>2</v>
      </c>
      <c r="L78" s="0" t="s">
        <v>69</v>
      </c>
      <c r="M78" s="0" t="s">
        <v>115</v>
      </c>
    </row>
    <row r="79" customFormat="false" ht="14.4" hidden="false" customHeight="false" outlineLevel="0" collapsed="false">
      <c r="A79" s="0" t="s">
        <v>59</v>
      </c>
      <c r="B79" s="0" t="s">
        <v>1150</v>
      </c>
      <c r="C79" s="0" t="s">
        <v>1151</v>
      </c>
      <c r="D79" s="0" t="s">
        <v>23</v>
      </c>
      <c r="E79" s="0" t="s">
        <v>1291</v>
      </c>
      <c r="F79" s="0" t="s">
        <v>71</v>
      </c>
      <c r="G79" s="0" t="s">
        <v>24</v>
      </c>
      <c r="H79" s="0" t="s">
        <v>70</v>
      </c>
      <c r="I79" s="0" t="s">
        <v>27</v>
      </c>
      <c r="J79" s="0" t="s">
        <v>68</v>
      </c>
      <c r="K79" s="32" t="n">
        <v>0.75</v>
      </c>
      <c r="L79" s="0" t="s">
        <v>69</v>
      </c>
      <c r="M79" s="0" t="s">
        <v>121</v>
      </c>
    </row>
    <row r="80" customFormat="false" ht="14.4" hidden="false" customHeight="false" outlineLevel="0" collapsed="false">
      <c r="A80" s="0" t="s">
        <v>61</v>
      </c>
      <c r="B80" s="0" t="s">
        <v>1150</v>
      </c>
      <c r="C80" s="0" t="s">
        <v>1151</v>
      </c>
      <c r="D80" s="0" t="s">
        <v>23</v>
      </c>
      <c r="E80" s="0" t="s">
        <v>1292</v>
      </c>
      <c r="F80" s="0" t="s">
        <v>71</v>
      </c>
      <c r="G80" s="0" t="s">
        <v>24</v>
      </c>
      <c r="H80" s="0" t="s">
        <v>70</v>
      </c>
      <c r="I80" s="0" t="s">
        <v>27</v>
      </c>
      <c r="J80" s="0" t="s">
        <v>68</v>
      </c>
      <c r="K80" s="32" t="n">
        <v>1.25</v>
      </c>
      <c r="L80" s="0" t="s">
        <v>69</v>
      </c>
      <c r="M80" s="0" t="s">
        <v>121</v>
      </c>
    </row>
    <row r="81" customFormat="false" ht="14.4" hidden="false" customHeight="false" outlineLevel="0" collapsed="false">
      <c r="A81" s="0" t="s">
        <v>1293</v>
      </c>
      <c r="B81" s="0" t="s">
        <v>1150</v>
      </c>
      <c r="C81" s="0" t="s">
        <v>1151</v>
      </c>
      <c r="D81" s="0" t="s">
        <v>14</v>
      </c>
      <c r="E81" s="0" t="s">
        <v>1294</v>
      </c>
      <c r="F81" s="0" t="s">
        <v>71</v>
      </c>
      <c r="G81" s="0" t="s">
        <v>17</v>
      </c>
      <c r="H81" s="0" t="s">
        <v>70</v>
      </c>
      <c r="I81" s="0" t="s">
        <v>202</v>
      </c>
      <c r="J81" s="0" t="s">
        <v>68</v>
      </c>
      <c r="K81" s="32" t="n">
        <v>0.5</v>
      </c>
      <c r="L81" s="0" t="s">
        <v>69</v>
      </c>
      <c r="M81" s="0" t="s">
        <v>102</v>
      </c>
    </row>
    <row r="82" customFormat="false" ht="14.4" hidden="false" customHeight="false" outlineLevel="0" collapsed="false">
      <c r="A82" s="0" t="s">
        <v>1295</v>
      </c>
      <c r="B82" s="0" t="s">
        <v>1150</v>
      </c>
      <c r="C82" s="0" t="s">
        <v>1151</v>
      </c>
      <c r="D82" s="0" t="s">
        <v>14</v>
      </c>
      <c r="E82" s="0" t="s">
        <v>1296</v>
      </c>
      <c r="F82" s="0" t="s">
        <v>71</v>
      </c>
      <c r="G82" s="0" t="s">
        <v>17</v>
      </c>
      <c r="H82" s="0" t="s">
        <v>70</v>
      </c>
      <c r="I82" s="0" t="s">
        <v>202</v>
      </c>
      <c r="J82" s="0" t="s">
        <v>68</v>
      </c>
      <c r="K82" s="32" t="n">
        <v>2.5</v>
      </c>
      <c r="L82" s="0" t="s">
        <v>69</v>
      </c>
      <c r="M82" s="0" t="s">
        <v>102</v>
      </c>
    </row>
    <row r="83" customFormat="false" ht="14.4" hidden="false" customHeight="false" outlineLevel="0" collapsed="false">
      <c r="A83" s="0" t="s">
        <v>1297</v>
      </c>
      <c r="B83" s="0" t="s">
        <v>1150</v>
      </c>
      <c r="C83" s="0" t="s">
        <v>1151</v>
      </c>
      <c r="D83" s="0" t="s">
        <v>14</v>
      </c>
      <c r="E83" s="0" t="s">
        <v>1298</v>
      </c>
      <c r="F83" s="0" t="s">
        <v>71</v>
      </c>
      <c r="G83" s="0" t="s">
        <v>17</v>
      </c>
      <c r="H83" s="0" t="s">
        <v>70</v>
      </c>
      <c r="I83" s="0" t="s">
        <v>202</v>
      </c>
      <c r="J83" s="0" t="s">
        <v>68</v>
      </c>
      <c r="K83" s="32" t="n">
        <v>3</v>
      </c>
      <c r="L83" s="0" t="s">
        <v>69</v>
      </c>
      <c r="M83" s="0" t="s">
        <v>102</v>
      </c>
    </row>
    <row r="84" customFormat="false" ht="14.4" hidden="false" customHeight="false" outlineLevel="0" collapsed="false">
      <c r="A84" s="0" t="s">
        <v>1299</v>
      </c>
      <c r="B84" s="0" t="s">
        <v>1150</v>
      </c>
      <c r="C84" s="0" t="s">
        <v>1151</v>
      </c>
      <c r="D84" s="0" t="s">
        <v>14</v>
      </c>
      <c r="E84" s="0" t="s">
        <v>1300</v>
      </c>
      <c r="F84" s="0" t="s">
        <v>71</v>
      </c>
      <c r="G84" s="0" t="s">
        <v>17</v>
      </c>
      <c r="H84" s="0" t="s">
        <v>70</v>
      </c>
      <c r="I84" s="0" t="s">
        <v>202</v>
      </c>
      <c r="J84" s="0" t="s">
        <v>68</v>
      </c>
      <c r="K84" s="32" t="n">
        <v>3.5</v>
      </c>
      <c r="L84" s="0" t="s">
        <v>69</v>
      </c>
      <c r="M84" s="0" t="s">
        <v>102</v>
      </c>
    </row>
    <row r="85" customFormat="false" ht="14.4" hidden="false" customHeight="false" outlineLevel="0" collapsed="false">
      <c r="A85" s="0" t="s">
        <v>1301</v>
      </c>
      <c r="B85" s="0" t="s">
        <v>1150</v>
      </c>
      <c r="C85" s="0" t="s">
        <v>1151</v>
      </c>
      <c r="D85" s="0" t="s">
        <v>14</v>
      </c>
      <c r="E85" s="0" t="s">
        <v>1302</v>
      </c>
      <c r="F85" s="0" t="s">
        <v>71</v>
      </c>
      <c r="G85" s="0" t="s">
        <v>17</v>
      </c>
      <c r="H85" s="0" t="s">
        <v>70</v>
      </c>
      <c r="I85" s="0" t="s">
        <v>202</v>
      </c>
      <c r="J85" s="0" t="s">
        <v>68</v>
      </c>
      <c r="K85" s="32" t="n">
        <v>1</v>
      </c>
      <c r="L85" s="0" t="s">
        <v>69</v>
      </c>
      <c r="M85" s="0" t="s">
        <v>1303</v>
      </c>
    </row>
    <row r="86" customFormat="false" ht="14.4" hidden="false" customHeight="false" outlineLevel="0" collapsed="false">
      <c r="A86" s="0" t="s">
        <v>1304</v>
      </c>
      <c r="B86" s="0" t="s">
        <v>1150</v>
      </c>
      <c r="C86" s="0" t="s">
        <v>1151</v>
      </c>
      <c r="D86" s="0" t="s">
        <v>14</v>
      </c>
      <c r="E86" s="0" t="s">
        <v>1305</v>
      </c>
      <c r="F86" s="0" t="s">
        <v>71</v>
      </c>
      <c r="G86" s="0" t="s">
        <v>17</v>
      </c>
      <c r="H86" s="0" t="s">
        <v>70</v>
      </c>
      <c r="I86" s="0" t="s">
        <v>202</v>
      </c>
      <c r="J86" s="0" t="s">
        <v>68</v>
      </c>
      <c r="K86" s="32" t="n">
        <v>0.5</v>
      </c>
      <c r="L86" s="0" t="s">
        <v>69</v>
      </c>
      <c r="M86" s="0" t="s">
        <v>115</v>
      </c>
    </row>
    <row r="87" customFormat="false" ht="14.4" hidden="false" customHeight="false" outlineLevel="0" collapsed="false">
      <c r="A87" s="0" t="s">
        <v>1306</v>
      </c>
      <c r="B87" s="0" t="s">
        <v>1150</v>
      </c>
      <c r="C87" s="0" t="s">
        <v>1151</v>
      </c>
      <c r="D87" s="0" t="s">
        <v>14</v>
      </c>
      <c r="E87" s="0" t="s">
        <v>1307</v>
      </c>
      <c r="F87" s="0" t="s">
        <v>71</v>
      </c>
      <c r="G87" s="0" t="s">
        <v>17</v>
      </c>
      <c r="H87" s="0" t="s">
        <v>70</v>
      </c>
      <c r="I87" s="0" t="s">
        <v>202</v>
      </c>
      <c r="J87" s="0" t="s">
        <v>68</v>
      </c>
      <c r="K87" s="32" t="n">
        <v>0.5</v>
      </c>
      <c r="L87" s="0" t="s">
        <v>69</v>
      </c>
      <c r="M87" s="0" t="s">
        <v>121</v>
      </c>
    </row>
    <row r="88" customFormat="false" ht="14.4" hidden="false" customHeight="false" outlineLevel="0" collapsed="false">
      <c r="A88" s="0" t="s">
        <v>1308</v>
      </c>
      <c r="B88" s="0" t="s">
        <v>1150</v>
      </c>
      <c r="C88" s="0" t="s">
        <v>1151</v>
      </c>
      <c r="D88" s="0" t="s">
        <v>14</v>
      </c>
      <c r="E88" s="0" t="s">
        <v>1309</v>
      </c>
      <c r="F88" s="0" t="s">
        <v>71</v>
      </c>
      <c r="G88" s="0" t="s">
        <v>17</v>
      </c>
      <c r="H88" s="0" t="s">
        <v>70</v>
      </c>
      <c r="I88" s="0" t="s">
        <v>202</v>
      </c>
      <c r="J88" s="0" t="s">
        <v>68</v>
      </c>
      <c r="K88" s="32" t="n">
        <v>0.75</v>
      </c>
      <c r="L88" s="0" t="s">
        <v>69</v>
      </c>
      <c r="M88" s="0" t="s">
        <v>121</v>
      </c>
    </row>
    <row r="89" customFormat="false" ht="14.4" hidden="false" customHeight="false" outlineLevel="0" collapsed="false">
      <c r="A89" s="0" t="s">
        <v>1310</v>
      </c>
      <c r="B89" s="0" t="s">
        <v>1150</v>
      </c>
      <c r="C89" s="0" t="s">
        <v>1151</v>
      </c>
      <c r="D89" s="0" t="s">
        <v>14</v>
      </c>
      <c r="E89" s="0" t="s">
        <v>1311</v>
      </c>
      <c r="F89" s="0" t="s">
        <v>71</v>
      </c>
      <c r="G89" s="0" t="s">
        <v>17</v>
      </c>
      <c r="H89" s="0" t="s">
        <v>70</v>
      </c>
      <c r="I89" s="0" t="s">
        <v>202</v>
      </c>
      <c r="J89" s="0" t="s">
        <v>68</v>
      </c>
      <c r="K89" s="32" t="n">
        <v>0.75</v>
      </c>
      <c r="L89" s="0" t="s">
        <v>69</v>
      </c>
      <c r="M89" s="0" t="s">
        <v>221</v>
      </c>
    </row>
    <row r="90" customFormat="false" ht="14.4" hidden="false" customHeight="false" outlineLevel="0" collapsed="false">
      <c r="A90" s="0" t="s">
        <v>1312</v>
      </c>
      <c r="B90" s="0" t="s">
        <v>1150</v>
      </c>
      <c r="C90" s="0" t="s">
        <v>1151</v>
      </c>
      <c r="D90" s="0" t="s">
        <v>14</v>
      </c>
      <c r="E90" s="0" t="s">
        <v>1313</v>
      </c>
      <c r="F90" s="0" t="s">
        <v>71</v>
      </c>
      <c r="G90" s="0" t="s">
        <v>17</v>
      </c>
      <c r="H90" s="0" t="s">
        <v>70</v>
      </c>
      <c r="I90" s="0" t="s">
        <v>202</v>
      </c>
      <c r="J90" s="0" t="s">
        <v>68</v>
      </c>
      <c r="K90" s="32" t="n">
        <v>2</v>
      </c>
      <c r="L90" s="0" t="s">
        <v>69</v>
      </c>
      <c r="M90" s="0" t="s">
        <v>221</v>
      </c>
    </row>
    <row r="91" customFormat="false" ht="14.4" hidden="false" customHeight="false" outlineLevel="0" collapsed="false">
      <c r="A91" s="0" t="s">
        <v>1314</v>
      </c>
      <c r="B91" s="0" t="s">
        <v>1150</v>
      </c>
      <c r="C91" s="0" t="s">
        <v>1151</v>
      </c>
      <c r="D91" s="0" t="s">
        <v>14</v>
      </c>
      <c r="E91" s="0" t="s">
        <v>1315</v>
      </c>
      <c r="F91" s="0" t="s">
        <v>71</v>
      </c>
      <c r="G91" s="0" t="s">
        <v>17</v>
      </c>
      <c r="H91" s="0" t="s">
        <v>70</v>
      </c>
      <c r="I91" s="0" t="s">
        <v>202</v>
      </c>
      <c r="J91" s="0" t="s">
        <v>68</v>
      </c>
      <c r="K91" s="32" t="n">
        <v>3</v>
      </c>
      <c r="L91" s="0" t="s">
        <v>69</v>
      </c>
      <c r="M91" s="0" t="s">
        <v>221</v>
      </c>
    </row>
    <row r="92" customFormat="false" ht="14.4" hidden="false" customHeight="false" outlineLevel="0" collapsed="false">
      <c r="A92" s="0" t="s">
        <v>47</v>
      </c>
      <c r="B92" s="0" t="s">
        <v>1150</v>
      </c>
      <c r="C92" s="0" t="s">
        <v>1151</v>
      </c>
      <c r="D92" s="0" t="s">
        <v>14</v>
      </c>
      <c r="E92" s="0" t="s">
        <v>1316</v>
      </c>
      <c r="F92" s="0" t="s">
        <v>71</v>
      </c>
      <c r="G92" s="0" t="s">
        <v>17</v>
      </c>
      <c r="H92" s="0" t="s">
        <v>70</v>
      </c>
      <c r="I92" s="0" t="s">
        <v>109</v>
      </c>
      <c r="J92" s="0" t="s">
        <v>68</v>
      </c>
      <c r="K92" s="32" t="n">
        <v>0.5</v>
      </c>
      <c r="L92" s="0" t="s">
        <v>69</v>
      </c>
      <c r="M92" s="0" t="s">
        <v>102</v>
      </c>
    </row>
    <row r="93" customFormat="false" ht="14.4" hidden="false" customHeight="false" outlineLevel="0" collapsed="false">
      <c r="A93" s="0" t="s">
        <v>1317</v>
      </c>
      <c r="B93" s="0" t="s">
        <v>1150</v>
      </c>
      <c r="C93" s="0" t="s">
        <v>1151</v>
      </c>
      <c r="D93" s="0" t="s">
        <v>14</v>
      </c>
      <c r="E93" s="0" t="s">
        <v>1318</v>
      </c>
      <c r="F93" s="0" t="s">
        <v>71</v>
      </c>
      <c r="G93" s="0" t="s">
        <v>17</v>
      </c>
      <c r="H93" s="0" t="s">
        <v>70</v>
      </c>
      <c r="I93" s="0" t="s">
        <v>109</v>
      </c>
      <c r="J93" s="0" t="s">
        <v>68</v>
      </c>
      <c r="K93" s="32" t="n">
        <v>0.75</v>
      </c>
      <c r="L93" s="0" t="s">
        <v>69</v>
      </c>
      <c r="M93" s="0" t="s">
        <v>102</v>
      </c>
    </row>
    <row r="94" customFormat="false" ht="14.4" hidden="false" customHeight="false" outlineLevel="0" collapsed="false">
      <c r="A94" s="0" t="s">
        <v>1319</v>
      </c>
      <c r="B94" s="0" t="s">
        <v>1150</v>
      </c>
      <c r="C94" s="0" t="s">
        <v>1151</v>
      </c>
      <c r="D94" s="0" t="s">
        <v>14</v>
      </c>
      <c r="E94" s="0" t="s">
        <v>1320</v>
      </c>
      <c r="F94" s="0" t="s">
        <v>71</v>
      </c>
      <c r="G94" s="0" t="s">
        <v>20</v>
      </c>
      <c r="H94" s="0" t="s">
        <v>70</v>
      </c>
      <c r="I94" s="0" t="s">
        <v>109</v>
      </c>
      <c r="J94" s="0" t="s">
        <v>68</v>
      </c>
      <c r="K94" s="32" t="n">
        <v>0.75</v>
      </c>
      <c r="L94" s="0" t="s">
        <v>69</v>
      </c>
      <c r="M94" s="0" t="s">
        <v>172</v>
      </c>
    </row>
    <row r="95" customFormat="false" ht="14.4" hidden="false" customHeight="false" outlineLevel="0" collapsed="false">
      <c r="A95" s="0" t="s">
        <v>1321</v>
      </c>
      <c r="B95" s="0" t="s">
        <v>1150</v>
      </c>
      <c r="C95" s="0" t="s">
        <v>1151</v>
      </c>
      <c r="D95" s="0" t="s">
        <v>14</v>
      </c>
      <c r="E95" s="0" t="s">
        <v>1322</v>
      </c>
      <c r="F95" s="0" t="s">
        <v>71</v>
      </c>
      <c r="G95" s="0" t="s">
        <v>20</v>
      </c>
      <c r="H95" s="0" t="s">
        <v>70</v>
      </c>
      <c r="I95" s="0" t="s">
        <v>202</v>
      </c>
      <c r="J95" s="0" t="s">
        <v>68</v>
      </c>
      <c r="K95" s="32" t="n">
        <v>0.5</v>
      </c>
      <c r="L95" s="0" t="s">
        <v>69</v>
      </c>
      <c r="M95" s="0" t="s">
        <v>172</v>
      </c>
    </row>
    <row r="96" customFormat="false" ht="14.4" hidden="false" customHeight="false" outlineLevel="0" collapsed="false">
      <c r="A96" s="0" t="s">
        <v>1323</v>
      </c>
      <c r="B96" s="0" t="s">
        <v>1150</v>
      </c>
      <c r="C96" s="0" t="s">
        <v>1151</v>
      </c>
      <c r="D96" s="0" t="s">
        <v>14</v>
      </c>
      <c r="E96" s="0" t="s">
        <v>1324</v>
      </c>
      <c r="F96" s="0" t="s">
        <v>71</v>
      </c>
      <c r="G96" s="0" t="s">
        <v>20</v>
      </c>
      <c r="H96" s="0" t="s">
        <v>70</v>
      </c>
      <c r="I96" s="0" t="s">
        <v>202</v>
      </c>
      <c r="J96" s="0" t="s">
        <v>68</v>
      </c>
      <c r="K96" s="32" t="n">
        <v>0.75</v>
      </c>
      <c r="L96" s="0" t="s">
        <v>69</v>
      </c>
      <c r="M96" s="0" t="s">
        <v>172</v>
      </c>
    </row>
    <row r="97" customFormat="false" ht="14.4" hidden="false" customHeight="false" outlineLevel="0" collapsed="false">
      <c r="A97" s="0" t="s">
        <v>1325</v>
      </c>
      <c r="B97" s="0" t="s">
        <v>1150</v>
      </c>
      <c r="C97" s="0" t="s">
        <v>1151</v>
      </c>
      <c r="D97" s="0" t="s">
        <v>14</v>
      </c>
      <c r="E97" s="0" t="s">
        <v>1326</v>
      </c>
      <c r="F97" s="0" t="s">
        <v>71</v>
      </c>
      <c r="G97" s="0" t="s">
        <v>20</v>
      </c>
      <c r="H97" s="0" t="s">
        <v>70</v>
      </c>
      <c r="I97" s="0" t="s">
        <v>202</v>
      </c>
      <c r="J97" s="0" t="s">
        <v>68</v>
      </c>
      <c r="K97" s="32" t="n">
        <v>1</v>
      </c>
      <c r="L97" s="0" t="s">
        <v>69</v>
      </c>
      <c r="M97" s="0" t="s">
        <v>172</v>
      </c>
    </row>
    <row r="98" customFormat="false" ht="14.4" hidden="false" customHeight="false" outlineLevel="0" collapsed="false">
      <c r="A98" s="0" t="s">
        <v>1327</v>
      </c>
      <c r="B98" s="0" t="s">
        <v>1150</v>
      </c>
      <c r="C98" s="0" t="s">
        <v>1151</v>
      </c>
      <c r="D98" s="0" t="s">
        <v>14</v>
      </c>
      <c r="E98" s="0" t="s">
        <v>1328</v>
      </c>
      <c r="F98" s="0" t="s">
        <v>71</v>
      </c>
      <c r="G98" s="0" t="s">
        <v>20</v>
      </c>
      <c r="H98" s="0" t="s">
        <v>70</v>
      </c>
      <c r="I98" s="0" t="s">
        <v>202</v>
      </c>
      <c r="J98" s="0" t="s">
        <v>68</v>
      </c>
      <c r="K98" s="32" t="n">
        <v>1.25</v>
      </c>
      <c r="L98" s="0" t="s">
        <v>69</v>
      </c>
      <c r="M98" s="0" t="s">
        <v>172</v>
      </c>
    </row>
    <row r="99" customFormat="false" ht="14.4" hidden="false" customHeight="false" outlineLevel="0" collapsed="false">
      <c r="A99" s="0" t="s">
        <v>1329</v>
      </c>
      <c r="B99" s="0" t="s">
        <v>1150</v>
      </c>
      <c r="C99" s="0" t="s">
        <v>1151</v>
      </c>
      <c r="D99" s="0" t="s">
        <v>14</v>
      </c>
      <c r="E99" s="0" t="s">
        <v>1330</v>
      </c>
      <c r="F99" s="0" t="s">
        <v>71</v>
      </c>
      <c r="G99" s="0" t="s">
        <v>20</v>
      </c>
      <c r="H99" s="0" t="s">
        <v>70</v>
      </c>
      <c r="I99" s="0" t="s">
        <v>202</v>
      </c>
      <c r="J99" s="0" t="s">
        <v>68</v>
      </c>
      <c r="K99" s="32" t="n">
        <v>1.5</v>
      </c>
      <c r="L99" s="0" t="s">
        <v>69</v>
      </c>
      <c r="M99" s="0" t="s">
        <v>172</v>
      </c>
    </row>
    <row r="100" customFormat="false" ht="14.4" hidden="false" customHeight="false" outlineLevel="0" collapsed="false">
      <c r="A100" s="0" t="s">
        <v>1331</v>
      </c>
      <c r="B100" s="0" t="s">
        <v>1150</v>
      </c>
      <c r="C100" s="0" t="s">
        <v>1151</v>
      </c>
      <c r="D100" s="0" t="s">
        <v>14</v>
      </c>
      <c r="E100" s="0" t="s">
        <v>1332</v>
      </c>
      <c r="F100" s="0" t="s">
        <v>71</v>
      </c>
      <c r="G100" s="0" t="s">
        <v>20</v>
      </c>
      <c r="H100" s="0" t="s">
        <v>70</v>
      </c>
      <c r="I100" s="0" t="s">
        <v>202</v>
      </c>
      <c r="J100" s="0" t="s">
        <v>68</v>
      </c>
      <c r="K100" s="32" t="n">
        <v>2</v>
      </c>
      <c r="L100" s="0" t="s">
        <v>69</v>
      </c>
      <c r="M100" s="0" t="s">
        <v>172</v>
      </c>
    </row>
    <row r="101" customFormat="false" ht="14.4" hidden="false" customHeight="false" outlineLevel="0" collapsed="false">
      <c r="A101" s="0" t="s">
        <v>1333</v>
      </c>
      <c r="B101" s="0" t="s">
        <v>1150</v>
      </c>
      <c r="C101" s="0" t="s">
        <v>1151</v>
      </c>
      <c r="D101" s="0" t="s">
        <v>14</v>
      </c>
      <c r="E101" s="0" t="s">
        <v>1334</v>
      </c>
      <c r="F101" s="0" t="s">
        <v>71</v>
      </c>
      <c r="G101" s="0" t="s">
        <v>20</v>
      </c>
      <c r="H101" s="0" t="s">
        <v>70</v>
      </c>
      <c r="I101" s="0" t="s">
        <v>202</v>
      </c>
      <c r="J101" s="0" t="s">
        <v>68</v>
      </c>
      <c r="K101" s="32" t="n">
        <v>2.5</v>
      </c>
      <c r="L101" s="0" t="s">
        <v>69</v>
      </c>
      <c r="M101" s="0" t="s">
        <v>172</v>
      </c>
    </row>
    <row r="102" customFormat="false" ht="14.4" hidden="false" customHeight="false" outlineLevel="0" collapsed="false">
      <c r="A102" s="0" t="s">
        <v>1335</v>
      </c>
      <c r="B102" s="0" t="s">
        <v>1150</v>
      </c>
      <c r="C102" s="0" t="s">
        <v>1151</v>
      </c>
      <c r="D102" s="0" t="s">
        <v>14</v>
      </c>
      <c r="E102" s="0" t="s">
        <v>1336</v>
      </c>
      <c r="F102" s="0" t="s">
        <v>71</v>
      </c>
      <c r="G102" s="0" t="s">
        <v>20</v>
      </c>
      <c r="H102" s="0" t="s">
        <v>70</v>
      </c>
      <c r="I102" s="0" t="s">
        <v>202</v>
      </c>
      <c r="J102" s="0" t="s">
        <v>68</v>
      </c>
      <c r="K102" s="32" t="n">
        <v>3</v>
      </c>
      <c r="L102" s="0" t="s">
        <v>69</v>
      </c>
      <c r="M102" s="0" t="s">
        <v>172</v>
      </c>
    </row>
    <row r="103" customFormat="false" ht="14.4" hidden="false" customHeight="false" outlineLevel="0" collapsed="false">
      <c r="A103" s="0" t="s">
        <v>1337</v>
      </c>
      <c r="B103" s="0" t="s">
        <v>1150</v>
      </c>
      <c r="C103" s="0" t="s">
        <v>1151</v>
      </c>
      <c r="D103" s="0" t="s">
        <v>14</v>
      </c>
      <c r="E103" s="0" t="s">
        <v>1338</v>
      </c>
      <c r="F103" s="0" t="s">
        <v>71</v>
      </c>
      <c r="G103" s="0" t="s">
        <v>20</v>
      </c>
      <c r="H103" s="0" t="s">
        <v>70</v>
      </c>
      <c r="I103" s="0" t="s">
        <v>202</v>
      </c>
      <c r="J103" s="0" t="s">
        <v>68</v>
      </c>
      <c r="K103" s="32" t="n">
        <v>4</v>
      </c>
      <c r="L103" s="0" t="s">
        <v>69</v>
      </c>
      <c r="M103" s="0" t="s">
        <v>172</v>
      </c>
    </row>
    <row r="104" customFormat="false" ht="14.4" hidden="false" customHeight="false" outlineLevel="0" collapsed="false">
      <c r="A104" s="0" t="s">
        <v>1339</v>
      </c>
      <c r="B104" s="0" t="s">
        <v>1150</v>
      </c>
      <c r="C104" s="0" t="s">
        <v>1151</v>
      </c>
      <c r="D104" s="0" t="s">
        <v>14</v>
      </c>
      <c r="E104" s="0" t="s">
        <v>1340</v>
      </c>
      <c r="F104" s="0" t="s">
        <v>71</v>
      </c>
      <c r="G104" s="0" t="s">
        <v>22</v>
      </c>
      <c r="H104" s="0" t="s">
        <v>70</v>
      </c>
      <c r="I104" s="0" t="s">
        <v>551</v>
      </c>
      <c r="J104" s="0" t="s">
        <v>68</v>
      </c>
      <c r="K104" s="32" t="n">
        <v>0.5</v>
      </c>
      <c r="L104" s="0" t="s">
        <v>69</v>
      </c>
      <c r="M104" s="0" t="s">
        <v>1341</v>
      </c>
    </row>
    <row r="105" customFormat="false" ht="14.4" hidden="false" customHeight="false" outlineLevel="0" collapsed="false">
      <c r="A105" s="0" t="s">
        <v>1342</v>
      </c>
      <c r="B105" s="0" t="s">
        <v>1150</v>
      </c>
      <c r="C105" s="0" t="s">
        <v>1151</v>
      </c>
      <c r="D105" s="0" t="s">
        <v>14</v>
      </c>
      <c r="E105" s="0" t="s">
        <v>1343</v>
      </c>
      <c r="F105" s="0" t="s">
        <v>71</v>
      </c>
      <c r="G105" s="0" t="s">
        <v>22</v>
      </c>
      <c r="H105" s="0" t="s">
        <v>70</v>
      </c>
      <c r="I105" s="0" t="s">
        <v>551</v>
      </c>
      <c r="J105" s="0" t="s">
        <v>68</v>
      </c>
      <c r="K105" s="32" t="n">
        <v>0.75</v>
      </c>
      <c r="L105" s="0" t="s">
        <v>69</v>
      </c>
      <c r="M105" s="0" t="s">
        <v>1344</v>
      </c>
    </row>
    <row r="106" customFormat="false" ht="14.4" hidden="false" customHeight="false" outlineLevel="0" collapsed="false">
      <c r="A106" s="0" t="s">
        <v>1345</v>
      </c>
      <c r="B106" s="0" t="s">
        <v>1150</v>
      </c>
      <c r="C106" s="0" t="s">
        <v>1151</v>
      </c>
      <c r="D106" s="0" t="s">
        <v>14</v>
      </c>
      <c r="E106" s="0" t="s">
        <v>1346</v>
      </c>
      <c r="F106" s="0" t="s">
        <v>71</v>
      </c>
      <c r="G106" s="0" t="s">
        <v>22</v>
      </c>
      <c r="H106" s="0" t="s">
        <v>70</v>
      </c>
      <c r="I106" s="0" t="s">
        <v>551</v>
      </c>
      <c r="J106" s="0" t="s">
        <v>68</v>
      </c>
      <c r="K106" s="32" t="n">
        <v>2</v>
      </c>
      <c r="L106" s="0" t="s">
        <v>69</v>
      </c>
      <c r="M106" s="0" t="s">
        <v>1347</v>
      </c>
    </row>
    <row r="107" customFormat="false" ht="14.4" hidden="false" customHeight="false" outlineLevel="0" collapsed="false">
      <c r="A107" s="0" t="s">
        <v>1348</v>
      </c>
      <c r="B107" s="0" t="s">
        <v>1150</v>
      </c>
      <c r="C107" s="0" t="s">
        <v>1151</v>
      </c>
      <c r="D107" s="0" t="s">
        <v>14</v>
      </c>
      <c r="E107" s="0" t="s">
        <v>1349</v>
      </c>
      <c r="F107" s="0" t="s">
        <v>71</v>
      </c>
      <c r="G107" s="0" t="s">
        <v>22</v>
      </c>
      <c r="H107" s="0" t="s">
        <v>70</v>
      </c>
      <c r="I107" s="0" t="s">
        <v>551</v>
      </c>
      <c r="J107" s="0" t="s">
        <v>68</v>
      </c>
      <c r="K107" s="32" t="n">
        <v>2.5</v>
      </c>
      <c r="L107" s="0" t="s">
        <v>69</v>
      </c>
      <c r="M107" s="0" t="s">
        <v>1347</v>
      </c>
    </row>
    <row r="108" customFormat="false" ht="14.4" hidden="false" customHeight="false" outlineLevel="0" collapsed="false">
      <c r="A108" s="0" t="s">
        <v>1350</v>
      </c>
      <c r="B108" s="0" t="s">
        <v>1150</v>
      </c>
      <c r="C108" s="0" t="s">
        <v>1151</v>
      </c>
      <c r="D108" s="0" t="s">
        <v>14</v>
      </c>
      <c r="E108" s="0" t="s">
        <v>1351</v>
      </c>
      <c r="F108" s="0" t="s">
        <v>71</v>
      </c>
      <c r="G108" s="0" t="s">
        <v>19</v>
      </c>
      <c r="H108" s="0" t="s">
        <v>70</v>
      </c>
      <c r="I108" s="0" t="s">
        <v>202</v>
      </c>
      <c r="J108" s="0" t="s">
        <v>68</v>
      </c>
      <c r="K108" s="32" t="n">
        <v>0.5</v>
      </c>
      <c r="L108" s="0" t="s">
        <v>69</v>
      </c>
      <c r="M108" s="0" t="s">
        <v>172</v>
      </c>
    </row>
    <row r="109" customFormat="false" ht="14.4" hidden="false" customHeight="false" outlineLevel="0" collapsed="false">
      <c r="A109" s="0" t="s">
        <v>1352</v>
      </c>
      <c r="B109" s="0" t="s">
        <v>1150</v>
      </c>
      <c r="C109" s="0" t="s">
        <v>1151</v>
      </c>
      <c r="D109" s="0" t="s">
        <v>14</v>
      </c>
      <c r="E109" s="0" t="s">
        <v>1353</v>
      </c>
      <c r="F109" s="0" t="s">
        <v>71</v>
      </c>
      <c r="G109" s="0" t="s">
        <v>19</v>
      </c>
      <c r="H109" s="0" t="s">
        <v>70</v>
      </c>
      <c r="I109" s="0" t="s">
        <v>202</v>
      </c>
      <c r="J109" s="0" t="s">
        <v>68</v>
      </c>
      <c r="K109" s="32" t="n">
        <v>1.25</v>
      </c>
      <c r="L109" s="0" t="s">
        <v>69</v>
      </c>
      <c r="M109" s="0" t="s">
        <v>172</v>
      </c>
    </row>
    <row r="110" customFormat="false" ht="14.4" hidden="false" customHeight="false" outlineLevel="0" collapsed="false">
      <c r="A110" s="0" t="s">
        <v>1354</v>
      </c>
      <c r="B110" s="0" t="s">
        <v>1150</v>
      </c>
      <c r="C110" s="0" t="s">
        <v>1151</v>
      </c>
      <c r="D110" s="0" t="s">
        <v>14</v>
      </c>
      <c r="E110" s="0" t="s">
        <v>1355</v>
      </c>
      <c r="F110" s="0" t="s">
        <v>71</v>
      </c>
      <c r="G110" s="0" t="s">
        <v>19</v>
      </c>
      <c r="H110" s="0" t="s">
        <v>70</v>
      </c>
      <c r="I110" s="0" t="s">
        <v>202</v>
      </c>
      <c r="J110" s="0" t="s">
        <v>68</v>
      </c>
      <c r="K110" s="32" t="n">
        <v>1.5</v>
      </c>
      <c r="L110" s="0" t="s">
        <v>69</v>
      </c>
      <c r="M110" s="0" t="s">
        <v>172</v>
      </c>
    </row>
    <row r="111" customFormat="false" ht="14.4" hidden="false" customHeight="false" outlineLevel="0" collapsed="false">
      <c r="A111" s="0" t="s">
        <v>1356</v>
      </c>
      <c r="B111" s="0" t="s">
        <v>1150</v>
      </c>
      <c r="C111" s="0" t="s">
        <v>1151</v>
      </c>
      <c r="D111" s="0" t="s">
        <v>14</v>
      </c>
      <c r="E111" s="0" t="s">
        <v>1357</v>
      </c>
      <c r="F111" s="0" t="s">
        <v>71</v>
      </c>
      <c r="G111" s="0" t="s">
        <v>19</v>
      </c>
      <c r="H111" s="0" t="s">
        <v>70</v>
      </c>
      <c r="I111" s="0" t="s">
        <v>202</v>
      </c>
      <c r="J111" s="0" t="s">
        <v>68</v>
      </c>
      <c r="K111" s="32" t="n">
        <v>2</v>
      </c>
      <c r="L111" s="0" t="s">
        <v>69</v>
      </c>
      <c r="M111" s="0" t="s">
        <v>172</v>
      </c>
    </row>
    <row r="112" customFormat="false" ht="14.4" hidden="false" customHeight="false" outlineLevel="0" collapsed="false">
      <c r="A112" s="0" t="s">
        <v>1358</v>
      </c>
      <c r="B112" s="0" t="s">
        <v>1150</v>
      </c>
      <c r="C112" s="0" t="s">
        <v>1151</v>
      </c>
      <c r="D112" s="0" t="s">
        <v>14</v>
      </c>
      <c r="E112" s="0" t="s">
        <v>1359</v>
      </c>
      <c r="F112" s="0" t="s">
        <v>71</v>
      </c>
      <c r="G112" s="0" t="s">
        <v>19</v>
      </c>
      <c r="H112" s="0" t="s">
        <v>70</v>
      </c>
      <c r="I112" s="0" t="s">
        <v>202</v>
      </c>
      <c r="J112" s="0" t="s">
        <v>68</v>
      </c>
      <c r="K112" s="32" t="n">
        <v>2.5</v>
      </c>
      <c r="L112" s="0" t="s">
        <v>69</v>
      </c>
      <c r="M112" s="0" t="s">
        <v>172</v>
      </c>
    </row>
    <row r="113" customFormat="false" ht="14.4" hidden="false" customHeight="false" outlineLevel="0" collapsed="false">
      <c r="A113" s="0" t="s">
        <v>1360</v>
      </c>
      <c r="B113" s="0" t="s">
        <v>1150</v>
      </c>
      <c r="C113" s="0" t="s">
        <v>1151</v>
      </c>
      <c r="D113" s="0" t="s">
        <v>14</v>
      </c>
      <c r="E113" s="0" t="s">
        <v>1361</v>
      </c>
      <c r="F113" s="0" t="s">
        <v>71</v>
      </c>
      <c r="G113" s="0" t="s">
        <v>19</v>
      </c>
      <c r="H113" s="0" t="s">
        <v>70</v>
      </c>
      <c r="I113" s="0" t="s">
        <v>202</v>
      </c>
      <c r="J113" s="0" t="s">
        <v>68</v>
      </c>
      <c r="K113" s="32" t="n">
        <v>3</v>
      </c>
      <c r="L113" s="0" t="s">
        <v>69</v>
      </c>
      <c r="M113" s="0" t="s">
        <v>172</v>
      </c>
    </row>
    <row r="114" customFormat="false" ht="14.4" hidden="false" customHeight="false" outlineLevel="0" collapsed="false">
      <c r="A114" s="0" t="s">
        <v>1362</v>
      </c>
      <c r="B114" s="0" t="s">
        <v>1150</v>
      </c>
      <c r="C114" s="0" t="s">
        <v>1151</v>
      </c>
      <c r="D114" s="0" t="s">
        <v>14</v>
      </c>
      <c r="E114" s="0" t="s">
        <v>1363</v>
      </c>
      <c r="F114" s="0" t="s">
        <v>71</v>
      </c>
      <c r="G114" s="0" t="s">
        <v>19</v>
      </c>
      <c r="H114" s="0" t="s">
        <v>70</v>
      </c>
      <c r="I114" s="0" t="s">
        <v>202</v>
      </c>
      <c r="J114" s="0" t="s">
        <v>68</v>
      </c>
      <c r="K114" s="32" t="n">
        <v>4</v>
      </c>
      <c r="L114" s="0" t="s">
        <v>69</v>
      </c>
      <c r="M114" s="0" t="s">
        <v>172</v>
      </c>
    </row>
    <row r="115" customFormat="false" ht="14.4" hidden="false" customHeight="false" outlineLevel="0" collapsed="false">
      <c r="A115" s="0" t="s">
        <v>1364</v>
      </c>
      <c r="B115" s="0" t="s">
        <v>1150</v>
      </c>
      <c r="C115" s="0" t="s">
        <v>1151</v>
      </c>
      <c r="D115" s="0" t="s">
        <v>14</v>
      </c>
      <c r="E115" s="0" t="s">
        <v>1365</v>
      </c>
      <c r="F115" s="0" t="s">
        <v>71</v>
      </c>
      <c r="G115" s="0" t="s">
        <v>19</v>
      </c>
      <c r="H115" s="0" t="s">
        <v>70</v>
      </c>
      <c r="I115" s="0" t="s">
        <v>202</v>
      </c>
      <c r="J115" s="0" t="s">
        <v>68</v>
      </c>
      <c r="K115" s="32" t="n">
        <v>3.5</v>
      </c>
      <c r="L115" s="0" t="s">
        <v>69</v>
      </c>
      <c r="M115" s="0" t="s">
        <v>1344</v>
      </c>
    </row>
    <row r="116" customFormat="false" ht="14.4" hidden="false" customHeight="false" outlineLevel="0" collapsed="false">
      <c r="A116" s="0" t="s">
        <v>1366</v>
      </c>
      <c r="B116" s="0" t="s">
        <v>1150</v>
      </c>
      <c r="C116" s="0" t="s">
        <v>1151</v>
      </c>
      <c r="D116" s="0" t="s">
        <v>14</v>
      </c>
      <c r="E116" s="0" t="s">
        <v>1367</v>
      </c>
      <c r="F116" s="0" t="s">
        <v>71</v>
      </c>
      <c r="G116" s="0" t="s">
        <v>22</v>
      </c>
      <c r="H116" s="0" t="s">
        <v>70</v>
      </c>
      <c r="I116" s="0" t="s">
        <v>109</v>
      </c>
      <c r="J116" s="0" t="s">
        <v>68</v>
      </c>
      <c r="K116" s="32" t="n">
        <v>0.5</v>
      </c>
      <c r="L116" s="0" t="s">
        <v>69</v>
      </c>
      <c r="M116" s="0" t="s">
        <v>172</v>
      </c>
    </row>
    <row r="117" customFormat="false" ht="14.4" hidden="false" customHeight="false" outlineLevel="0" collapsed="false">
      <c r="A117" s="0" t="s">
        <v>1368</v>
      </c>
      <c r="B117" s="0" t="s">
        <v>1150</v>
      </c>
      <c r="C117" s="0" t="s">
        <v>1151</v>
      </c>
      <c r="D117" s="0" t="s">
        <v>14</v>
      </c>
      <c r="E117" s="0" t="s">
        <v>1369</v>
      </c>
      <c r="F117" s="0" t="s">
        <v>71</v>
      </c>
      <c r="G117" s="0" t="s">
        <v>22</v>
      </c>
      <c r="H117" s="0" t="s">
        <v>70</v>
      </c>
      <c r="I117" s="0" t="s">
        <v>109</v>
      </c>
      <c r="J117" s="0" t="s">
        <v>68</v>
      </c>
      <c r="K117" s="32" t="n">
        <v>0.75</v>
      </c>
      <c r="L117" s="0" t="s">
        <v>69</v>
      </c>
      <c r="M117" s="0" t="s">
        <v>172</v>
      </c>
    </row>
    <row r="118" customFormat="false" ht="14.4" hidden="false" customHeight="false" outlineLevel="0" collapsed="false">
      <c r="A118" s="0" t="s">
        <v>1370</v>
      </c>
      <c r="B118" s="0" t="s">
        <v>1150</v>
      </c>
      <c r="C118" s="0" t="s">
        <v>1151</v>
      </c>
      <c r="D118" s="0" t="s">
        <v>14</v>
      </c>
      <c r="E118" s="0" t="s">
        <v>1371</v>
      </c>
      <c r="F118" s="0" t="s">
        <v>71</v>
      </c>
      <c r="G118" s="0" t="s">
        <v>22</v>
      </c>
      <c r="H118" s="0" t="s">
        <v>70</v>
      </c>
      <c r="I118" s="0" t="s">
        <v>109</v>
      </c>
      <c r="J118" s="0" t="s">
        <v>68</v>
      </c>
      <c r="K118" s="32" t="n">
        <v>1</v>
      </c>
      <c r="L118" s="0" t="s">
        <v>69</v>
      </c>
      <c r="M118" s="0" t="s">
        <v>172</v>
      </c>
    </row>
    <row r="119" customFormat="false" ht="14.4" hidden="false" customHeight="false" outlineLevel="0" collapsed="false">
      <c r="A119" s="0" t="s">
        <v>1372</v>
      </c>
      <c r="B119" s="0" t="s">
        <v>1150</v>
      </c>
      <c r="C119" s="0" t="s">
        <v>1151</v>
      </c>
      <c r="D119" s="0" t="s">
        <v>14</v>
      </c>
      <c r="E119" s="0" t="s">
        <v>1373</v>
      </c>
      <c r="F119" s="0" t="s">
        <v>71</v>
      </c>
      <c r="G119" s="0" t="s">
        <v>22</v>
      </c>
      <c r="H119" s="0" t="s">
        <v>70</v>
      </c>
      <c r="I119" s="0" t="s">
        <v>109</v>
      </c>
      <c r="J119" s="0" t="s">
        <v>68</v>
      </c>
      <c r="K119" s="32" t="n">
        <v>1.25</v>
      </c>
      <c r="L119" s="0" t="s">
        <v>69</v>
      </c>
      <c r="M119" s="0" t="s">
        <v>172</v>
      </c>
    </row>
    <row r="120" customFormat="false" ht="14.4" hidden="false" customHeight="false" outlineLevel="0" collapsed="false">
      <c r="A120" s="0" t="s">
        <v>1374</v>
      </c>
      <c r="B120" s="0" t="s">
        <v>1150</v>
      </c>
      <c r="C120" s="0" t="s">
        <v>1151</v>
      </c>
      <c r="D120" s="0" t="s">
        <v>14</v>
      </c>
      <c r="E120" s="0" t="s">
        <v>1375</v>
      </c>
      <c r="F120" s="0" t="s">
        <v>71</v>
      </c>
      <c r="G120" s="0" t="s">
        <v>22</v>
      </c>
      <c r="H120" s="0" t="s">
        <v>70</v>
      </c>
      <c r="I120" s="0" t="s">
        <v>109</v>
      </c>
      <c r="J120" s="0" t="s">
        <v>68</v>
      </c>
      <c r="K120" s="32" t="n">
        <v>1.5</v>
      </c>
      <c r="L120" s="0" t="s">
        <v>69</v>
      </c>
      <c r="M120" s="0" t="s">
        <v>172</v>
      </c>
    </row>
    <row r="121" customFormat="false" ht="14.4" hidden="false" customHeight="false" outlineLevel="0" collapsed="false">
      <c r="A121" s="0" t="s">
        <v>1376</v>
      </c>
      <c r="B121" s="0" t="s">
        <v>1150</v>
      </c>
      <c r="C121" s="0" t="s">
        <v>1151</v>
      </c>
      <c r="D121" s="0" t="s">
        <v>14</v>
      </c>
      <c r="E121" s="0" t="s">
        <v>1377</v>
      </c>
      <c r="F121" s="0" t="s">
        <v>71</v>
      </c>
      <c r="G121" s="0" t="s">
        <v>22</v>
      </c>
      <c r="H121" s="0" t="s">
        <v>70</v>
      </c>
      <c r="I121" s="0" t="s">
        <v>109</v>
      </c>
      <c r="J121" s="0" t="s">
        <v>68</v>
      </c>
      <c r="K121" s="32" t="n">
        <v>2</v>
      </c>
      <c r="L121" s="0" t="s">
        <v>69</v>
      </c>
      <c r="M121" s="0" t="s">
        <v>172</v>
      </c>
    </row>
    <row r="122" customFormat="false" ht="14.4" hidden="false" customHeight="false" outlineLevel="0" collapsed="false">
      <c r="A122" s="0" t="s">
        <v>1378</v>
      </c>
      <c r="B122" s="0" t="s">
        <v>1150</v>
      </c>
      <c r="C122" s="0" t="s">
        <v>1151</v>
      </c>
      <c r="D122" s="0" t="s">
        <v>14</v>
      </c>
      <c r="E122" s="0" t="s">
        <v>1379</v>
      </c>
      <c r="F122" s="0" t="s">
        <v>71</v>
      </c>
      <c r="G122" s="0" t="s">
        <v>21</v>
      </c>
      <c r="H122" s="0" t="s">
        <v>70</v>
      </c>
      <c r="I122" s="0" t="s">
        <v>551</v>
      </c>
      <c r="J122" s="0" t="s">
        <v>68</v>
      </c>
      <c r="K122" s="32" t="n">
        <v>0.75</v>
      </c>
      <c r="L122" s="0" t="s">
        <v>69</v>
      </c>
      <c r="M122" s="0" t="s">
        <v>172</v>
      </c>
    </row>
    <row r="123" customFormat="false" ht="14.4" hidden="false" customHeight="false" outlineLevel="0" collapsed="false">
      <c r="A123" s="0" t="s">
        <v>1380</v>
      </c>
      <c r="B123" s="0" t="s">
        <v>1150</v>
      </c>
      <c r="C123" s="0" t="s">
        <v>1151</v>
      </c>
      <c r="D123" s="0" t="s">
        <v>14</v>
      </c>
      <c r="E123" s="0" t="s">
        <v>1381</v>
      </c>
      <c r="F123" s="0" t="s">
        <v>71</v>
      </c>
      <c r="G123" s="0" t="s">
        <v>21</v>
      </c>
      <c r="H123" s="0" t="s">
        <v>70</v>
      </c>
      <c r="I123" s="0" t="s">
        <v>551</v>
      </c>
      <c r="J123" s="0" t="s">
        <v>68</v>
      </c>
      <c r="K123" s="32" t="n">
        <v>2</v>
      </c>
      <c r="L123" s="0" t="s">
        <v>69</v>
      </c>
      <c r="M123" s="0" t="s">
        <v>172</v>
      </c>
    </row>
    <row r="124" customFormat="false" ht="14.4" hidden="false" customHeight="false" outlineLevel="0" collapsed="false">
      <c r="A124" s="0" t="s">
        <v>1382</v>
      </c>
      <c r="B124" s="0" t="s">
        <v>1150</v>
      </c>
      <c r="C124" s="0" t="s">
        <v>1151</v>
      </c>
      <c r="D124" s="0" t="s">
        <v>14</v>
      </c>
      <c r="E124" s="0" t="s">
        <v>1383</v>
      </c>
      <c r="F124" s="0" t="s">
        <v>71</v>
      </c>
      <c r="G124" s="0" t="s">
        <v>19</v>
      </c>
      <c r="H124" s="0" t="s">
        <v>70</v>
      </c>
      <c r="I124" s="0" t="s">
        <v>202</v>
      </c>
      <c r="J124" s="0" t="s">
        <v>68</v>
      </c>
      <c r="K124" s="32" t="n">
        <v>0.5</v>
      </c>
      <c r="L124" s="0" t="s">
        <v>69</v>
      </c>
      <c r="M124" s="0" t="s">
        <v>1384</v>
      </c>
    </row>
    <row r="125" customFormat="false" ht="14.4" hidden="false" customHeight="false" outlineLevel="0" collapsed="false">
      <c r="A125" s="0" t="s">
        <v>1385</v>
      </c>
      <c r="B125" s="0" t="s">
        <v>1150</v>
      </c>
      <c r="C125" s="0" t="s">
        <v>1151</v>
      </c>
      <c r="D125" s="0" t="s">
        <v>14</v>
      </c>
      <c r="E125" s="0" t="s">
        <v>1386</v>
      </c>
      <c r="F125" s="0" t="s">
        <v>71</v>
      </c>
      <c r="G125" s="0" t="s">
        <v>19</v>
      </c>
      <c r="H125" s="0" t="s">
        <v>70</v>
      </c>
      <c r="I125" s="0" t="s">
        <v>202</v>
      </c>
      <c r="J125" s="0" t="s">
        <v>68</v>
      </c>
      <c r="K125" s="32" t="n">
        <v>0.75</v>
      </c>
      <c r="L125" s="0" t="s">
        <v>69</v>
      </c>
      <c r="M125" s="0" t="s">
        <v>1384</v>
      </c>
    </row>
    <row r="126" customFormat="false" ht="14.4" hidden="false" customHeight="false" outlineLevel="0" collapsed="false">
      <c r="A126" s="0" t="s">
        <v>1387</v>
      </c>
      <c r="B126" s="0" t="s">
        <v>1150</v>
      </c>
      <c r="C126" s="0" t="s">
        <v>1151</v>
      </c>
      <c r="D126" s="0" t="s">
        <v>14</v>
      </c>
      <c r="E126" s="0" t="s">
        <v>1388</v>
      </c>
      <c r="F126" s="0" t="s">
        <v>71</v>
      </c>
      <c r="G126" s="0" t="s">
        <v>19</v>
      </c>
      <c r="H126" s="0" t="s">
        <v>70</v>
      </c>
      <c r="I126" s="0" t="s">
        <v>202</v>
      </c>
      <c r="J126" s="0" t="s">
        <v>68</v>
      </c>
      <c r="K126" s="32" t="n">
        <v>1</v>
      </c>
      <c r="L126" s="0" t="s">
        <v>69</v>
      </c>
      <c r="M126" s="0" t="s">
        <v>1384</v>
      </c>
    </row>
    <row r="127" customFormat="false" ht="14.4" hidden="false" customHeight="false" outlineLevel="0" collapsed="false">
      <c r="A127" s="0" t="s">
        <v>48</v>
      </c>
      <c r="B127" s="0" t="s">
        <v>1150</v>
      </c>
      <c r="C127" s="0" t="s">
        <v>1151</v>
      </c>
      <c r="D127" s="0" t="s">
        <v>14</v>
      </c>
      <c r="E127" s="0" t="s">
        <v>1389</v>
      </c>
      <c r="F127" s="0" t="s">
        <v>71</v>
      </c>
      <c r="G127" s="0" t="s">
        <v>19</v>
      </c>
      <c r="H127" s="0" t="s">
        <v>70</v>
      </c>
      <c r="I127" s="0" t="s">
        <v>202</v>
      </c>
      <c r="J127" s="0" t="s">
        <v>68</v>
      </c>
      <c r="K127" s="32" t="n">
        <v>1.25</v>
      </c>
      <c r="L127" s="0" t="s">
        <v>69</v>
      </c>
      <c r="M127" s="0" t="s">
        <v>1384</v>
      </c>
    </row>
    <row r="128" customFormat="false" ht="14.4" hidden="false" customHeight="false" outlineLevel="0" collapsed="false">
      <c r="A128" s="0" t="s">
        <v>1390</v>
      </c>
      <c r="B128" s="0" t="s">
        <v>1150</v>
      </c>
      <c r="C128" s="0" t="s">
        <v>1151</v>
      </c>
      <c r="D128" s="0" t="s">
        <v>14</v>
      </c>
      <c r="E128" s="0" t="s">
        <v>1391</v>
      </c>
      <c r="F128" s="0" t="s">
        <v>71</v>
      </c>
      <c r="G128" s="0" t="s">
        <v>19</v>
      </c>
      <c r="H128" s="0" t="s">
        <v>70</v>
      </c>
      <c r="I128" s="0" t="s">
        <v>202</v>
      </c>
      <c r="J128" s="0" t="s">
        <v>68</v>
      </c>
      <c r="K128" s="32" t="n">
        <v>1.5</v>
      </c>
      <c r="L128" s="0" t="s">
        <v>69</v>
      </c>
      <c r="M128" s="0" t="s">
        <v>1384</v>
      </c>
    </row>
    <row r="129" customFormat="false" ht="14.4" hidden="false" customHeight="false" outlineLevel="0" collapsed="false">
      <c r="A129" s="0" t="s">
        <v>1392</v>
      </c>
      <c r="B129" s="0" t="s">
        <v>1150</v>
      </c>
      <c r="C129" s="0" t="s">
        <v>1151</v>
      </c>
      <c r="D129" s="0" t="s">
        <v>14</v>
      </c>
      <c r="E129" s="0" t="s">
        <v>1393</v>
      </c>
      <c r="F129" s="0" t="s">
        <v>71</v>
      </c>
      <c r="G129" s="0" t="s">
        <v>19</v>
      </c>
      <c r="H129" s="0" t="s">
        <v>70</v>
      </c>
      <c r="I129" s="0" t="s">
        <v>202</v>
      </c>
      <c r="J129" s="0" t="s">
        <v>68</v>
      </c>
      <c r="K129" s="32" t="n">
        <v>2</v>
      </c>
      <c r="L129" s="0" t="s">
        <v>69</v>
      </c>
      <c r="M129" s="0" t="s">
        <v>1384</v>
      </c>
    </row>
    <row r="130" customFormat="false" ht="14.4" hidden="false" customHeight="false" outlineLevel="0" collapsed="false">
      <c r="A130" s="0" t="s">
        <v>1394</v>
      </c>
      <c r="B130" s="0" t="s">
        <v>1150</v>
      </c>
      <c r="C130" s="0" t="s">
        <v>1151</v>
      </c>
      <c r="D130" s="0" t="s">
        <v>14</v>
      </c>
      <c r="E130" s="0" t="s">
        <v>1395</v>
      </c>
      <c r="F130" s="0" t="s">
        <v>71</v>
      </c>
      <c r="G130" s="0" t="s">
        <v>19</v>
      </c>
      <c r="H130" s="0" t="s">
        <v>70</v>
      </c>
      <c r="I130" s="0" t="s">
        <v>202</v>
      </c>
      <c r="J130" s="0" t="s">
        <v>68</v>
      </c>
      <c r="K130" s="32" t="n">
        <v>2.5</v>
      </c>
      <c r="L130" s="0" t="s">
        <v>69</v>
      </c>
      <c r="M130" s="0" t="s">
        <v>1384</v>
      </c>
    </row>
    <row r="131" customFormat="false" ht="14.4" hidden="false" customHeight="false" outlineLevel="0" collapsed="false">
      <c r="A131" s="0" t="s">
        <v>1396</v>
      </c>
      <c r="B131" s="0" t="s">
        <v>1150</v>
      </c>
      <c r="C131" s="0" t="s">
        <v>1151</v>
      </c>
      <c r="D131" s="0" t="s">
        <v>14</v>
      </c>
      <c r="E131" s="0" t="s">
        <v>1397</v>
      </c>
      <c r="F131" s="0" t="s">
        <v>71</v>
      </c>
      <c r="G131" s="0" t="s">
        <v>19</v>
      </c>
      <c r="H131" s="0" t="s">
        <v>70</v>
      </c>
      <c r="I131" s="0" t="s">
        <v>202</v>
      </c>
      <c r="J131" s="0" t="s">
        <v>68</v>
      </c>
      <c r="K131" s="32" t="n">
        <v>3</v>
      </c>
      <c r="L131" s="0" t="s">
        <v>69</v>
      </c>
      <c r="M131" s="0" t="s">
        <v>1384</v>
      </c>
    </row>
    <row r="132" customFormat="false" ht="14.4" hidden="false" customHeight="false" outlineLevel="0" collapsed="false">
      <c r="A132" s="0" t="s">
        <v>1398</v>
      </c>
      <c r="B132" s="0" t="s">
        <v>1150</v>
      </c>
      <c r="C132" s="0" t="s">
        <v>1151</v>
      </c>
      <c r="D132" s="0" t="s">
        <v>14</v>
      </c>
      <c r="E132" s="0" t="s">
        <v>1399</v>
      </c>
      <c r="F132" s="0" t="s">
        <v>71</v>
      </c>
      <c r="G132" s="0" t="s">
        <v>19</v>
      </c>
      <c r="H132" s="0" t="s">
        <v>70</v>
      </c>
      <c r="I132" s="0" t="s">
        <v>202</v>
      </c>
      <c r="J132" s="0" t="s">
        <v>68</v>
      </c>
      <c r="K132" s="32" t="n">
        <v>3.5</v>
      </c>
      <c r="L132" s="0" t="s">
        <v>69</v>
      </c>
      <c r="M132" s="0" t="s">
        <v>1384</v>
      </c>
    </row>
    <row r="133" customFormat="false" ht="14.4" hidden="false" customHeight="false" outlineLevel="0" collapsed="false">
      <c r="A133" s="0" t="s">
        <v>1400</v>
      </c>
      <c r="B133" s="0" t="s">
        <v>1150</v>
      </c>
      <c r="C133" s="0" t="s">
        <v>1151</v>
      </c>
      <c r="D133" s="0" t="s">
        <v>14</v>
      </c>
      <c r="E133" s="0" t="s">
        <v>1401</v>
      </c>
      <c r="F133" s="0" t="s">
        <v>71</v>
      </c>
      <c r="G133" s="0" t="s">
        <v>19</v>
      </c>
      <c r="H133" s="0" t="s">
        <v>70</v>
      </c>
      <c r="I133" s="0" t="s">
        <v>202</v>
      </c>
      <c r="J133" s="0" t="s">
        <v>68</v>
      </c>
      <c r="K133" s="32" t="n">
        <v>4</v>
      </c>
      <c r="L133" s="0" t="s">
        <v>69</v>
      </c>
      <c r="M133" s="0" t="s">
        <v>1384</v>
      </c>
    </row>
    <row r="134" customFormat="false" ht="14.4" hidden="false" customHeight="false" outlineLevel="0" collapsed="false">
      <c r="A134" s="0" t="s">
        <v>1402</v>
      </c>
      <c r="B134" s="0" t="s">
        <v>1150</v>
      </c>
      <c r="C134" s="0" t="s">
        <v>1151</v>
      </c>
      <c r="D134" s="0" t="s">
        <v>14</v>
      </c>
      <c r="E134" s="0" t="s">
        <v>1403</v>
      </c>
      <c r="F134" s="0" t="s">
        <v>71</v>
      </c>
      <c r="G134" s="0" t="s">
        <v>9</v>
      </c>
      <c r="H134" s="0" t="s">
        <v>70</v>
      </c>
      <c r="I134" s="0" t="s">
        <v>1245</v>
      </c>
      <c r="J134" s="0" t="s">
        <v>68</v>
      </c>
      <c r="K134" s="32" t="n">
        <v>0.5</v>
      </c>
      <c r="L134" s="0" t="s">
        <v>69</v>
      </c>
      <c r="M134" s="0" t="s">
        <v>139</v>
      </c>
    </row>
    <row r="135" customFormat="false" ht="14.4" hidden="false" customHeight="false" outlineLevel="0" collapsed="false">
      <c r="A135" s="0" t="s">
        <v>1404</v>
      </c>
      <c r="B135" s="0" t="s">
        <v>1150</v>
      </c>
      <c r="C135" s="0" t="s">
        <v>1151</v>
      </c>
      <c r="D135" s="0" t="s">
        <v>14</v>
      </c>
      <c r="E135" s="0" t="s">
        <v>1405</v>
      </c>
      <c r="F135" s="0" t="s">
        <v>71</v>
      </c>
      <c r="G135" s="0" t="s">
        <v>9</v>
      </c>
      <c r="H135" s="0" t="s">
        <v>70</v>
      </c>
      <c r="I135" s="0" t="s">
        <v>1245</v>
      </c>
      <c r="J135" s="0" t="s">
        <v>68</v>
      </c>
      <c r="K135" s="32" t="n">
        <v>0.75</v>
      </c>
      <c r="L135" s="0" t="s">
        <v>69</v>
      </c>
      <c r="M135" s="0" t="s">
        <v>139</v>
      </c>
    </row>
    <row r="136" customFormat="false" ht="14.4" hidden="false" customHeight="false" outlineLevel="0" collapsed="false">
      <c r="A136" s="0" t="s">
        <v>1406</v>
      </c>
      <c r="B136" s="0" t="s">
        <v>1150</v>
      </c>
      <c r="C136" s="0" t="s">
        <v>1151</v>
      </c>
      <c r="D136" s="0" t="s">
        <v>14</v>
      </c>
      <c r="E136" s="0" t="s">
        <v>1407</v>
      </c>
      <c r="F136" s="0" t="s">
        <v>71</v>
      </c>
      <c r="G136" s="0" t="s">
        <v>9</v>
      </c>
      <c r="H136" s="0" t="s">
        <v>70</v>
      </c>
      <c r="I136" s="0" t="s">
        <v>1245</v>
      </c>
      <c r="J136" s="0" t="s">
        <v>68</v>
      </c>
      <c r="K136" s="32" t="n">
        <v>2.5</v>
      </c>
      <c r="L136" s="0" t="s">
        <v>69</v>
      </c>
      <c r="M136" s="0" t="s">
        <v>139</v>
      </c>
    </row>
    <row r="137" customFormat="false" ht="14.4" hidden="false" customHeight="false" outlineLevel="0" collapsed="false">
      <c r="A137" s="0" t="s">
        <v>1408</v>
      </c>
      <c r="B137" s="0" t="s">
        <v>1150</v>
      </c>
      <c r="C137" s="0" t="s">
        <v>1151</v>
      </c>
      <c r="D137" s="0" t="s">
        <v>14</v>
      </c>
      <c r="E137" s="0" t="s">
        <v>1409</v>
      </c>
      <c r="F137" s="0" t="s">
        <v>71</v>
      </c>
      <c r="G137" s="0" t="s">
        <v>21</v>
      </c>
      <c r="H137" s="0" t="s">
        <v>70</v>
      </c>
      <c r="I137" s="0" t="s">
        <v>202</v>
      </c>
      <c r="J137" s="0" t="s">
        <v>68</v>
      </c>
      <c r="K137" s="32" t="n">
        <v>0.5</v>
      </c>
      <c r="L137" s="0" t="s">
        <v>69</v>
      </c>
      <c r="M137" s="0" t="s">
        <v>172</v>
      </c>
    </row>
    <row r="138" customFormat="false" ht="14.4" hidden="false" customHeight="false" outlineLevel="0" collapsed="false">
      <c r="A138" s="0" t="s">
        <v>49</v>
      </c>
      <c r="B138" s="0" t="s">
        <v>1150</v>
      </c>
      <c r="C138" s="0" t="s">
        <v>1151</v>
      </c>
      <c r="D138" s="0" t="s">
        <v>14</v>
      </c>
      <c r="E138" s="0" t="s">
        <v>1410</v>
      </c>
      <c r="F138" s="0" t="s">
        <v>71</v>
      </c>
      <c r="G138" s="0" t="s">
        <v>21</v>
      </c>
      <c r="H138" s="0" t="s">
        <v>70</v>
      </c>
      <c r="I138" s="0" t="s">
        <v>202</v>
      </c>
      <c r="J138" s="0" t="s">
        <v>68</v>
      </c>
      <c r="K138" s="32" t="n">
        <v>0.75</v>
      </c>
      <c r="L138" s="0" t="s">
        <v>69</v>
      </c>
      <c r="M138" s="0" t="s">
        <v>172</v>
      </c>
    </row>
    <row r="139" customFormat="false" ht="14.4" hidden="false" customHeight="false" outlineLevel="0" collapsed="false">
      <c r="A139" s="0" t="s">
        <v>1411</v>
      </c>
      <c r="B139" s="0" t="s">
        <v>1150</v>
      </c>
      <c r="C139" s="0" t="s">
        <v>1151</v>
      </c>
      <c r="D139" s="0" t="s">
        <v>14</v>
      </c>
      <c r="E139" s="0" t="s">
        <v>1412</v>
      </c>
      <c r="F139" s="0" t="s">
        <v>71</v>
      </c>
      <c r="G139" s="0" t="s">
        <v>21</v>
      </c>
      <c r="H139" s="0" t="s">
        <v>70</v>
      </c>
      <c r="I139" s="0" t="s">
        <v>202</v>
      </c>
      <c r="J139" s="0" t="s">
        <v>68</v>
      </c>
      <c r="K139" s="32" t="n">
        <v>1</v>
      </c>
      <c r="L139" s="0" t="s">
        <v>69</v>
      </c>
      <c r="M139" s="0" t="s">
        <v>172</v>
      </c>
    </row>
    <row r="140" customFormat="false" ht="14.4" hidden="false" customHeight="false" outlineLevel="0" collapsed="false">
      <c r="A140" s="0" t="s">
        <v>1413</v>
      </c>
      <c r="B140" s="0" t="s">
        <v>1150</v>
      </c>
      <c r="C140" s="0" t="s">
        <v>1151</v>
      </c>
      <c r="D140" s="0" t="s">
        <v>14</v>
      </c>
      <c r="E140" s="0" t="s">
        <v>1414</v>
      </c>
      <c r="F140" s="0" t="s">
        <v>71</v>
      </c>
      <c r="G140" s="0" t="s">
        <v>21</v>
      </c>
      <c r="H140" s="0" t="s">
        <v>70</v>
      </c>
      <c r="I140" s="0" t="s">
        <v>202</v>
      </c>
      <c r="J140" s="0" t="s">
        <v>68</v>
      </c>
      <c r="K140" s="32" t="n">
        <v>1.25</v>
      </c>
      <c r="L140" s="0" t="s">
        <v>69</v>
      </c>
      <c r="M140" s="0" t="s">
        <v>172</v>
      </c>
    </row>
    <row r="141" customFormat="false" ht="14.4" hidden="false" customHeight="false" outlineLevel="0" collapsed="false">
      <c r="A141" s="0" t="s">
        <v>50</v>
      </c>
      <c r="B141" s="0" t="s">
        <v>1150</v>
      </c>
      <c r="C141" s="0" t="s">
        <v>1151</v>
      </c>
      <c r="D141" s="0" t="s">
        <v>14</v>
      </c>
      <c r="E141" s="0" t="s">
        <v>1415</v>
      </c>
      <c r="F141" s="0" t="s">
        <v>71</v>
      </c>
      <c r="G141" s="0" t="s">
        <v>21</v>
      </c>
      <c r="H141" s="0" t="s">
        <v>70</v>
      </c>
      <c r="I141" s="0" t="s">
        <v>202</v>
      </c>
      <c r="J141" s="0" t="s">
        <v>68</v>
      </c>
      <c r="K141" s="32" t="n">
        <v>1.5</v>
      </c>
      <c r="L141" s="0" t="s">
        <v>69</v>
      </c>
      <c r="M141" s="0" t="s">
        <v>172</v>
      </c>
    </row>
    <row r="142" customFormat="false" ht="14.4" hidden="false" customHeight="false" outlineLevel="0" collapsed="false">
      <c r="A142" s="0" t="s">
        <v>1416</v>
      </c>
      <c r="B142" s="0" t="s">
        <v>1150</v>
      </c>
      <c r="C142" s="0" t="s">
        <v>1151</v>
      </c>
      <c r="D142" s="0" t="s">
        <v>14</v>
      </c>
      <c r="E142" s="0" t="s">
        <v>1417</v>
      </c>
      <c r="F142" s="0" t="s">
        <v>71</v>
      </c>
      <c r="G142" s="0" t="s">
        <v>21</v>
      </c>
      <c r="H142" s="0" t="s">
        <v>70</v>
      </c>
      <c r="I142" s="0" t="s">
        <v>202</v>
      </c>
      <c r="J142" s="0" t="s">
        <v>68</v>
      </c>
      <c r="K142" s="32" t="n">
        <v>2</v>
      </c>
      <c r="L142" s="0" t="s">
        <v>69</v>
      </c>
      <c r="M142" s="0" t="s">
        <v>172</v>
      </c>
    </row>
    <row r="143" customFormat="false" ht="14.4" hidden="false" customHeight="false" outlineLevel="0" collapsed="false">
      <c r="A143" s="0" t="s">
        <v>1418</v>
      </c>
      <c r="B143" s="0" t="s">
        <v>1150</v>
      </c>
      <c r="C143" s="0" t="s">
        <v>1151</v>
      </c>
      <c r="D143" s="0" t="s">
        <v>14</v>
      </c>
      <c r="E143" s="0" t="s">
        <v>1419</v>
      </c>
      <c r="F143" s="0" t="s">
        <v>71</v>
      </c>
      <c r="G143" s="0" t="s">
        <v>21</v>
      </c>
      <c r="H143" s="0" t="s">
        <v>70</v>
      </c>
      <c r="I143" s="0" t="s">
        <v>202</v>
      </c>
      <c r="J143" s="0" t="s">
        <v>68</v>
      </c>
      <c r="K143" s="32" t="n">
        <v>2.5</v>
      </c>
      <c r="L143" s="0" t="s">
        <v>69</v>
      </c>
      <c r="M143" s="0" t="s">
        <v>172</v>
      </c>
    </row>
    <row r="144" customFormat="false" ht="14.4" hidden="false" customHeight="false" outlineLevel="0" collapsed="false">
      <c r="A144" s="0" t="s">
        <v>1420</v>
      </c>
      <c r="B144" s="0" t="s">
        <v>1150</v>
      </c>
      <c r="C144" s="0" t="s">
        <v>1151</v>
      </c>
      <c r="D144" s="0" t="s">
        <v>14</v>
      </c>
      <c r="E144" s="0" t="s">
        <v>1421</v>
      </c>
      <c r="F144" s="0" t="s">
        <v>71</v>
      </c>
      <c r="G144" s="0" t="s">
        <v>21</v>
      </c>
      <c r="H144" s="0" t="s">
        <v>70</v>
      </c>
      <c r="I144" s="0" t="s">
        <v>202</v>
      </c>
      <c r="J144" s="0" t="s">
        <v>68</v>
      </c>
      <c r="K144" s="32" t="n">
        <v>3</v>
      </c>
      <c r="L144" s="0" t="s">
        <v>69</v>
      </c>
      <c r="M144" s="0" t="s">
        <v>172</v>
      </c>
    </row>
    <row r="145" customFormat="false" ht="14.4" hidden="false" customHeight="false" outlineLevel="0" collapsed="false">
      <c r="A145" s="0" t="s">
        <v>1422</v>
      </c>
      <c r="B145" s="0" t="s">
        <v>1150</v>
      </c>
      <c r="C145" s="0" t="s">
        <v>1151</v>
      </c>
      <c r="D145" s="0" t="s">
        <v>14</v>
      </c>
      <c r="E145" s="0" t="s">
        <v>1423</v>
      </c>
      <c r="F145" s="0" t="s">
        <v>71</v>
      </c>
      <c r="G145" s="0" t="s">
        <v>21</v>
      </c>
      <c r="H145" s="0" t="s">
        <v>70</v>
      </c>
      <c r="I145" s="0" t="s">
        <v>202</v>
      </c>
      <c r="J145" s="0" t="s">
        <v>68</v>
      </c>
      <c r="K145" s="32" t="n">
        <v>3.5</v>
      </c>
      <c r="L145" s="0" t="s">
        <v>69</v>
      </c>
      <c r="M145" s="0" t="s">
        <v>172</v>
      </c>
    </row>
    <row r="146" customFormat="false" ht="14.4" hidden="false" customHeight="false" outlineLevel="0" collapsed="false">
      <c r="A146" s="0" t="s">
        <v>1424</v>
      </c>
      <c r="B146" s="0" t="s">
        <v>1150</v>
      </c>
      <c r="C146" s="0" t="s">
        <v>1151</v>
      </c>
      <c r="D146" s="0" t="s">
        <v>14</v>
      </c>
      <c r="E146" s="0" t="s">
        <v>1425</v>
      </c>
      <c r="F146" s="0" t="s">
        <v>71</v>
      </c>
      <c r="G146" s="0" t="s">
        <v>21</v>
      </c>
      <c r="H146" s="0" t="s">
        <v>70</v>
      </c>
      <c r="I146" s="0" t="s">
        <v>202</v>
      </c>
      <c r="J146" s="0" t="s">
        <v>68</v>
      </c>
      <c r="K146" s="32" t="n">
        <v>4</v>
      </c>
      <c r="L146" s="0" t="s">
        <v>69</v>
      </c>
      <c r="M146" s="0" t="s">
        <v>172</v>
      </c>
    </row>
    <row r="147" customFormat="false" ht="14.4" hidden="false" customHeight="false" outlineLevel="0" collapsed="false">
      <c r="A147" s="0" t="s">
        <v>1426</v>
      </c>
      <c r="B147" s="0" t="s">
        <v>1150</v>
      </c>
      <c r="C147" s="0" t="s">
        <v>1151</v>
      </c>
      <c r="D147" s="0" t="s">
        <v>14</v>
      </c>
      <c r="E147" s="0" t="s">
        <v>1427</v>
      </c>
      <c r="F147" s="0" t="s">
        <v>71</v>
      </c>
      <c r="G147" s="0" t="s">
        <v>21</v>
      </c>
      <c r="H147" s="0" t="s">
        <v>70</v>
      </c>
      <c r="I147" s="0" t="s">
        <v>202</v>
      </c>
      <c r="J147" s="0" t="s">
        <v>68</v>
      </c>
      <c r="K147" s="32" t="n">
        <v>5</v>
      </c>
      <c r="L147" s="0" t="s">
        <v>69</v>
      </c>
      <c r="M147" s="0" t="s">
        <v>172</v>
      </c>
    </row>
    <row r="148" customFormat="false" ht="14.4" hidden="false" customHeight="false" outlineLevel="0" collapsed="false">
      <c r="A148" s="0" t="s">
        <v>51</v>
      </c>
      <c r="B148" s="0" t="s">
        <v>1150</v>
      </c>
      <c r="C148" s="0" t="s">
        <v>1151</v>
      </c>
      <c r="D148" s="0" t="s">
        <v>14</v>
      </c>
      <c r="E148" s="0" t="s">
        <v>1428</v>
      </c>
      <c r="F148" s="0" t="s">
        <v>71</v>
      </c>
      <c r="G148" s="0" t="s">
        <v>21</v>
      </c>
      <c r="H148" s="0" t="s">
        <v>70</v>
      </c>
      <c r="I148" s="0" t="s">
        <v>202</v>
      </c>
      <c r="J148" s="0" t="s">
        <v>68</v>
      </c>
      <c r="K148" s="32" t="n">
        <v>6</v>
      </c>
      <c r="L148" s="0" t="s">
        <v>69</v>
      </c>
      <c r="M148" s="0" t="s">
        <v>172</v>
      </c>
    </row>
    <row r="149" customFormat="false" ht="14.4" hidden="false" customHeight="false" outlineLevel="0" collapsed="false">
      <c r="A149" s="0" t="s">
        <v>1429</v>
      </c>
      <c r="B149" s="0" t="s">
        <v>1150</v>
      </c>
      <c r="C149" s="0" t="s">
        <v>1151</v>
      </c>
      <c r="D149" s="0" t="s">
        <v>23</v>
      </c>
      <c r="E149" s="0" t="s">
        <v>1430</v>
      </c>
      <c r="F149" s="0" t="s">
        <v>71</v>
      </c>
      <c r="G149" s="0" t="s">
        <v>26</v>
      </c>
      <c r="H149" s="0" t="s">
        <v>70</v>
      </c>
      <c r="I149" s="0" t="s">
        <v>1431</v>
      </c>
      <c r="J149" s="0" t="s">
        <v>68</v>
      </c>
      <c r="K149" s="32" t="n">
        <v>1</v>
      </c>
      <c r="L149" s="0" t="s">
        <v>69</v>
      </c>
      <c r="M149" s="0" t="s">
        <v>357</v>
      </c>
    </row>
    <row r="150" customFormat="false" ht="14.4" hidden="false" customHeight="false" outlineLevel="0" collapsed="false">
      <c r="A150" s="0" t="s">
        <v>1432</v>
      </c>
      <c r="B150" s="0" t="s">
        <v>1150</v>
      </c>
      <c r="C150" s="0" t="s">
        <v>1151</v>
      </c>
      <c r="D150" s="0" t="s">
        <v>23</v>
      </c>
      <c r="E150" s="0" t="s">
        <v>1433</v>
      </c>
      <c r="F150" s="0" t="s">
        <v>71</v>
      </c>
      <c r="G150" s="0" t="s">
        <v>26</v>
      </c>
      <c r="H150" s="0" t="s">
        <v>70</v>
      </c>
      <c r="I150" s="0" t="s">
        <v>1434</v>
      </c>
      <c r="J150" s="0" t="s">
        <v>68</v>
      </c>
      <c r="K150" s="32" t="n">
        <v>1</v>
      </c>
      <c r="L150" s="0" t="s">
        <v>69</v>
      </c>
      <c r="M150" s="0" t="s">
        <v>221</v>
      </c>
    </row>
    <row r="151" customFormat="false" ht="14.4" hidden="false" customHeight="false" outlineLevel="0" collapsed="false">
      <c r="A151" s="0" t="s">
        <v>1435</v>
      </c>
      <c r="B151" s="0" t="s">
        <v>1150</v>
      </c>
      <c r="C151" s="0" t="s">
        <v>1151</v>
      </c>
      <c r="D151" s="0" t="s">
        <v>23</v>
      </c>
      <c r="E151" s="0" t="s">
        <v>1436</v>
      </c>
      <c r="F151" s="0" t="s">
        <v>71</v>
      </c>
      <c r="G151" s="0" t="s">
        <v>26</v>
      </c>
      <c r="H151" s="0" t="s">
        <v>70</v>
      </c>
      <c r="I151" s="0" t="s">
        <v>1437</v>
      </c>
      <c r="J151" s="0" t="s">
        <v>68</v>
      </c>
      <c r="K151" s="32" t="n">
        <v>2</v>
      </c>
      <c r="L151" s="0" t="s">
        <v>69</v>
      </c>
      <c r="M151" s="0" t="s">
        <v>1438</v>
      </c>
    </row>
    <row r="152" customFormat="false" ht="14.4" hidden="false" customHeight="false" outlineLevel="0" collapsed="false">
      <c r="A152" s="0" t="s">
        <v>1439</v>
      </c>
      <c r="B152" s="0" t="s">
        <v>1150</v>
      </c>
      <c r="C152" s="0" t="s">
        <v>1151</v>
      </c>
      <c r="D152" s="0" t="s">
        <v>23</v>
      </c>
      <c r="E152" s="0" t="s">
        <v>1440</v>
      </c>
      <c r="F152" s="0" t="s">
        <v>71</v>
      </c>
      <c r="G152" s="0" t="s">
        <v>26</v>
      </c>
      <c r="H152" s="0" t="s">
        <v>70</v>
      </c>
      <c r="I152" s="0" t="s">
        <v>1441</v>
      </c>
      <c r="J152" s="0" t="s">
        <v>68</v>
      </c>
      <c r="K152" s="32" t="n">
        <v>3</v>
      </c>
      <c r="L152" s="0" t="s">
        <v>69</v>
      </c>
      <c r="M152" s="0" t="s">
        <v>1442</v>
      </c>
    </row>
    <row r="153" customFormat="false" ht="14.4" hidden="false" customHeight="false" outlineLevel="0" collapsed="false">
      <c r="A153" s="0" t="s">
        <v>1443</v>
      </c>
      <c r="B153" s="0" t="s">
        <v>1150</v>
      </c>
      <c r="C153" s="0" t="s">
        <v>1151</v>
      </c>
      <c r="D153" s="0" t="s">
        <v>23</v>
      </c>
      <c r="E153" s="0" t="s">
        <v>1444</v>
      </c>
      <c r="F153" s="0" t="s">
        <v>71</v>
      </c>
      <c r="G153" s="0" t="s">
        <v>26</v>
      </c>
      <c r="H153" s="0" t="s">
        <v>70</v>
      </c>
      <c r="I153" s="0" t="s">
        <v>1431</v>
      </c>
      <c r="J153" s="0" t="s">
        <v>68</v>
      </c>
      <c r="K153" s="32" t="n">
        <v>1</v>
      </c>
      <c r="L153" s="0" t="s">
        <v>69</v>
      </c>
      <c r="M153" s="0" t="s">
        <v>405</v>
      </c>
    </row>
    <row r="154" customFormat="false" ht="14.4" hidden="false" customHeight="false" outlineLevel="0" collapsed="false">
      <c r="A154" s="0" t="s">
        <v>1445</v>
      </c>
      <c r="B154" s="0" t="s">
        <v>1150</v>
      </c>
      <c r="C154" s="0" t="s">
        <v>1151</v>
      </c>
      <c r="D154" s="0" t="s">
        <v>23</v>
      </c>
      <c r="E154" s="0" t="s">
        <v>1446</v>
      </c>
      <c r="F154" s="0" t="s">
        <v>71</v>
      </c>
      <c r="G154" s="0" t="s">
        <v>26</v>
      </c>
      <c r="H154" s="0" t="s">
        <v>70</v>
      </c>
      <c r="I154" s="0" t="s">
        <v>1431</v>
      </c>
      <c r="J154" s="0" t="s">
        <v>68</v>
      </c>
      <c r="K154" s="32" t="n">
        <v>1.25</v>
      </c>
      <c r="L154" s="0" t="s">
        <v>69</v>
      </c>
      <c r="M154" s="0" t="s">
        <v>346</v>
      </c>
    </row>
    <row r="155" customFormat="false" ht="14.4" hidden="false" customHeight="false" outlineLevel="0" collapsed="false">
      <c r="A155" s="0" t="s">
        <v>1447</v>
      </c>
      <c r="B155" s="0" t="s">
        <v>1150</v>
      </c>
      <c r="C155" s="0" t="s">
        <v>1151</v>
      </c>
      <c r="D155" s="0" t="s">
        <v>23</v>
      </c>
      <c r="E155" s="0" t="s">
        <v>1448</v>
      </c>
      <c r="F155" s="0" t="s">
        <v>71</v>
      </c>
      <c r="G155" s="0" t="s">
        <v>26</v>
      </c>
      <c r="H155" s="0" t="s">
        <v>70</v>
      </c>
      <c r="I155" s="0" t="s">
        <v>1449</v>
      </c>
      <c r="J155" s="0" t="s">
        <v>68</v>
      </c>
      <c r="K155" s="32" t="n">
        <v>0.75</v>
      </c>
      <c r="L155" s="0" t="s">
        <v>69</v>
      </c>
      <c r="M155" s="0" t="s">
        <v>327</v>
      </c>
    </row>
    <row r="156" customFormat="false" ht="14.4" hidden="false" customHeight="false" outlineLevel="0" collapsed="false">
      <c r="A156" s="0" t="s">
        <v>1450</v>
      </c>
      <c r="B156" s="0" t="s">
        <v>1150</v>
      </c>
      <c r="C156" s="0" t="s">
        <v>1151</v>
      </c>
      <c r="D156" s="0" t="s">
        <v>23</v>
      </c>
      <c r="E156" s="0" t="s">
        <v>1451</v>
      </c>
      <c r="F156" s="0" t="s">
        <v>71</v>
      </c>
      <c r="G156" s="0" t="s">
        <v>26</v>
      </c>
      <c r="H156" s="0" t="s">
        <v>70</v>
      </c>
      <c r="I156" s="0" t="s">
        <v>1449</v>
      </c>
      <c r="J156" s="0" t="s">
        <v>68</v>
      </c>
      <c r="K156" s="32" t="n">
        <v>1</v>
      </c>
      <c r="L156" s="0" t="s">
        <v>69</v>
      </c>
      <c r="M156" s="0" t="s">
        <v>327</v>
      </c>
    </row>
    <row r="157" customFormat="false" ht="14.4" hidden="false" customHeight="false" outlineLevel="0" collapsed="false">
      <c r="A157" s="0" t="s">
        <v>1452</v>
      </c>
      <c r="B157" s="0" t="s">
        <v>1150</v>
      </c>
      <c r="C157" s="0" t="s">
        <v>1151</v>
      </c>
      <c r="D157" s="0" t="s">
        <v>23</v>
      </c>
      <c r="E157" s="0" t="s">
        <v>1453</v>
      </c>
      <c r="F157" s="0" t="s">
        <v>71</v>
      </c>
      <c r="G157" s="0" t="s">
        <v>26</v>
      </c>
      <c r="H157" s="0" t="s">
        <v>70</v>
      </c>
      <c r="I157" s="0" t="s">
        <v>1449</v>
      </c>
      <c r="J157" s="0" t="s">
        <v>68</v>
      </c>
      <c r="K157" s="32" t="n">
        <v>1.25</v>
      </c>
      <c r="L157" s="0" t="s">
        <v>69</v>
      </c>
      <c r="M157" s="0" t="s">
        <v>327</v>
      </c>
    </row>
    <row r="158" customFormat="false" ht="14.4" hidden="false" customHeight="false" outlineLevel="0" collapsed="false">
      <c r="A158" s="0" t="s">
        <v>1454</v>
      </c>
      <c r="B158" s="0" t="s">
        <v>1150</v>
      </c>
      <c r="C158" s="0" t="s">
        <v>1151</v>
      </c>
      <c r="D158" s="0" t="s">
        <v>23</v>
      </c>
      <c r="E158" s="0" t="s">
        <v>1455</v>
      </c>
      <c r="F158" s="0" t="s">
        <v>71</v>
      </c>
      <c r="G158" s="0" t="s">
        <v>26</v>
      </c>
      <c r="H158" s="0" t="s">
        <v>70</v>
      </c>
      <c r="I158" s="0" t="s">
        <v>1449</v>
      </c>
      <c r="J158" s="0" t="s">
        <v>68</v>
      </c>
      <c r="K158" s="32" t="n">
        <v>1.25</v>
      </c>
      <c r="L158" s="0" t="s">
        <v>69</v>
      </c>
      <c r="M158" s="0" t="s">
        <v>1456</v>
      </c>
    </row>
    <row r="159" customFormat="false" ht="14.4" hidden="false" customHeight="false" outlineLevel="0" collapsed="false">
      <c r="A159" s="0" t="s">
        <v>1457</v>
      </c>
      <c r="B159" s="0" t="s">
        <v>1150</v>
      </c>
      <c r="C159" s="0" t="s">
        <v>1151</v>
      </c>
      <c r="D159" s="0" t="s">
        <v>23</v>
      </c>
      <c r="E159" s="0" t="s">
        <v>1458</v>
      </c>
      <c r="F159" s="0" t="s">
        <v>71</v>
      </c>
      <c r="G159" s="0" t="s">
        <v>26</v>
      </c>
      <c r="H159" s="0" t="s">
        <v>70</v>
      </c>
      <c r="I159" s="0" t="s">
        <v>1434</v>
      </c>
      <c r="J159" s="0" t="s">
        <v>68</v>
      </c>
      <c r="K159" s="32" t="n">
        <v>1</v>
      </c>
      <c r="L159" s="0" t="s">
        <v>69</v>
      </c>
      <c r="M159" s="0" t="s">
        <v>1456</v>
      </c>
    </row>
    <row r="160" customFormat="false" ht="14.4" hidden="false" customHeight="false" outlineLevel="0" collapsed="false">
      <c r="A160" s="0" t="s">
        <v>1459</v>
      </c>
      <c r="B160" s="0" t="s">
        <v>1150</v>
      </c>
      <c r="C160" s="0" t="s">
        <v>1151</v>
      </c>
      <c r="D160" s="0" t="s">
        <v>23</v>
      </c>
      <c r="E160" s="0" t="s">
        <v>1460</v>
      </c>
      <c r="F160" s="0" t="s">
        <v>71</v>
      </c>
      <c r="G160" s="0" t="s">
        <v>26</v>
      </c>
      <c r="H160" s="0" t="s">
        <v>70</v>
      </c>
      <c r="I160" s="0" t="s">
        <v>1449</v>
      </c>
      <c r="J160" s="0" t="s">
        <v>68</v>
      </c>
      <c r="K160" s="32" t="n">
        <v>2</v>
      </c>
      <c r="L160" s="0" t="s">
        <v>69</v>
      </c>
      <c r="M160" s="0" t="s">
        <v>870</v>
      </c>
    </row>
    <row r="161" customFormat="false" ht="14.4" hidden="false" customHeight="false" outlineLevel="0" collapsed="false">
      <c r="A161" s="0" t="s">
        <v>1461</v>
      </c>
      <c r="B161" s="0" t="s">
        <v>1150</v>
      </c>
      <c r="C161" s="0" t="s">
        <v>1151</v>
      </c>
      <c r="D161" s="0" t="s">
        <v>23</v>
      </c>
      <c r="E161" s="0" t="s">
        <v>1462</v>
      </c>
      <c r="F161" s="0" t="s">
        <v>71</v>
      </c>
      <c r="G161" s="0" t="s">
        <v>26</v>
      </c>
      <c r="H161" s="0" t="s">
        <v>70</v>
      </c>
      <c r="I161" s="0" t="s">
        <v>1441</v>
      </c>
      <c r="J161" s="0" t="s">
        <v>68</v>
      </c>
      <c r="K161" s="32" t="n">
        <v>4</v>
      </c>
      <c r="L161" s="0" t="s">
        <v>69</v>
      </c>
      <c r="M161" s="0" t="s">
        <v>1463</v>
      </c>
    </row>
    <row r="162" customFormat="false" ht="14.4" hidden="false" customHeight="false" outlineLevel="0" collapsed="false">
      <c r="A162" s="0" t="s">
        <v>1464</v>
      </c>
      <c r="B162" s="0" t="s">
        <v>1150</v>
      </c>
      <c r="C162" s="0" t="s">
        <v>1151</v>
      </c>
      <c r="D162" s="0" t="s">
        <v>23</v>
      </c>
      <c r="E162" s="0" t="s">
        <v>1465</v>
      </c>
      <c r="F162" s="0" t="s">
        <v>71</v>
      </c>
      <c r="G162" s="0" t="s">
        <v>26</v>
      </c>
      <c r="H162" s="0" t="s">
        <v>70</v>
      </c>
      <c r="I162" s="0" t="s">
        <v>1437</v>
      </c>
      <c r="J162" s="0" t="s">
        <v>68</v>
      </c>
      <c r="K162" s="32" t="n">
        <v>1</v>
      </c>
      <c r="L162" s="0" t="s">
        <v>69</v>
      </c>
      <c r="M162" s="0" t="s">
        <v>1466</v>
      </c>
    </row>
    <row r="163" customFormat="false" ht="14.4" hidden="false" customHeight="false" outlineLevel="0" collapsed="false">
      <c r="A163" s="0" t="s">
        <v>1467</v>
      </c>
      <c r="B163" s="0" t="s">
        <v>1150</v>
      </c>
      <c r="C163" s="0" t="s">
        <v>1151</v>
      </c>
      <c r="D163" s="0" t="s">
        <v>23</v>
      </c>
      <c r="E163" s="0" t="s">
        <v>1468</v>
      </c>
      <c r="F163" s="0" t="s">
        <v>71</v>
      </c>
      <c r="G163" s="0" t="s">
        <v>26</v>
      </c>
      <c r="H163" s="0" t="s">
        <v>70</v>
      </c>
      <c r="I163" s="0" t="s">
        <v>1449</v>
      </c>
      <c r="J163" s="0" t="s">
        <v>68</v>
      </c>
      <c r="K163" s="32" t="n">
        <v>1</v>
      </c>
      <c r="L163" s="0" t="s">
        <v>69</v>
      </c>
      <c r="M163" s="0" t="s">
        <v>1469</v>
      </c>
    </row>
    <row r="164" customFormat="false" ht="14.4" hidden="false" customHeight="false" outlineLevel="0" collapsed="false">
      <c r="A164" s="0" t="s">
        <v>1470</v>
      </c>
      <c r="B164" s="0" t="s">
        <v>1150</v>
      </c>
      <c r="C164" s="0" t="s">
        <v>1151</v>
      </c>
      <c r="D164" s="0" t="s">
        <v>23</v>
      </c>
      <c r="E164" s="0" t="s">
        <v>1471</v>
      </c>
      <c r="F164" s="0" t="s">
        <v>71</v>
      </c>
      <c r="G164" s="0" t="s">
        <v>26</v>
      </c>
      <c r="H164" s="0" t="s">
        <v>70</v>
      </c>
      <c r="I164" s="0" t="s">
        <v>1449</v>
      </c>
      <c r="J164" s="0" t="s">
        <v>68</v>
      </c>
      <c r="K164" s="32" t="n">
        <v>2</v>
      </c>
      <c r="L164" s="0" t="s">
        <v>69</v>
      </c>
      <c r="M164" s="0" t="s">
        <v>311</v>
      </c>
    </row>
    <row r="165" customFormat="false" ht="14.4" hidden="false" customHeight="false" outlineLevel="0" collapsed="false">
      <c r="A165" s="0" t="s">
        <v>1472</v>
      </c>
      <c r="B165" s="0" t="s">
        <v>1150</v>
      </c>
      <c r="C165" s="0" t="s">
        <v>1151</v>
      </c>
      <c r="D165" s="0" t="s">
        <v>23</v>
      </c>
      <c r="E165" s="0" t="s">
        <v>1473</v>
      </c>
      <c r="F165" s="0" t="s">
        <v>71</v>
      </c>
      <c r="G165" s="0" t="s">
        <v>26</v>
      </c>
      <c r="H165" s="0" t="s">
        <v>70</v>
      </c>
      <c r="I165" s="0" t="s">
        <v>1449</v>
      </c>
      <c r="J165" s="0" t="s">
        <v>68</v>
      </c>
      <c r="K165" s="32" t="n">
        <v>1.25</v>
      </c>
      <c r="L165" s="0" t="s">
        <v>69</v>
      </c>
      <c r="M165" s="0" t="s">
        <v>320</v>
      </c>
    </row>
    <row r="166" customFormat="false" ht="14.4" hidden="false" customHeight="false" outlineLevel="0" collapsed="false">
      <c r="A166" s="0" t="s">
        <v>1474</v>
      </c>
      <c r="B166" s="0" t="s">
        <v>1150</v>
      </c>
      <c r="C166" s="0" t="s">
        <v>1151</v>
      </c>
      <c r="D166" s="0" t="s">
        <v>23</v>
      </c>
      <c r="E166" s="0" t="s">
        <v>1475</v>
      </c>
      <c r="F166" s="0" t="s">
        <v>71</v>
      </c>
      <c r="G166" s="0" t="s">
        <v>26</v>
      </c>
      <c r="H166" s="0" t="s">
        <v>70</v>
      </c>
      <c r="I166" s="0" t="s">
        <v>1449</v>
      </c>
      <c r="J166" s="0" t="s">
        <v>68</v>
      </c>
      <c r="K166" s="32" t="n">
        <v>1</v>
      </c>
      <c r="L166" s="0" t="s">
        <v>69</v>
      </c>
      <c r="M166" s="0" t="s">
        <v>115</v>
      </c>
    </row>
    <row r="167" customFormat="false" ht="14.4" hidden="false" customHeight="false" outlineLevel="0" collapsed="false">
      <c r="A167" s="0" t="s">
        <v>1476</v>
      </c>
      <c r="B167" s="0" t="s">
        <v>1150</v>
      </c>
      <c r="C167" s="0" t="s">
        <v>1151</v>
      </c>
      <c r="D167" s="0" t="s">
        <v>23</v>
      </c>
      <c r="E167" s="0" t="s">
        <v>1477</v>
      </c>
      <c r="F167" s="0" t="s">
        <v>71</v>
      </c>
      <c r="G167" s="0" t="s">
        <v>26</v>
      </c>
      <c r="H167" s="0" t="s">
        <v>70</v>
      </c>
      <c r="I167" s="0" t="s">
        <v>1449</v>
      </c>
      <c r="J167" s="0" t="s">
        <v>68</v>
      </c>
      <c r="K167" s="32" t="n">
        <v>1.25</v>
      </c>
      <c r="L167" s="0" t="s">
        <v>69</v>
      </c>
      <c r="M167" s="0" t="s">
        <v>346</v>
      </c>
    </row>
    <row r="168" customFormat="false" ht="14.4" hidden="false" customHeight="false" outlineLevel="0" collapsed="false">
      <c r="A168" s="0" t="s">
        <v>1478</v>
      </c>
      <c r="B168" s="0" t="s">
        <v>1150</v>
      </c>
      <c r="C168" s="0" t="s">
        <v>1151</v>
      </c>
      <c r="D168" s="0" t="s">
        <v>23</v>
      </c>
      <c r="E168" s="0" t="s">
        <v>1479</v>
      </c>
      <c r="F168" s="0" t="s">
        <v>71</v>
      </c>
      <c r="G168" s="0" t="s">
        <v>26</v>
      </c>
      <c r="H168" s="0" t="s">
        <v>70</v>
      </c>
      <c r="I168" s="0" t="s">
        <v>1449</v>
      </c>
      <c r="J168" s="0" t="s">
        <v>68</v>
      </c>
      <c r="K168" s="32" t="n">
        <v>1.25</v>
      </c>
      <c r="L168" s="0" t="s">
        <v>69</v>
      </c>
      <c r="M168" s="0" t="s">
        <v>357</v>
      </c>
    </row>
    <row r="169" customFormat="false" ht="14.4" hidden="false" customHeight="false" outlineLevel="0" collapsed="false">
      <c r="A169" s="0" t="s">
        <v>1480</v>
      </c>
      <c r="B169" s="0" t="s">
        <v>1150</v>
      </c>
      <c r="C169" s="0" t="s">
        <v>1151</v>
      </c>
      <c r="D169" s="0" t="s">
        <v>23</v>
      </c>
      <c r="E169" s="0" t="s">
        <v>1481</v>
      </c>
      <c r="F169" s="0" t="s">
        <v>71</v>
      </c>
      <c r="G169" s="0" t="s">
        <v>26</v>
      </c>
      <c r="H169" s="0" t="s">
        <v>70</v>
      </c>
      <c r="I169" s="0" t="s">
        <v>1431</v>
      </c>
      <c r="J169" s="0" t="s">
        <v>68</v>
      </c>
      <c r="K169" s="32" t="n">
        <v>1</v>
      </c>
      <c r="L169" s="0" t="s">
        <v>69</v>
      </c>
      <c r="M169" s="0" t="s">
        <v>221</v>
      </c>
    </row>
    <row r="170" customFormat="false" ht="14.4" hidden="false" customHeight="false" outlineLevel="0" collapsed="false">
      <c r="A170" s="0" t="s">
        <v>1482</v>
      </c>
      <c r="B170" s="0" t="s">
        <v>1150</v>
      </c>
      <c r="C170" s="0" t="s">
        <v>1151</v>
      </c>
      <c r="D170" s="0" t="s">
        <v>23</v>
      </c>
      <c r="E170" s="0" t="s">
        <v>1483</v>
      </c>
      <c r="F170" s="0" t="s">
        <v>71</v>
      </c>
      <c r="G170" s="0" t="s">
        <v>24</v>
      </c>
      <c r="H170" s="0" t="s">
        <v>70</v>
      </c>
      <c r="I170" s="0" t="s">
        <v>27</v>
      </c>
      <c r="J170" s="0" t="s">
        <v>68</v>
      </c>
      <c r="K170" s="32" t="n">
        <v>1</v>
      </c>
      <c r="L170" s="0" t="s">
        <v>69</v>
      </c>
      <c r="M170" s="0" t="s">
        <v>393</v>
      </c>
    </row>
    <row r="171" customFormat="false" ht="14.4" hidden="false" customHeight="false" outlineLevel="0" collapsed="false">
      <c r="A171" s="0" t="s">
        <v>60</v>
      </c>
      <c r="B171" s="0" t="s">
        <v>1150</v>
      </c>
      <c r="C171" s="0" t="s">
        <v>1151</v>
      </c>
      <c r="D171" s="0" t="s">
        <v>23</v>
      </c>
      <c r="E171" s="0" t="s">
        <v>1484</v>
      </c>
      <c r="F171" s="0" t="s">
        <v>71</v>
      </c>
      <c r="G171" s="0" t="s">
        <v>24</v>
      </c>
      <c r="H171" s="0" t="s">
        <v>70</v>
      </c>
      <c r="I171" s="0" t="s">
        <v>27</v>
      </c>
      <c r="J171" s="0" t="s">
        <v>68</v>
      </c>
      <c r="K171" s="32" t="n">
        <v>1.5</v>
      </c>
      <c r="L171" s="0" t="s">
        <v>69</v>
      </c>
      <c r="M171" s="0" t="s">
        <v>393</v>
      </c>
    </row>
    <row r="172" customFormat="false" ht="14.4" hidden="false" customHeight="false" outlineLevel="0" collapsed="false">
      <c r="A172" s="0" t="s">
        <v>1485</v>
      </c>
      <c r="B172" s="0" t="s">
        <v>1150</v>
      </c>
      <c r="C172" s="0" t="s">
        <v>1151</v>
      </c>
      <c r="D172" s="0" t="s">
        <v>23</v>
      </c>
      <c r="E172" s="0" t="s">
        <v>1486</v>
      </c>
      <c r="F172" s="0" t="s">
        <v>71</v>
      </c>
      <c r="G172" s="0" t="s">
        <v>26</v>
      </c>
      <c r="H172" s="0" t="s">
        <v>70</v>
      </c>
      <c r="I172" s="0" t="s">
        <v>1434</v>
      </c>
      <c r="J172" s="0" t="s">
        <v>68</v>
      </c>
      <c r="K172" s="32" t="n">
        <v>0.75</v>
      </c>
      <c r="L172" s="0" t="s">
        <v>69</v>
      </c>
      <c r="M172" s="0" t="s">
        <v>350</v>
      </c>
    </row>
    <row r="173" customFormat="false" ht="14.4" hidden="false" customHeight="false" outlineLevel="0" collapsed="false">
      <c r="A173" s="0" t="s">
        <v>1487</v>
      </c>
      <c r="B173" s="0" t="s">
        <v>1150</v>
      </c>
      <c r="C173" s="0" t="s">
        <v>1151</v>
      </c>
      <c r="D173" s="0" t="s">
        <v>23</v>
      </c>
      <c r="E173" s="0" t="s">
        <v>1488</v>
      </c>
      <c r="F173" s="0" t="s">
        <v>71</v>
      </c>
      <c r="G173" s="0" t="s">
        <v>26</v>
      </c>
      <c r="H173" s="0" t="s">
        <v>70</v>
      </c>
      <c r="I173" s="0" t="s">
        <v>462</v>
      </c>
      <c r="J173" s="0" t="s">
        <v>68</v>
      </c>
      <c r="K173" s="32" t="n">
        <v>1</v>
      </c>
      <c r="L173" s="0" t="s">
        <v>69</v>
      </c>
      <c r="M173" s="0" t="s">
        <v>327</v>
      </c>
    </row>
    <row r="174" customFormat="false" ht="14.4" hidden="false" customHeight="false" outlineLevel="0" collapsed="false">
      <c r="A174" s="0" t="s">
        <v>1489</v>
      </c>
      <c r="B174" s="0" t="s">
        <v>1150</v>
      </c>
      <c r="C174" s="0" t="s">
        <v>1151</v>
      </c>
      <c r="D174" s="0" t="s">
        <v>23</v>
      </c>
      <c r="E174" s="0" t="s">
        <v>1490</v>
      </c>
      <c r="F174" s="0" t="s">
        <v>71</v>
      </c>
      <c r="G174" s="0" t="s">
        <v>26</v>
      </c>
      <c r="H174" s="0" t="s">
        <v>70</v>
      </c>
      <c r="I174" s="0" t="s">
        <v>1431</v>
      </c>
      <c r="J174" s="0" t="s">
        <v>68</v>
      </c>
      <c r="K174" s="32" t="n">
        <v>0.75</v>
      </c>
      <c r="L174" s="0" t="s">
        <v>69</v>
      </c>
      <c r="M174" s="0" t="s">
        <v>350</v>
      </c>
    </row>
    <row r="175" customFormat="false" ht="14.4" hidden="false" customHeight="false" outlineLevel="0" collapsed="false">
      <c r="A175" s="0" t="s">
        <v>1491</v>
      </c>
      <c r="B175" s="0" t="s">
        <v>1150</v>
      </c>
      <c r="C175" s="0" t="s">
        <v>1151</v>
      </c>
      <c r="D175" s="0" t="s">
        <v>23</v>
      </c>
      <c r="E175" s="0" t="s">
        <v>1492</v>
      </c>
      <c r="F175" s="0" t="s">
        <v>71</v>
      </c>
      <c r="G175" s="0" t="s">
        <v>27</v>
      </c>
      <c r="H175" s="0" t="s">
        <v>70</v>
      </c>
      <c r="I175" s="0" t="s">
        <v>27</v>
      </c>
      <c r="J175" s="0" t="s">
        <v>68</v>
      </c>
      <c r="K175" s="32" t="n">
        <v>0.75</v>
      </c>
      <c r="L175" s="0" t="s">
        <v>69</v>
      </c>
      <c r="M175" s="0" t="s">
        <v>186</v>
      </c>
    </row>
    <row r="176" customFormat="false" ht="14.4" hidden="false" customHeight="false" outlineLevel="0" collapsed="false">
      <c r="A176" s="0" t="s">
        <v>1493</v>
      </c>
      <c r="B176" s="0" t="s">
        <v>1150</v>
      </c>
      <c r="C176" s="0" t="s">
        <v>1151</v>
      </c>
      <c r="D176" s="0" t="s">
        <v>23</v>
      </c>
      <c r="E176" s="0" t="s">
        <v>1494</v>
      </c>
      <c r="F176" s="0" t="s">
        <v>71</v>
      </c>
      <c r="G176" s="0" t="s">
        <v>27</v>
      </c>
      <c r="H176" s="0" t="s">
        <v>70</v>
      </c>
      <c r="I176" s="0" t="s">
        <v>27</v>
      </c>
      <c r="J176" s="0" t="s">
        <v>68</v>
      </c>
      <c r="K176" s="32" t="n">
        <v>3</v>
      </c>
      <c r="L176" s="0" t="s">
        <v>69</v>
      </c>
      <c r="M176" s="0" t="s">
        <v>186</v>
      </c>
    </row>
    <row r="177" customFormat="false" ht="14.4" hidden="false" customHeight="false" outlineLevel="0" collapsed="false">
      <c r="A177" s="0" t="s">
        <v>1495</v>
      </c>
      <c r="B177" s="0" t="s">
        <v>1150</v>
      </c>
      <c r="C177" s="0" t="s">
        <v>1151</v>
      </c>
      <c r="D177" s="0" t="s">
        <v>23</v>
      </c>
      <c r="E177" s="0" t="s">
        <v>1496</v>
      </c>
      <c r="F177" s="0" t="s">
        <v>71</v>
      </c>
      <c r="G177" s="0" t="s">
        <v>27</v>
      </c>
      <c r="H177" s="0" t="s">
        <v>70</v>
      </c>
      <c r="I177" s="0" t="s">
        <v>27</v>
      </c>
      <c r="J177" s="0" t="s">
        <v>68</v>
      </c>
      <c r="K177" s="32" t="n">
        <v>4</v>
      </c>
      <c r="L177" s="0" t="s">
        <v>69</v>
      </c>
      <c r="M177" s="0" t="s">
        <v>186</v>
      </c>
    </row>
    <row r="178" customFormat="false" ht="14.4" hidden="false" customHeight="false" outlineLevel="0" collapsed="false">
      <c r="A178" s="0" t="s">
        <v>1497</v>
      </c>
      <c r="B178" s="0" t="s">
        <v>1150</v>
      </c>
      <c r="C178" s="0" t="s">
        <v>1151</v>
      </c>
      <c r="D178" s="0" t="s">
        <v>23</v>
      </c>
      <c r="E178" s="0" t="s">
        <v>1498</v>
      </c>
      <c r="F178" s="0" t="s">
        <v>71</v>
      </c>
      <c r="G178" s="0" t="s">
        <v>27</v>
      </c>
      <c r="H178" s="0" t="s">
        <v>70</v>
      </c>
      <c r="I178" s="0" t="s">
        <v>27</v>
      </c>
      <c r="J178" s="0" t="s">
        <v>68</v>
      </c>
      <c r="K178" s="32" t="n">
        <v>5</v>
      </c>
      <c r="L178" s="0" t="s">
        <v>69</v>
      </c>
      <c r="M178" s="0" t="s">
        <v>186</v>
      </c>
    </row>
    <row r="179" customFormat="false" ht="14.4" hidden="false" customHeight="false" outlineLevel="0" collapsed="false">
      <c r="A179" s="0" t="s">
        <v>1499</v>
      </c>
      <c r="B179" s="0" t="s">
        <v>1150</v>
      </c>
      <c r="C179" s="0" t="s">
        <v>1151</v>
      </c>
      <c r="D179" s="0" t="s">
        <v>23</v>
      </c>
      <c r="E179" s="0" t="s">
        <v>1500</v>
      </c>
      <c r="F179" s="0" t="s">
        <v>71</v>
      </c>
      <c r="G179" s="0" t="s">
        <v>25</v>
      </c>
      <c r="H179" s="0" t="s">
        <v>70</v>
      </c>
      <c r="I179" s="0" t="s">
        <v>27</v>
      </c>
      <c r="J179" s="0" t="s">
        <v>68</v>
      </c>
      <c r="K179" s="32" t="n">
        <v>1</v>
      </c>
      <c r="L179" s="0" t="s">
        <v>69</v>
      </c>
      <c r="M179" s="0" t="s">
        <v>405</v>
      </c>
    </row>
    <row r="180" customFormat="false" ht="14.4" hidden="false" customHeight="false" outlineLevel="0" collapsed="false">
      <c r="A180" s="0" t="s">
        <v>1501</v>
      </c>
      <c r="B180" s="0" t="s">
        <v>1150</v>
      </c>
      <c r="C180" s="0" t="s">
        <v>1151</v>
      </c>
      <c r="D180" s="0" t="s">
        <v>23</v>
      </c>
      <c r="E180" s="0" t="s">
        <v>1502</v>
      </c>
      <c r="F180" s="0" t="s">
        <v>71</v>
      </c>
      <c r="G180" s="0" t="s">
        <v>25</v>
      </c>
      <c r="H180" s="0" t="s">
        <v>70</v>
      </c>
      <c r="I180" s="0" t="s">
        <v>27</v>
      </c>
      <c r="J180" s="0" t="s">
        <v>68</v>
      </c>
      <c r="K180" s="32" t="n">
        <v>1.5</v>
      </c>
      <c r="L180" s="0" t="s">
        <v>69</v>
      </c>
      <c r="M180" s="0" t="s">
        <v>405</v>
      </c>
    </row>
    <row r="181" customFormat="false" ht="14.4" hidden="false" customHeight="false" outlineLevel="0" collapsed="false">
      <c r="A181" s="0" t="s">
        <v>62</v>
      </c>
      <c r="B181" s="0" t="s">
        <v>1150</v>
      </c>
      <c r="C181" s="0" t="s">
        <v>1151</v>
      </c>
      <c r="D181" s="0" t="s">
        <v>23</v>
      </c>
      <c r="E181" s="0" t="s">
        <v>1503</v>
      </c>
      <c r="F181" s="0" t="s">
        <v>71</v>
      </c>
      <c r="G181" s="0" t="s">
        <v>25</v>
      </c>
      <c r="H181" s="0" t="s">
        <v>70</v>
      </c>
      <c r="I181" s="0" t="s">
        <v>27</v>
      </c>
      <c r="J181" s="0" t="s">
        <v>68</v>
      </c>
      <c r="K181" s="32" t="n">
        <v>2</v>
      </c>
      <c r="L181" s="0" t="s">
        <v>69</v>
      </c>
      <c r="M181" s="0" t="s">
        <v>405</v>
      </c>
    </row>
    <row r="182" customFormat="false" ht="14.4" hidden="false" customHeight="false" outlineLevel="0" collapsed="false">
      <c r="A182" s="0" t="s">
        <v>1504</v>
      </c>
      <c r="B182" s="0" t="s">
        <v>1150</v>
      </c>
      <c r="C182" s="0" t="s">
        <v>1151</v>
      </c>
      <c r="D182" s="0" t="s">
        <v>23</v>
      </c>
      <c r="E182" s="0" t="s">
        <v>1505</v>
      </c>
      <c r="F182" s="0" t="s">
        <v>71</v>
      </c>
      <c r="G182" s="0" t="s">
        <v>25</v>
      </c>
      <c r="H182" s="0" t="s">
        <v>70</v>
      </c>
      <c r="I182" s="0" t="s">
        <v>27</v>
      </c>
      <c r="J182" s="0" t="s">
        <v>68</v>
      </c>
      <c r="K182" s="32" t="n">
        <v>2.5</v>
      </c>
      <c r="L182" s="0" t="s">
        <v>69</v>
      </c>
      <c r="M182" s="0" t="s">
        <v>405</v>
      </c>
    </row>
    <row r="183" customFormat="false" ht="14.4" hidden="false" customHeight="false" outlineLevel="0" collapsed="false">
      <c r="A183" s="0" t="s">
        <v>1506</v>
      </c>
      <c r="B183" s="0" t="s">
        <v>1150</v>
      </c>
      <c r="C183" s="0" t="s">
        <v>1151</v>
      </c>
      <c r="D183" s="0" t="s">
        <v>23</v>
      </c>
      <c r="E183" s="0" t="s">
        <v>1507</v>
      </c>
      <c r="F183" s="0" t="s">
        <v>71</v>
      </c>
      <c r="G183" s="0" t="s">
        <v>25</v>
      </c>
      <c r="H183" s="0" t="s">
        <v>70</v>
      </c>
      <c r="I183" s="0" t="s">
        <v>27</v>
      </c>
      <c r="J183" s="0" t="s">
        <v>68</v>
      </c>
      <c r="K183" s="32" t="n">
        <v>3</v>
      </c>
      <c r="L183" s="0" t="s">
        <v>69</v>
      </c>
      <c r="M183" s="0" t="s">
        <v>405</v>
      </c>
    </row>
    <row r="184" customFormat="false" ht="14.4" hidden="false" customHeight="false" outlineLevel="0" collapsed="false">
      <c r="A184" s="0" t="s">
        <v>1508</v>
      </c>
      <c r="B184" s="0" t="s">
        <v>1150</v>
      </c>
      <c r="C184" s="0" t="s">
        <v>1151</v>
      </c>
      <c r="D184" s="0" t="s">
        <v>23</v>
      </c>
      <c r="E184" s="0" t="s">
        <v>1509</v>
      </c>
      <c r="F184" s="0" t="s">
        <v>71</v>
      </c>
      <c r="G184" s="0" t="s">
        <v>25</v>
      </c>
      <c r="H184" s="0" t="s">
        <v>70</v>
      </c>
      <c r="I184" s="0" t="s">
        <v>27</v>
      </c>
      <c r="J184" s="0" t="s">
        <v>68</v>
      </c>
      <c r="K184" s="32" t="n">
        <v>4</v>
      </c>
      <c r="L184" s="0" t="s">
        <v>69</v>
      </c>
      <c r="M184" s="0" t="s">
        <v>405</v>
      </c>
    </row>
    <row r="185" customFormat="false" ht="14.4" hidden="false" customHeight="false" outlineLevel="0" collapsed="false">
      <c r="A185" s="0" t="s">
        <v>1510</v>
      </c>
      <c r="B185" s="0" t="s">
        <v>1150</v>
      </c>
      <c r="C185" s="0" t="s">
        <v>1151</v>
      </c>
      <c r="D185" s="0" t="s">
        <v>23</v>
      </c>
      <c r="E185" s="0" t="s">
        <v>1511</v>
      </c>
      <c r="F185" s="0" t="s">
        <v>71</v>
      </c>
      <c r="G185" s="0" t="s">
        <v>25</v>
      </c>
      <c r="H185" s="0" t="s">
        <v>70</v>
      </c>
      <c r="I185" s="0" t="s">
        <v>27</v>
      </c>
      <c r="J185" s="0" t="s">
        <v>68</v>
      </c>
      <c r="K185" s="32" t="n">
        <v>0.5</v>
      </c>
      <c r="L185" s="0" t="s">
        <v>69</v>
      </c>
      <c r="M185" s="0" t="s">
        <v>139</v>
      </c>
    </row>
    <row r="186" customFormat="false" ht="14.4" hidden="false" customHeight="false" outlineLevel="0" collapsed="false">
      <c r="A186" s="0" t="s">
        <v>1512</v>
      </c>
      <c r="B186" s="0" t="s">
        <v>1150</v>
      </c>
      <c r="C186" s="0" t="s">
        <v>1151</v>
      </c>
      <c r="D186" s="0" t="s">
        <v>23</v>
      </c>
      <c r="E186" s="0" t="s">
        <v>1513</v>
      </c>
      <c r="F186" s="0" t="s">
        <v>71</v>
      </c>
      <c r="G186" s="0" t="s">
        <v>25</v>
      </c>
      <c r="H186" s="0" t="s">
        <v>70</v>
      </c>
      <c r="I186" s="0" t="s">
        <v>27</v>
      </c>
      <c r="J186" s="0" t="s">
        <v>68</v>
      </c>
      <c r="K186" s="32" t="n">
        <v>0.75</v>
      </c>
      <c r="L186" s="0" t="s">
        <v>69</v>
      </c>
      <c r="M186" s="0" t="s">
        <v>139</v>
      </c>
    </row>
    <row r="187" customFormat="false" ht="14.4" hidden="false" customHeight="false" outlineLevel="0" collapsed="false">
      <c r="A187" s="0" t="s">
        <v>1514</v>
      </c>
      <c r="B187" s="0" t="s">
        <v>1150</v>
      </c>
      <c r="C187" s="0" t="s">
        <v>1151</v>
      </c>
      <c r="D187" s="0" t="s">
        <v>23</v>
      </c>
      <c r="E187" s="0" t="s">
        <v>1515</v>
      </c>
      <c r="F187" s="0" t="s">
        <v>71</v>
      </c>
      <c r="G187" s="0" t="s">
        <v>25</v>
      </c>
      <c r="H187" s="0" t="s">
        <v>70</v>
      </c>
      <c r="I187" s="0" t="s">
        <v>462</v>
      </c>
      <c r="J187" s="0" t="s">
        <v>68</v>
      </c>
      <c r="K187" s="32" t="n">
        <v>0.5</v>
      </c>
      <c r="L187" s="0" t="s">
        <v>69</v>
      </c>
      <c r="M187" s="0" t="s">
        <v>139</v>
      </c>
    </row>
    <row r="188" customFormat="false" ht="14.4" hidden="false" customHeight="false" outlineLevel="0" collapsed="false">
      <c r="A188" s="0" t="s">
        <v>1516</v>
      </c>
      <c r="B188" s="0" t="s">
        <v>1150</v>
      </c>
      <c r="C188" s="0" t="s">
        <v>1151</v>
      </c>
      <c r="D188" s="0" t="s">
        <v>23</v>
      </c>
      <c r="E188" s="0" t="s">
        <v>1517</v>
      </c>
      <c r="F188" s="0" t="s">
        <v>71</v>
      </c>
      <c r="G188" s="0" t="s">
        <v>25</v>
      </c>
      <c r="H188" s="0" t="s">
        <v>70</v>
      </c>
      <c r="I188" s="0" t="s">
        <v>462</v>
      </c>
      <c r="J188" s="0" t="s">
        <v>68</v>
      </c>
      <c r="K188" s="32" t="n">
        <v>0.75</v>
      </c>
      <c r="L188" s="0" t="s">
        <v>69</v>
      </c>
      <c r="M188" s="0" t="s">
        <v>139</v>
      </c>
    </row>
    <row r="189" customFormat="false" ht="14.4" hidden="false" customHeight="false" outlineLevel="0" collapsed="false">
      <c r="A189" s="0" t="s">
        <v>1518</v>
      </c>
      <c r="B189" s="0" t="s">
        <v>1150</v>
      </c>
      <c r="C189" s="0" t="s">
        <v>1151</v>
      </c>
      <c r="D189" s="0" t="s">
        <v>23</v>
      </c>
      <c r="E189" s="0" t="s">
        <v>1519</v>
      </c>
      <c r="F189" s="0" t="s">
        <v>71</v>
      </c>
      <c r="G189" s="0" t="s">
        <v>25</v>
      </c>
      <c r="H189" s="0" t="s">
        <v>70</v>
      </c>
      <c r="I189" s="0" t="s">
        <v>1431</v>
      </c>
      <c r="J189" s="0" t="s">
        <v>68</v>
      </c>
      <c r="K189" s="32" t="n">
        <v>1</v>
      </c>
      <c r="L189" s="0" t="s">
        <v>69</v>
      </c>
      <c r="M189" s="0" t="s">
        <v>115</v>
      </c>
    </row>
    <row r="190" customFormat="false" ht="14.4" hidden="false" customHeight="false" outlineLevel="0" collapsed="false">
      <c r="A190" s="0" t="s">
        <v>1520</v>
      </c>
      <c r="B190" s="0" t="s">
        <v>1150</v>
      </c>
      <c r="C190" s="0" t="s">
        <v>1151</v>
      </c>
      <c r="D190" s="0" t="s">
        <v>23</v>
      </c>
      <c r="E190" s="0" t="s">
        <v>1521</v>
      </c>
      <c r="F190" s="0" t="s">
        <v>71</v>
      </c>
      <c r="G190" s="0" t="s">
        <v>25</v>
      </c>
      <c r="H190" s="0" t="s">
        <v>70</v>
      </c>
      <c r="I190" s="0" t="s">
        <v>1431</v>
      </c>
      <c r="J190" s="0" t="s">
        <v>68</v>
      </c>
      <c r="K190" s="32" t="n">
        <v>0.75</v>
      </c>
      <c r="L190" s="0" t="s">
        <v>69</v>
      </c>
      <c r="M190" s="0" t="s">
        <v>415</v>
      </c>
    </row>
    <row r="191" customFormat="false" ht="14.4" hidden="false" customHeight="false" outlineLevel="0" collapsed="false">
      <c r="A191" s="0" t="s">
        <v>1522</v>
      </c>
      <c r="B191" s="0" t="s">
        <v>1150</v>
      </c>
      <c r="C191" s="0" t="s">
        <v>1151</v>
      </c>
      <c r="D191" s="0" t="s">
        <v>23</v>
      </c>
      <c r="E191" s="0" t="s">
        <v>1523</v>
      </c>
      <c r="F191" s="0" t="s">
        <v>71</v>
      </c>
      <c r="G191" s="0" t="s">
        <v>25</v>
      </c>
      <c r="H191" s="0" t="s">
        <v>70</v>
      </c>
      <c r="I191" s="0" t="s">
        <v>1431</v>
      </c>
      <c r="J191" s="0" t="s">
        <v>68</v>
      </c>
      <c r="K191" s="32" t="n">
        <v>2</v>
      </c>
      <c r="L191" s="0" t="s">
        <v>69</v>
      </c>
      <c r="M191" s="0" t="s">
        <v>421</v>
      </c>
    </row>
    <row r="192" customFormat="false" ht="14.4" hidden="false" customHeight="false" outlineLevel="0" collapsed="false">
      <c r="A192" s="0" t="s">
        <v>1524</v>
      </c>
      <c r="B192" s="0" t="s">
        <v>1150</v>
      </c>
      <c r="C192" s="0" t="s">
        <v>1151</v>
      </c>
      <c r="D192" s="0" t="s">
        <v>23</v>
      </c>
      <c r="E192" s="0" t="s">
        <v>1525</v>
      </c>
      <c r="F192" s="0" t="s">
        <v>71</v>
      </c>
      <c r="G192" s="0" t="s">
        <v>25</v>
      </c>
      <c r="H192" s="0" t="s">
        <v>70</v>
      </c>
      <c r="I192" s="0" t="s">
        <v>27</v>
      </c>
      <c r="J192" s="0" t="s">
        <v>68</v>
      </c>
      <c r="K192" s="32" t="n">
        <v>2</v>
      </c>
      <c r="L192" s="0" t="s">
        <v>69</v>
      </c>
      <c r="M192" s="0" t="s">
        <v>425</v>
      </c>
    </row>
    <row r="193" customFormat="false" ht="14.4" hidden="false" customHeight="false" outlineLevel="0" collapsed="false">
      <c r="A193" s="0" t="s">
        <v>1526</v>
      </c>
      <c r="B193" s="0" t="s">
        <v>1150</v>
      </c>
      <c r="C193" s="0" t="s">
        <v>1151</v>
      </c>
      <c r="D193" s="0" t="s">
        <v>23</v>
      </c>
      <c r="E193" s="0" t="s">
        <v>1527</v>
      </c>
      <c r="F193" s="0" t="s">
        <v>71</v>
      </c>
      <c r="G193" s="0" t="s">
        <v>25</v>
      </c>
      <c r="H193" s="0" t="s">
        <v>70</v>
      </c>
      <c r="I193" s="0" t="s">
        <v>1431</v>
      </c>
      <c r="J193" s="0" t="s">
        <v>68</v>
      </c>
      <c r="K193" s="32" t="n">
        <v>2</v>
      </c>
      <c r="L193" s="0" t="s">
        <v>69</v>
      </c>
      <c r="M193" s="0" t="s">
        <v>139</v>
      </c>
    </row>
    <row r="194" customFormat="false" ht="14.4" hidden="false" customHeight="false" outlineLevel="0" collapsed="false">
      <c r="A194" s="0" t="s">
        <v>1528</v>
      </c>
      <c r="B194" s="0" t="s">
        <v>1529</v>
      </c>
      <c r="C194" s="0" t="s">
        <v>1530</v>
      </c>
      <c r="D194" s="0" t="s">
        <v>1531</v>
      </c>
      <c r="E194" s="0" t="s">
        <v>1532</v>
      </c>
      <c r="F194" s="0" t="s">
        <v>71</v>
      </c>
      <c r="G194" s="0" t="s">
        <v>459</v>
      </c>
      <c r="H194" s="0" t="s">
        <v>436</v>
      </c>
      <c r="I194" s="0" t="s">
        <v>477</v>
      </c>
      <c r="J194" s="0" t="s">
        <v>69</v>
      </c>
      <c r="K194" s="32" t="s">
        <v>478</v>
      </c>
      <c r="L194" s="0" t="s">
        <v>78</v>
      </c>
      <c r="M194" s="0" t="s">
        <v>479</v>
      </c>
      <c r="N194" s="0" t="s">
        <v>437</v>
      </c>
      <c r="O194" s="0" t="s">
        <v>11</v>
      </c>
      <c r="P194" s="0" t="s">
        <v>438</v>
      </c>
      <c r="Q194" s="0" t="s">
        <v>480</v>
      </c>
      <c r="R194" s="0" t="s">
        <v>439</v>
      </c>
      <c r="S194" s="0" t="s">
        <v>27</v>
      </c>
      <c r="T194" s="0" t="s">
        <v>1533</v>
      </c>
      <c r="U194" s="0" t="s">
        <v>462</v>
      </c>
      <c r="V194" s="0" t="s">
        <v>441</v>
      </c>
      <c r="W194" s="0" t="s">
        <v>454</v>
      </c>
      <c r="X194" s="0" t="s">
        <v>442</v>
      </c>
      <c r="Y194" s="0" t="s">
        <v>455</v>
      </c>
    </row>
    <row r="195" customFormat="false" ht="14.4" hidden="false" customHeight="false" outlineLevel="0" collapsed="false">
      <c r="A195" s="0" t="s">
        <v>1534</v>
      </c>
      <c r="B195" s="0" t="s">
        <v>1529</v>
      </c>
      <c r="C195" s="0" t="s">
        <v>1530</v>
      </c>
      <c r="D195" s="0" t="s">
        <v>1531</v>
      </c>
      <c r="E195" s="0" t="s">
        <v>1535</v>
      </c>
      <c r="F195" s="0" t="s">
        <v>71</v>
      </c>
      <c r="G195" s="0" t="s">
        <v>459</v>
      </c>
      <c r="H195" s="0" t="s">
        <v>436</v>
      </c>
      <c r="I195" s="0" t="s">
        <v>477</v>
      </c>
      <c r="J195" s="0" t="s">
        <v>69</v>
      </c>
      <c r="K195" s="32" t="s">
        <v>451</v>
      </c>
      <c r="L195" s="0" t="s">
        <v>78</v>
      </c>
      <c r="M195" s="0" t="s">
        <v>479</v>
      </c>
      <c r="N195" s="0" t="s">
        <v>437</v>
      </c>
      <c r="O195" s="0" t="s">
        <v>11</v>
      </c>
      <c r="P195" s="0" t="s">
        <v>438</v>
      </c>
      <c r="Q195" s="0" t="s">
        <v>452</v>
      </c>
      <c r="R195" s="0" t="s">
        <v>439</v>
      </c>
      <c r="S195" s="0" t="s">
        <v>27</v>
      </c>
      <c r="T195" s="0" t="s">
        <v>1533</v>
      </c>
      <c r="U195" s="0" t="s">
        <v>462</v>
      </c>
      <c r="V195" s="0" t="s">
        <v>441</v>
      </c>
      <c r="W195" s="0" t="s">
        <v>454</v>
      </c>
      <c r="X195" s="0" t="s">
        <v>442</v>
      </c>
      <c r="Y195" s="0" t="s">
        <v>455</v>
      </c>
    </row>
    <row r="196" customFormat="false" ht="14.4" hidden="false" customHeight="false" outlineLevel="0" collapsed="false">
      <c r="A196" s="0" t="s">
        <v>1536</v>
      </c>
      <c r="B196" s="0" t="s">
        <v>1529</v>
      </c>
      <c r="C196" s="0" t="s">
        <v>1530</v>
      </c>
      <c r="D196" s="0" t="s">
        <v>1531</v>
      </c>
      <c r="E196" s="0" t="s">
        <v>1537</v>
      </c>
      <c r="F196" s="0" t="s">
        <v>71</v>
      </c>
      <c r="G196" s="0" t="s">
        <v>459</v>
      </c>
      <c r="H196" s="0" t="s">
        <v>436</v>
      </c>
      <c r="I196" s="0" t="s">
        <v>488</v>
      </c>
      <c r="J196" s="0" t="s">
        <v>69</v>
      </c>
      <c r="K196" s="32" t="s">
        <v>478</v>
      </c>
      <c r="L196" s="0" t="s">
        <v>78</v>
      </c>
      <c r="M196" s="0" t="s">
        <v>521</v>
      </c>
      <c r="N196" s="0" t="s">
        <v>437</v>
      </c>
      <c r="O196" s="0" t="s">
        <v>11</v>
      </c>
      <c r="P196" s="0" t="s">
        <v>438</v>
      </c>
      <c r="Q196" s="0" t="s">
        <v>480</v>
      </c>
      <c r="R196" s="0" t="s">
        <v>439</v>
      </c>
      <c r="S196" s="0" t="s">
        <v>27</v>
      </c>
      <c r="T196" s="0" t="s">
        <v>1533</v>
      </c>
      <c r="U196" s="0" t="s">
        <v>462</v>
      </c>
      <c r="V196" s="0" t="s">
        <v>441</v>
      </c>
      <c r="W196" s="0" t="s">
        <v>454</v>
      </c>
      <c r="X196" s="0" t="s">
        <v>442</v>
      </c>
      <c r="Y196" s="0" t="s">
        <v>455</v>
      </c>
    </row>
    <row r="197" customFormat="false" ht="14.4" hidden="false" customHeight="false" outlineLevel="0" collapsed="false">
      <c r="A197" s="0" t="s">
        <v>1538</v>
      </c>
      <c r="B197" s="0" t="s">
        <v>1529</v>
      </c>
      <c r="C197" s="0" t="s">
        <v>1530</v>
      </c>
      <c r="D197" s="0" t="s">
        <v>1531</v>
      </c>
      <c r="E197" s="0" t="s">
        <v>1539</v>
      </c>
      <c r="F197" s="0" t="s">
        <v>71</v>
      </c>
      <c r="G197" s="0" t="s">
        <v>459</v>
      </c>
      <c r="H197" s="0" t="s">
        <v>436</v>
      </c>
      <c r="I197" s="0" t="s">
        <v>488</v>
      </c>
      <c r="J197" s="0" t="s">
        <v>69</v>
      </c>
      <c r="K197" s="32" t="s">
        <v>451</v>
      </c>
      <c r="L197" s="0" t="s">
        <v>78</v>
      </c>
      <c r="M197" s="0" t="s">
        <v>479</v>
      </c>
      <c r="N197" s="0" t="s">
        <v>437</v>
      </c>
      <c r="O197" s="0" t="s">
        <v>11</v>
      </c>
      <c r="P197" s="0" t="s">
        <v>438</v>
      </c>
      <c r="Q197" s="0" t="s">
        <v>452</v>
      </c>
      <c r="R197" s="0" t="s">
        <v>439</v>
      </c>
      <c r="S197" s="0" t="s">
        <v>27</v>
      </c>
      <c r="T197" s="0" t="s">
        <v>1533</v>
      </c>
      <c r="U197" s="0" t="s">
        <v>462</v>
      </c>
      <c r="V197" s="0" t="s">
        <v>441</v>
      </c>
      <c r="W197" s="0" t="s">
        <v>454</v>
      </c>
      <c r="X197" s="0" t="s">
        <v>442</v>
      </c>
      <c r="Y197" s="0" t="s">
        <v>455</v>
      </c>
    </row>
    <row r="198" customFormat="false" ht="14.4" hidden="false" customHeight="false" outlineLevel="0" collapsed="false">
      <c r="A198" s="0" t="s">
        <v>1540</v>
      </c>
      <c r="B198" s="0" t="s">
        <v>1529</v>
      </c>
      <c r="C198" s="0" t="s">
        <v>1530</v>
      </c>
      <c r="D198" s="0" t="s">
        <v>1531</v>
      </c>
      <c r="E198" s="0" t="s">
        <v>1541</v>
      </c>
      <c r="F198" s="0" t="s">
        <v>71</v>
      </c>
      <c r="G198" s="0" t="s">
        <v>459</v>
      </c>
      <c r="H198" s="0" t="s">
        <v>436</v>
      </c>
      <c r="I198" s="0" t="s">
        <v>488</v>
      </c>
      <c r="J198" s="0" t="s">
        <v>69</v>
      </c>
      <c r="K198" s="32" t="s">
        <v>451</v>
      </c>
      <c r="L198" s="0" t="s">
        <v>78</v>
      </c>
      <c r="M198" s="0" t="s">
        <v>506</v>
      </c>
      <c r="N198" s="0" t="s">
        <v>437</v>
      </c>
      <c r="O198" s="0" t="s">
        <v>11</v>
      </c>
      <c r="P198" s="0" t="s">
        <v>438</v>
      </c>
      <c r="Q198" s="0" t="s">
        <v>452</v>
      </c>
      <c r="R198" s="0" t="s">
        <v>439</v>
      </c>
      <c r="S198" s="0" t="s">
        <v>27</v>
      </c>
      <c r="T198" s="0" t="s">
        <v>1533</v>
      </c>
      <c r="U198" s="0" t="s">
        <v>462</v>
      </c>
      <c r="V198" s="0" t="s">
        <v>441</v>
      </c>
      <c r="W198" s="0" t="s">
        <v>454</v>
      </c>
      <c r="X198" s="0" t="s">
        <v>442</v>
      </c>
      <c r="Y198" s="0" t="s">
        <v>455</v>
      </c>
    </row>
    <row r="199" customFormat="false" ht="14.4" hidden="false" customHeight="false" outlineLevel="0" collapsed="false">
      <c r="A199" s="0" t="s">
        <v>1542</v>
      </c>
      <c r="B199" s="0" t="s">
        <v>1529</v>
      </c>
      <c r="C199" s="0" t="s">
        <v>1530</v>
      </c>
      <c r="D199" s="0" t="s">
        <v>1531</v>
      </c>
      <c r="E199" s="0" t="s">
        <v>1543</v>
      </c>
      <c r="F199" s="0" t="s">
        <v>71</v>
      </c>
      <c r="G199" s="0" t="s">
        <v>459</v>
      </c>
      <c r="H199" s="0" t="s">
        <v>436</v>
      </c>
      <c r="I199" s="0" t="s">
        <v>488</v>
      </c>
      <c r="J199" s="0" t="s">
        <v>69</v>
      </c>
      <c r="K199" s="32" t="s">
        <v>489</v>
      </c>
      <c r="L199" s="0" t="s">
        <v>78</v>
      </c>
      <c r="M199" s="0" t="s">
        <v>474</v>
      </c>
      <c r="N199" s="0" t="s">
        <v>437</v>
      </c>
      <c r="O199" s="0" t="s">
        <v>11</v>
      </c>
      <c r="P199" s="0" t="s">
        <v>438</v>
      </c>
      <c r="Q199" s="0" t="s">
        <v>480</v>
      </c>
      <c r="R199" s="0" t="s">
        <v>439</v>
      </c>
      <c r="S199" s="0" t="s">
        <v>27</v>
      </c>
      <c r="T199" s="0" t="s">
        <v>1533</v>
      </c>
      <c r="U199" s="0" t="s">
        <v>462</v>
      </c>
      <c r="V199" s="0" t="s">
        <v>441</v>
      </c>
      <c r="W199" s="0" t="s">
        <v>454</v>
      </c>
      <c r="X199" s="0" t="s">
        <v>442</v>
      </c>
      <c r="Y199" s="0" t="s">
        <v>455</v>
      </c>
    </row>
    <row r="200" customFormat="false" ht="14.4" hidden="false" customHeight="false" outlineLevel="0" collapsed="false">
      <c r="A200" s="0" t="s">
        <v>1544</v>
      </c>
      <c r="B200" s="0" t="s">
        <v>1529</v>
      </c>
      <c r="C200" s="0" t="s">
        <v>1530</v>
      </c>
      <c r="D200" s="0" t="s">
        <v>1531</v>
      </c>
      <c r="E200" s="0" t="s">
        <v>1545</v>
      </c>
      <c r="F200" s="0" t="s">
        <v>71</v>
      </c>
      <c r="G200" s="0" t="s">
        <v>449</v>
      </c>
      <c r="H200" s="0" t="s">
        <v>436</v>
      </c>
      <c r="I200" s="0" t="s">
        <v>535</v>
      </c>
      <c r="J200" s="0" t="s">
        <v>69</v>
      </c>
      <c r="K200" s="32" t="s">
        <v>221</v>
      </c>
      <c r="L200" s="0" t="s">
        <v>78</v>
      </c>
      <c r="M200" s="0" t="s">
        <v>474</v>
      </c>
      <c r="N200" s="0" t="s">
        <v>437</v>
      </c>
      <c r="O200" s="0" t="s">
        <v>11</v>
      </c>
      <c r="P200" s="0" t="s">
        <v>438</v>
      </c>
      <c r="Q200" s="0" t="s">
        <v>452</v>
      </c>
      <c r="R200" s="0" t="s">
        <v>439</v>
      </c>
      <c r="S200" s="0" t="s">
        <v>453</v>
      </c>
      <c r="T200" s="0" t="s">
        <v>1533</v>
      </c>
      <c r="U200" s="0" t="s">
        <v>27</v>
      </c>
      <c r="V200" s="0" t="s">
        <v>441</v>
      </c>
      <c r="W200" s="0" t="s">
        <v>454</v>
      </c>
      <c r="X200" s="0" t="s">
        <v>442</v>
      </c>
      <c r="Y200" s="0" t="s">
        <v>455</v>
      </c>
    </row>
    <row r="201" customFormat="false" ht="14.4" hidden="false" customHeight="false" outlineLevel="0" collapsed="false">
      <c r="A201" s="0" t="s">
        <v>1546</v>
      </c>
      <c r="B201" s="0" t="s">
        <v>1529</v>
      </c>
      <c r="C201" s="0" t="s">
        <v>1530</v>
      </c>
      <c r="D201" s="0" t="s">
        <v>1531</v>
      </c>
      <c r="E201" s="0" t="s">
        <v>1547</v>
      </c>
      <c r="F201" s="0" t="s">
        <v>71</v>
      </c>
      <c r="G201" s="0" t="s">
        <v>466</v>
      </c>
      <c r="H201" s="0" t="s">
        <v>436</v>
      </c>
      <c r="I201" s="0" t="s">
        <v>467</v>
      </c>
      <c r="J201" s="0" t="s">
        <v>69</v>
      </c>
      <c r="K201" s="32" t="s">
        <v>221</v>
      </c>
      <c r="L201" s="0" t="s">
        <v>78</v>
      </c>
      <c r="M201" s="0" t="s">
        <v>244</v>
      </c>
      <c r="N201" s="0" t="s">
        <v>437</v>
      </c>
      <c r="O201" s="0" t="s">
        <v>11</v>
      </c>
      <c r="P201" s="0" t="s">
        <v>438</v>
      </c>
      <c r="Q201" s="0" t="s">
        <v>452</v>
      </c>
      <c r="R201" s="0" t="s">
        <v>439</v>
      </c>
      <c r="S201" s="0" t="s">
        <v>468</v>
      </c>
      <c r="T201" s="0" t="s">
        <v>1533</v>
      </c>
      <c r="U201" s="0" t="s">
        <v>469</v>
      </c>
      <c r="V201" s="0" t="s">
        <v>441</v>
      </c>
      <c r="W201" s="0" t="s">
        <v>454</v>
      </c>
      <c r="X201" s="0" t="s">
        <v>442</v>
      </c>
      <c r="Y201" s="0" t="s">
        <v>455</v>
      </c>
    </row>
    <row r="202" customFormat="false" ht="14.4" hidden="false" customHeight="false" outlineLevel="0" collapsed="false">
      <c r="A202" s="0" t="s">
        <v>1548</v>
      </c>
      <c r="B202" s="0" t="s">
        <v>1529</v>
      </c>
      <c r="C202" s="0" t="s">
        <v>1530</v>
      </c>
      <c r="D202" s="0" t="s">
        <v>1531</v>
      </c>
      <c r="E202" s="0" t="s">
        <v>1549</v>
      </c>
      <c r="F202" s="0" t="s">
        <v>71</v>
      </c>
      <c r="G202" s="0" t="s">
        <v>466</v>
      </c>
      <c r="H202" s="0" t="s">
        <v>436</v>
      </c>
      <c r="I202" s="0" t="s">
        <v>528</v>
      </c>
      <c r="J202" s="0" t="s">
        <v>69</v>
      </c>
      <c r="K202" s="32" t="s">
        <v>221</v>
      </c>
      <c r="L202" s="0" t="s">
        <v>78</v>
      </c>
      <c r="M202" s="0" t="s">
        <v>461</v>
      </c>
      <c r="N202" s="0" t="s">
        <v>437</v>
      </c>
      <c r="O202" s="0" t="s">
        <v>11</v>
      </c>
      <c r="P202" s="0" t="s">
        <v>438</v>
      </c>
      <c r="Q202" s="0" t="s">
        <v>452</v>
      </c>
      <c r="R202" s="0" t="s">
        <v>439</v>
      </c>
      <c r="S202" s="0" t="s">
        <v>468</v>
      </c>
      <c r="T202" s="0" t="s">
        <v>1533</v>
      </c>
      <c r="U202" s="0" t="s">
        <v>469</v>
      </c>
      <c r="V202" s="0" t="s">
        <v>441</v>
      </c>
      <c r="W202" s="0" t="s">
        <v>454</v>
      </c>
      <c r="X202" s="0" t="s">
        <v>442</v>
      </c>
      <c r="Y202" s="0" t="s">
        <v>455</v>
      </c>
    </row>
    <row r="203" customFormat="false" ht="14.4" hidden="false" customHeight="false" outlineLevel="0" collapsed="false">
      <c r="A203" s="0" t="s">
        <v>1550</v>
      </c>
      <c r="B203" s="0" t="s">
        <v>1529</v>
      </c>
      <c r="C203" s="0" t="s">
        <v>1530</v>
      </c>
      <c r="D203" s="0" t="s">
        <v>1531</v>
      </c>
      <c r="E203" s="0" t="s">
        <v>1551</v>
      </c>
      <c r="F203" s="0" t="s">
        <v>71</v>
      </c>
      <c r="G203" s="0" t="s">
        <v>459</v>
      </c>
      <c r="H203" s="0" t="s">
        <v>436</v>
      </c>
      <c r="I203" s="0" t="s">
        <v>488</v>
      </c>
      <c r="J203" s="0" t="s">
        <v>69</v>
      </c>
      <c r="K203" s="32" t="s">
        <v>473</v>
      </c>
      <c r="L203" s="0" t="s">
        <v>78</v>
      </c>
      <c r="M203" s="0" t="s">
        <v>244</v>
      </c>
      <c r="N203" s="0" t="s">
        <v>437</v>
      </c>
      <c r="O203" s="0" t="s">
        <v>11</v>
      </c>
      <c r="P203" s="0" t="s">
        <v>438</v>
      </c>
      <c r="Q203" s="0" t="s">
        <v>452</v>
      </c>
      <c r="R203" s="0" t="s">
        <v>439</v>
      </c>
      <c r="S203" s="0" t="s">
        <v>27</v>
      </c>
      <c r="T203" s="0" t="s">
        <v>1533</v>
      </c>
      <c r="U203" s="0" t="s">
        <v>462</v>
      </c>
      <c r="V203" s="0" t="s">
        <v>441</v>
      </c>
      <c r="W203" s="0" t="s">
        <v>454</v>
      </c>
      <c r="X203" s="0" t="s">
        <v>442</v>
      </c>
      <c r="Y203" s="0" t="s">
        <v>455</v>
      </c>
    </row>
    <row r="204" customFormat="false" ht="14.4" hidden="false" customHeight="false" outlineLevel="0" collapsed="false">
      <c r="A204" s="0" t="s">
        <v>1552</v>
      </c>
      <c r="B204" s="0" t="s">
        <v>1529</v>
      </c>
      <c r="C204" s="0" t="s">
        <v>1530</v>
      </c>
      <c r="D204" s="0" t="s">
        <v>1531</v>
      </c>
      <c r="E204" s="0" t="s">
        <v>1553</v>
      </c>
      <c r="F204" s="0" t="s">
        <v>71</v>
      </c>
      <c r="G204" s="0" t="s">
        <v>459</v>
      </c>
      <c r="H204" s="0" t="s">
        <v>436</v>
      </c>
      <c r="I204" s="0" t="s">
        <v>488</v>
      </c>
      <c r="J204" s="0" t="s">
        <v>69</v>
      </c>
      <c r="K204" s="32" t="s">
        <v>473</v>
      </c>
      <c r="L204" s="0" t="s">
        <v>78</v>
      </c>
      <c r="M204" s="0" t="s">
        <v>474</v>
      </c>
      <c r="N204" s="0" t="s">
        <v>437</v>
      </c>
      <c r="O204" s="0" t="s">
        <v>11</v>
      </c>
      <c r="P204" s="0" t="s">
        <v>438</v>
      </c>
      <c r="Q204" s="0" t="s">
        <v>480</v>
      </c>
      <c r="R204" s="0" t="s">
        <v>439</v>
      </c>
      <c r="S204" s="0" t="s">
        <v>27</v>
      </c>
      <c r="T204" s="0" t="s">
        <v>1533</v>
      </c>
      <c r="U204" s="0" t="s">
        <v>462</v>
      </c>
      <c r="V204" s="0" t="s">
        <v>441</v>
      </c>
      <c r="W204" s="0" t="s">
        <v>454</v>
      </c>
      <c r="X204" s="0" t="s">
        <v>442</v>
      </c>
      <c r="Y204" s="0" t="s">
        <v>455</v>
      </c>
    </row>
    <row r="205" customFormat="false" ht="14.4" hidden="false" customHeight="false" outlineLevel="0" collapsed="false">
      <c r="A205" s="0" t="s">
        <v>1554</v>
      </c>
      <c r="B205" s="0" t="s">
        <v>1529</v>
      </c>
      <c r="C205" s="0" t="s">
        <v>1530</v>
      </c>
      <c r="D205" s="0" t="s">
        <v>1531</v>
      </c>
      <c r="E205" s="0" t="s">
        <v>1555</v>
      </c>
      <c r="F205" s="0" t="s">
        <v>71</v>
      </c>
      <c r="G205" s="0" t="s">
        <v>459</v>
      </c>
      <c r="H205" s="0" t="s">
        <v>436</v>
      </c>
      <c r="I205" s="0" t="s">
        <v>467</v>
      </c>
      <c r="J205" s="0" t="s">
        <v>69</v>
      </c>
      <c r="K205" s="32" t="s">
        <v>478</v>
      </c>
      <c r="L205" s="0" t="s">
        <v>78</v>
      </c>
      <c r="M205" s="0" t="s">
        <v>479</v>
      </c>
      <c r="N205" s="0" t="s">
        <v>437</v>
      </c>
      <c r="O205" s="0" t="s">
        <v>11</v>
      </c>
      <c r="P205" s="0" t="s">
        <v>438</v>
      </c>
      <c r="Q205" s="0" t="s">
        <v>452</v>
      </c>
      <c r="R205" s="0" t="s">
        <v>439</v>
      </c>
      <c r="S205" s="0" t="s">
        <v>27</v>
      </c>
      <c r="T205" s="0" t="s">
        <v>1533</v>
      </c>
      <c r="U205" s="0" t="s">
        <v>462</v>
      </c>
      <c r="V205" s="0" t="s">
        <v>441</v>
      </c>
      <c r="W205" s="0" t="s">
        <v>454</v>
      </c>
      <c r="X205" s="0" t="s">
        <v>442</v>
      </c>
      <c r="Y205" s="0" t="s">
        <v>455</v>
      </c>
    </row>
    <row r="206" customFormat="false" ht="14.4" hidden="false" customHeight="false" outlineLevel="0" collapsed="false">
      <c r="A206" s="0" t="s">
        <v>1556</v>
      </c>
      <c r="B206" s="0" t="s">
        <v>1529</v>
      </c>
      <c r="C206" s="0" t="s">
        <v>1530</v>
      </c>
      <c r="D206" s="0" t="s">
        <v>1531</v>
      </c>
      <c r="E206" s="0" t="s">
        <v>1557</v>
      </c>
      <c r="F206" s="0" t="s">
        <v>71</v>
      </c>
      <c r="G206" s="0" t="s">
        <v>459</v>
      </c>
      <c r="H206" s="0" t="s">
        <v>436</v>
      </c>
      <c r="I206" s="0" t="s">
        <v>467</v>
      </c>
      <c r="J206" s="0" t="s">
        <v>69</v>
      </c>
      <c r="K206" s="32" t="s">
        <v>478</v>
      </c>
      <c r="L206" s="0" t="s">
        <v>78</v>
      </c>
      <c r="M206" s="0" t="s">
        <v>484</v>
      </c>
      <c r="N206" s="0" t="s">
        <v>437</v>
      </c>
      <c r="O206" s="0" t="s">
        <v>11</v>
      </c>
      <c r="P206" s="0" t="s">
        <v>438</v>
      </c>
      <c r="Q206" s="0" t="s">
        <v>480</v>
      </c>
      <c r="R206" s="0" t="s">
        <v>439</v>
      </c>
      <c r="S206" s="0" t="s">
        <v>27</v>
      </c>
      <c r="T206" s="0" t="s">
        <v>1533</v>
      </c>
      <c r="U206" s="0" t="s">
        <v>462</v>
      </c>
      <c r="V206" s="0" t="s">
        <v>441</v>
      </c>
      <c r="W206" s="0" t="s">
        <v>454</v>
      </c>
      <c r="X206" s="0" t="s">
        <v>442</v>
      </c>
      <c r="Y206" s="0" t="s">
        <v>455</v>
      </c>
    </row>
    <row r="207" customFormat="false" ht="14.4" hidden="false" customHeight="false" outlineLevel="0" collapsed="false">
      <c r="A207" s="0" t="s">
        <v>1558</v>
      </c>
      <c r="B207" s="0" t="s">
        <v>1529</v>
      </c>
      <c r="C207" s="0" t="s">
        <v>1530</v>
      </c>
      <c r="D207" s="0" t="s">
        <v>1531</v>
      </c>
      <c r="E207" s="0" t="s">
        <v>1559</v>
      </c>
      <c r="F207" s="0" t="s">
        <v>71</v>
      </c>
      <c r="G207" s="0" t="s">
        <v>459</v>
      </c>
      <c r="H207" s="0" t="s">
        <v>436</v>
      </c>
      <c r="I207" s="0" t="s">
        <v>467</v>
      </c>
      <c r="J207" s="0" t="s">
        <v>69</v>
      </c>
      <c r="K207" s="32" t="s">
        <v>492</v>
      </c>
      <c r="L207" s="0" t="s">
        <v>78</v>
      </c>
      <c r="M207" s="0" t="s">
        <v>474</v>
      </c>
      <c r="N207" s="0" t="s">
        <v>437</v>
      </c>
      <c r="O207" s="0" t="s">
        <v>11</v>
      </c>
      <c r="P207" s="0" t="s">
        <v>438</v>
      </c>
      <c r="Q207" s="0" t="s">
        <v>452</v>
      </c>
      <c r="R207" s="0" t="s">
        <v>439</v>
      </c>
      <c r="S207" s="0" t="s">
        <v>27</v>
      </c>
      <c r="T207" s="0" t="s">
        <v>1533</v>
      </c>
      <c r="U207" s="0" t="s">
        <v>462</v>
      </c>
      <c r="V207" s="0" t="s">
        <v>441</v>
      </c>
      <c r="W207" s="0" t="s">
        <v>454</v>
      </c>
      <c r="X207" s="0" t="s">
        <v>442</v>
      </c>
      <c r="Y207" s="0" t="s">
        <v>455</v>
      </c>
    </row>
    <row r="208" customFormat="false" ht="14.4" hidden="false" customHeight="false" outlineLevel="0" collapsed="false">
      <c r="A208" s="0" t="s">
        <v>1560</v>
      </c>
      <c r="B208" s="0" t="s">
        <v>1529</v>
      </c>
      <c r="C208" s="0" t="s">
        <v>1530</v>
      </c>
      <c r="D208" s="0" t="s">
        <v>1531</v>
      </c>
      <c r="E208" s="0" t="s">
        <v>1561</v>
      </c>
      <c r="F208" s="0" t="s">
        <v>71</v>
      </c>
      <c r="G208" s="0" t="s">
        <v>459</v>
      </c>
      <c r="H208" s="0" t="s">
        <v>436</v>
      </c>
      <c r="I208" s="0" t="s">
        <v>467</v>
      </c>
      <c r="J208" s="0" t="s">
        <v>69</v>
      </c>
      <c r="K208" s="32" t="s">
        <v>473</v>
      </c>
      <c r="L208" s="0" t="s">
        <v>78</v>
      </c>
      <c r="M208" s="0" t="s">
        <v>461</v>
      </c>
      <c r="N208" s="0" t="s">
        <v>437</v>
      </c>
      <c r="O208" s="0" t="s">
        <v>11</v>
      </c>
      <c r="P208" s="0" t="s">
        <v>438</v>
      </c>
      <c r="Q208" s="0" t="s">
        <v>452</v>
      </c>
      <c r="R208" s="0" t="s">
        <v>439</v>
      </c>
      <c r="S208" s="0" t="s">
        <v>27</v>
      </c>
      <c r="T208" s="0" t="s">
        <v>1533</v>
      </c>
      <c r="U208" s="0" t="s">
        <v>462</v>
      </c>
      <c r="V208" s="0" t="s">
        <v>441</v>
      </c>
      <c r="W208" s="0" t="s">
        <v>454</v>
      </c>
      <c r="X208" s="0" t="s">
        <v>442</v>
      </c>
      <c r="Y208" s="0" t="s">
        <v>455</v>
      </c>
    </row>
    <row r="209" customFormat="false" ht="14.4" hidden="false" customHeight="false" outlineLevel="0" collapsed="false">
      <c r="A209" s="0" t="s">
        <v>1562</v>
      </c>
      <c r="B209" s="0" t="s">
        <v>1529</v>
      </c>
      <c r="C209" s="0" t="s">
        <v>1530</v>
      </c>
      <c r="D209" s="0" t="s">
        <v>1531</v>
      </c>
      <c r="E209" s="0" t="s">
        <v>1563</v>
      </c>
      <c r="F209" s="0" t="s">
        <v>71</v>
      </c>
      <c r="G209" s="0" t="s">
        <v>459</v>
      </c>
      <c r="H209" s="0" t="s">
        <v>436</v>
      </c>
      <c r="I209" s="0" t="s">
        <v>467</v>
      </c>
      <c r="J209" s="0" t="s">
        <v>69</v>
      </c>
      <c r="K209" s="32" t="s">
        <v>473</v>
      </c>
      <c r="L209" s="0" t="s">
        <v>78</v>
      </c>
      <c r="M209" s="0" t="s">
        <v>474</v>
      </c>
      <c r="N209" s="0" t="s">
        <v>437</v>
      </c>
      <c r="O209" s="0" t="s">
        <v>11</v>
      </c>
      <c r="P209" s="0" t="s">
        <v>438</v>
      </c>
      <c r="Q209" s="0" t="s">
        <v>452</v>
      </c>
      <c r="R209" s="0" t="s">
        <v>439</v>
      </c>
      <c r="S209" s="0" t="s">
        <v>27</v>
      </c>
      <c r="T209" s="0" t="s">
        <v>1533</v>
      </c>
      <c r="U209" s="0" t="s">
        <v>462</v>
      </c>
      <c r="V209" s="0" t="s">
        <v>441</v>
      </c>
      <c r="W209" s="0" t="s">
        <v>454</v>
      </c>
      <c r="X209" s="0" t="s">
        <v>442</v>
      </c>
      <c r="Y209" s="0" t="s">
        <v>455</v>
      </c>
    </row>
    <row r="210" customFormat="false" ht="14.4" hidden="false" customHeight="false" outlineLevel="0" collapsed="false">
      <c r="A210" s="0" t="s">
        <v>1564</v>
      </c>
      <c r="B210" s="0" t="s">
        <v>1529</v>
      </c>
      <c r="C210" s="0" t="s">
        <v>1530</v>
      </c>
      <c r="D210" s="0" t="s">
        <v>1531</v>
      </c>
      <c r="E210" s="0" t="s">
        <v>1565</v>
      </c>
      <c r="F210" s="0" t="s">
        <v>71</v>
      </c>
      <c r="G210" s="0" t="s">
        <v>459</v>
      </c>
      <c r="H210" s="0" t="s">
        <v>436</v>
      </c>
      <c r="I210" s="0" t="s">
        <v>528</v>
      </c>
      <c r="J210" s="0" t="s">
        <v>69</v>
      </c>
      <c r="K210" s="32" t="s">
        <v>451</v>
      </c>
      <c r="L210" s="0" t="s">
        <v>78</v>
      </c>
      <c r="M210" s="0" t="s">
        <v>484</v>
      </c>
      <c r="N210" s="0" t="s">
        <v>437</v>
      </c>
      <c r="O210" s="0" t="s">
        <v>11</v>
      </c>
      <c r="P210" s="0" t="s">
        <v>438</v>
      </c>
      <c r="Q210" s="0" t="s">
        <v>452</v>
      </c>
      <c r="R210" s="0" t="s">
        <v>439</v>
      </c>
      <c r="S210" s="0" t="s">
        <v>27</v>
      </c>
      <c r="T210" s="0" t="s">
        <v>1533</v>
      </c>
      <c r="U210" s="0" t="s">
        <v>462</v>
      </c>
      <c r="V210" s="0" t="s">
        <v>441</v>
      </c>
      <c r="W210" s="0" t="s">
        <v>454</v>
      </c>
      <c r="X210" s="0" t="s">
        <v>442</v>
      </c>
      <c r="Y210" s="0" t="s">
        <v>455</v>
      </c>
    </row>
    <row r="211" customFormat="false" ht="14.4" hidden="false" customHeight="false" outlineLevel="0" collapsed="false">
      <c r="A211" s="0" t="s">
        <v>1566</v>
      </c>
      <c r="B211" s="0" t="s">
        <v>1529</v>
      </c>
      <c r="C211" s="0" t="s">
        <v>1530</v>
      </c>
      <c r="D211" s="0" t="s">
        <v>1531</v>
      </c>
      <c r="E211" s="0" t="s">
        <v>1567</v>
      </c>
      <c r="F211" s="0" t="s">
        <v>71</v>
      </c>
      <c r="G211" s="0" t="s">
        <v>459</v>
      </c>
      <c r="H211" s="0" t="s">
        <v>436</v>
      </c>
      <c r="I211" s="0" t="s">
        <v>528</v>
      </c>
      <c r="J211" s="0" t="s">
        <v>69</v>
      </c>
      <c r="K211" s="32" t="s">
        <v>221</v>
      </c>
      <c r="L211" s="0" t="s">
        <v>78</v>
      </c>
      <c r="M211" s="0" t="s">
        <v>479</v>
      </c>
      <c r="N211" s="0" t="s">
        <v>437</v>
      </c>
      <c r="O211" s="0" t="s">
        <v>11</v>
      </c>
      <c r="P211" s="0" t="s">
        <v>438</v>
      </c>
      <c r="Q211" s="0" t="s">
        <v>452</v>
      </c>
      <c r="R211" s="0" t="s">
        <v>439</v>
      </c>
      <c r="S211" s="0" t="s">
        <v>27</v>
      </c>
      <c r="T211" s="0" t="s">
        <v>1533</v>
      </c>
      <c r="U211" s="0" t="s">
        <v>462</v>
      </c>
      <c r="V211" s="0" t="s">
        <v>441</v>
      </c>
      <c r="W211" s="0" t="s">
        <v>454</v>
      </c>
      <c r="X211" s="0" t="s">
        <v>442</v>
      </c>
      <c r="Y211" s="0" t="s">
        <v>455</v>
      </c>
    </row>
    <row r="212" customFormat="false" ht="14.4" hidden="false" customHeight="false" outlineLevel="0" collapsed="false">
      <c r="A212" s="0" t="s">
        <v>1568</v>
      </c>
      <c r="B212" s="0" t="s">
        <v>1529</v>
      </c>
      <c r="C212" s="0" t="s">
        <v>1530</v>
      </c>
      <c r="D212" s="0" t="s">
        <v>1531</v>
      </c>
      <c r="E212" s="0" t="s">
        <v>1569</v>
      </c>
      <c r="F212" s="0" t="s">
        <v>71</v>
      </c>
      <c r="G212" s="0" t="s">
        <v>449</v>
      </c>
      <c r="H212" s="0" t="s">
        <v>436</v>
      </c>
      <c r="I212" s="0" t="s">
        <v>767</v>
      </c>
      <c r="J212" s="0" t="s">
        <v>69</v>
      </c>
      <c r="K212" s="32" t="s">
        <v>221</v>
      </c>
      <c r="L212" s="0" t="s">
        <v>78</v>
      </c>
      <c r="M212" s="0" t="s">
        <v>244</v>
      </c>
      <c r="N212" s="0" t="s">
        <v>437</v>
      </c>
      <c r="O212" s="0" t="s">
        <v>11</v>
      </c>
      <c r="P212" s="0" t="s">
        <v>438</v>
      </c>
      <c r="Q212" s="0" t="s">
        <v>452</v>
      </c>
      <c r="R212" s="0" t="s">
        <v>439</v>
      </c>
      <c r="S212" s="0" t="s">
        <v>453</v>
      </c>
      <c r="T212" s="0" t="s">
        <v>1533</v>
      </c>
      <c r="U212" s="0" t="s">
        <v>27</v>
      </c>
      <c r="V212" s="0" t="s">
        <v>441</v>
      </c>
      <c r="W212" s="0" t="s">
        <v>454</v>
      </c>
      <c r="X212" s="0" t="s">
        <v>442</v>
      </c>
      <c r="Y212" s="0" t="s">
        <v>455</v>
      </c>
    </row>
    <row r="213" customFormat="false" ht="14.4" hidden="false" customHeight="false" outlineLevel="0" collapsed="false">
      <c r="A213" s="0" t="s">
        <v>1570</v>
      </c>
      <c r="B213" s="0" t="s">
        <v>1529</v>
      </c>
      <c r="C213" s="0" t="s">
        <v>1530</v>
      </c>
      <c r="D213" s="0" t="s">
        <v>1531</v>
      </c>
      <c r="E213" s="0" t="s">
        <v>1571</v>
      </c>
      <c r="F213" s="0" t="s">
        <v>71</v>
      </c>
      <c r="G213" s="0" t="s">
        <v>449</v>
      </c>
      <c r="H213" s="0" t="s">
        <v>436</v>
      </c>
      <c r="I213" s="0" t="s">
        <v>509</v>
      </c>
      <c r="J213" s="0" t="s">
        <v>69</v>
      </c>
      <c r="K213" s="32" t="s">
        <v>473</v>
      </c>
      <c r="L213" s="0" t="s">
        <v>78</v>
      </c>
      <c r="M213" s="0" t="s">
        <v>244</v>
      </c>
      <c r="N213" s="0" t="s">
        <v>437</v>
      </c>
      <c r="O213" s="0" t="s">
        <v>11</v>
      </c>
      <c r="P213" s="0" t="s">
        <v>438</v>
      </c>
      <c r="Q213" s="0" t="s">
        <v>452</v>
      </c>
      <c r="R213" s="0" t="s">
        <v>439</v>
      </c>
      <c r="S213" s="0" t="s">
        <v>453</v>
      </c>
      <c r="T213" s="0" t="s">
        <v>1533</v>
      </c>
      <c r="U213" s="0" t="s">
        <v>27</v>
      </c>
      <c r="V213" s="0" t="s">
        <v>441</v>
      </c>
      <c r="W213" s="0" t="s">
        <v>454</v>
      </c>
      <c r="X213" s="0" t="s">
        <v>442</v>
      </c>
      <c r="Y213" s="0" t="s">
        <v>455</v>
      </c>
    </row>
    <row r="214" customFormat="false" ht="14.4" hidden="false" customHeight="false" outlineLevel="0" collapsed="false">
      <c r="A214" s="0" t="s">
        <v>1572</v>
      </c>
      <c r="B214" s="0" t="s">
        <v>1529</v>
      </c>
      <c r="C214" s="0" t="s">
        <v>1530</v>
      </c>
      <c r="D214" s="0" t="s">
        <v>1531</v>
      </c>
      <c r="E214" s="0" t="s">
        <v>1573</v>
      </c>
      <c r="F214" s="0" t="s">
        <v>71</v>
      </c>
      <c r="G214" s="0" t="s">
        <v>459</v>
      </c>
      <c r="H214" s="0" t="s">
        <v>436</v>
      </c>
      <c r="I214" s="0" t="s">
        <v>582</v>
      </c>
      <c r="J214" s="0" t="s">
        <v>69</v>
      </c>
      <c r="K214" s="32" t="s">
        <v>221</v>
      </c>
      <c r="L214" s="0" t="s">
        <v>78</v>
      </c>
      <c r="M214" s="0" t="s">
        <v>594</v>
      </c>
      <c r="N214" s="0" t="s">
        <v>437</v>
      </c>
      <c r="O214" s="0" t="s">
        <v>11</v>
      </c>
      <c r="P214" s="0" t="s">
        <v>438</v>
      </c>
      <c r="Q214" s="0" t="s">
        <v>452</v>
      </c>
      <c r="R214" s="0" t="s">
        <v>439</v>
      </c>
      <c r="S214" s="0" t="s">
        <v>27</v>
      </c>
      <c r="T214" s="0" t="s">
        <v>1533</v>
      </c>
      <c r="U214" s="0" t="s">
        <v>462</v>
      </c>
      <c r="V214" s="0" t="s">
        <v>441</v>
      </c>
      <c r="W214" s="0" t="s">
        <v>454</v>
      </c>
      <c r="X214" s="0" t="s">
        <v>442</v>
      </c>
      <c r="Y214" s="0" t="s">
        <v>455</v>
      </c>
    </row>
    <row r="215" customFormat="false" ht="14.4" hidden="false" customHeight="false" outlineLevel="0" collapsed="false">
      <c r="A215" s="0" t="s">
        <v>1574</v>
      </c>
      <c r="B215" s="0" t="s">
        <v>1529</v>
      </c>
      <c r="C215" s="0" t="s">
        <v>1530</v>
      </c>
      <c r="D215" s="0" t="s">
        <v>1531</v>
      </c>
      <c r="E215" s="0" t="s">
        <v>1575</v>
      </c>
      <c r="F215" s="0" t="s">
        <v>71</v>
      </c>
      <c r="G215" s="0" t="s">
        <v>449</v>
      </c>
      <c r="H215" s="0" t="s">
        <v>436</v>
      </c>
      <c r="I215" s="0" t="s">
        <v>477</v>
      </c>
      <c r="J215" s="0" t="s">
        <v>69</v>
      </c>
      <c r="K215" s="32" t="s">
        <v>473</v>
      </c>
      <c r="L215" s="0" t="s">
        <v>78</v>
      </c>
      <c r="M215" s="0" t="s">
        <v>178</v>
      </c>
      <c r="N215" s="0" t="s">
        <v>437</v>
      </c>
      <c r="O215" s="0" t="s">
        <v>11</v>
      </c>
      <c r="P215" s="0" t="s">
        <v>438</v>
      </c>
      <c r="Q215" s="0" t="s">
        <v>452</v>
      </c>
      <c r="R215" s="0" t="s">
        <v>439</v>
      </c>
      <c r="S215" s="0" t="s">
        <v>453</v>
      </c>
      <c r="T215" s="0" t="s">
        <v>1533</v>
      </c>
      <c r="U215" s="0" t="s">
        <v>27</v>
      </c>
      <c r="V215" s="0" t="s">
        <v>441</v>
      </c>
      <c r="W215" s="0" t="s">
        <v>454</v>
      </c>
      <c r="X215" s="0" t="s">
        <v>442</v>
      </c>
      <c r="Y215" s="0" t="s">
        <v>455</v>
      </c>
    </row>
    <row r="216" customFormat="false" ht="14.4" hidden="false" customHeight="false" outlineLevel="0" collapsed="false">
      <c r="A216" s="0" t="s">
        <v>1576</v>
      </c>
      <c r="B216" s="0" t="s">
        <v>1529</v>
      </c>
      <c r="C216" s="0" t="s">
        <v>1530</v>
      </c>
      <c r="D216" s="0" t="s">
        <v>1531</v>
      </c>
      <c r="E216" s="0" t="s">
        <v>1577</v>
      </c>
      <c r="F216" s="0" t="s">
        <v>71</v>
      </c>
      <c r="G216" s="0" t="s">
        <v>449</v>
      </c>
      <c r="H216" s="0" t="s">
        <v>436</v>
      </c>
      <c r="I216" s="0" t="s">
        <v>477</v>
      </c>
      <c r="J216" s="0" t="s">
        <v>69</v>
      </c>
      <c r="K216" s="32" t="s">
        <v>473</v>
      </c>
      <c r="L216" s="0" t="s">
        <v>78</v>
      </c>
      <c r="M216" s="0" t="s">
        <v>506</v>
      </c>
      <c r="N216" s="0" t="s">
        <v>437</v>
      </c>
      <c r="O216" s="0" t="s">
        <v>11</v>
      </c>
      <c r="P216" s="0" t="s">
        <v>438</v>
      </c>
      <c r="Q216" s="0" t="s">
        <v>452</v>
      </c>
      <c r="R216" s="0" t="s">
        <v>439</v>
      </c>
      <c r="S216" s="0" t="s">
        <v>453</v>
      </c>
      <c r="T216" s="0" t="s">
        <v>1533</v>
      </c>
      <c r="U216" s="0" t="s">
        <v>27</v>
      </c>
      <c r="V216" s="0" t="s">
        <v>441</v>
      </c>
      <c r="W216" s="0" t="s">
        <v>454</v>
      </c>
      <c r="X216" s="0" t="s">
        <v>442</v>
      </c>
      <c r="Y216" s="0" t="s">
        <v>455</v>
      </c>
    </row>
    <row r="217" customFormat="false" ht="14.4" hidden="false" customHeight="false" outlineLevel="0" collapsed="false">
      <c r="A217" s="0" t="s">
        <v>1578</v>
      </c>
      <c r="B217" s="0" t="s">
        <v>1529</v>
      </c>
      <c r="C217" s="0" t="s">
        <v>1530</v>
      </c>
      <c r="D217" s="0" t="s">
        <v>1531</v>
      </c>
      <c r="E217" s="0" t="s">
        <v>1579</v>
      </c>
      <c r="F217" s="0" t="s">
        <v>71</v>
      </c>
      <c r="G217" s="0" t="s">
        <v>466</v>
      </c>
      <c r="H217" s="0" t="s">
        <v>436</v>
      </c>
      <c r="I217" s="0" t="s">
        <v>460</v>
      </c>
      <c r="J217" s="0" t="s">
        <v>69</v>
      </c>
      <c r="K217" s="32" t="s">
        <v>451</v>
      </c>
      <c r="L217" s="0" t="s">
        <v>78</v>
      </c>
      <c r="M217" s="0" t="s">
        <v>244</v>
      </c>
      <c r="N217" s="0" t="s">
        <v>437</v>
      </c>
      <c r="O217" s="0" t="s">
        <v>11</v>
      </c>
      <c r="P217" s="0" t="s">
        <v>438</v>
      </c>
      <c r="Q217" s="0" t="s">
        <v>452</v>
      </c>
      <c r="R217" s="0" t="s">
        <v>439</v>
      </c>
      <c r="S217" s="0" t="s">
        <v>468</v>
      </c>
      <c r="T217" s="0" t="s">
        <v>1533</v>
      </c>
      <c r="U217" s="0" t="s">
        <v>469</v>
      </c>
      <c r="V217" s="0" t="s">
        <v>441</v>
      </c>
      <c r="W217" s="0" t="s">
        <v>454</v>
      </c>
      <c r="X217" s="0" t="s">
        <v>442</v>
      </c>
      <c r="Y217" s="0" t="s">
        <v>455</v>
      </c>
    </row>
    <row r="218" customFormat="false" ht="14.4" hidden="false" customHeight="false" outlineLevel="0" collapsed="false">
      <c r="A218" s="0" t="s">
        <v>1580</v>
      </c>
      <c r="B218" s="0" t="s">
        <v>1529</v>
      </c>
      <c r="C218" s="0" t="s">
        <v>1530</v>
      </c>
      <c r="D218" s="0" t="s">
        <v>1531</v>
      </c>
      <c r="E218" s="0" t="s">
        <v>1581</v>
      </c>
      <c r="F218" s="0" t="s">
        <v>71</v>
      </c>
      <c r="G218" s="0" t="s">
        <v>466</v>
      </c>
      <c r="H218" s="0" t="s">
        <v>436</v>
      </c>
      <c r="I218" s="0" t="s">
        <v>460</v>
      </c>
      <c r="J218" s="0" t="s">
        <v>69</v>
      </c>
      <c r="K218" s="32" t="s">
        <v>221</v>
      </c>
      <c r="L218" s="0" t="s">
        <v>78</v>
      </c>
      <c r="M218" s="0" t="s">
        <v>479</v>
      </c>
      <c r="N218" s="0" t="s">
        <v>437</v>
      </c>
      <c r="O218" s="0" t="s">
        <v>11</v>
      </c>
      <c r="P218" s="0" t="s">
        <v>438</v>
      </c>
      <c r="Q218" s="0" t="s">
        <v>452</v>
      </c>
      <c r="R218" s="0" t="s">
        <v>439</v>
      </c>
      <c r="S218" s="0" t="s">
        <v>468</v>
      </c>
      <c r="T218" s="0" t="s">
        <v>1533</v>
      </c>
      <c r="U218" s="0" t="s">
        <v>469</v>
      </c>
      <c r="V218" s="0" t="s">
        <v>441</v>
      </c>
      <c r="W218" s="0" t="s">
        <v>454</v>
      </c>
      <c r="X218" s="0" t="s">
        <v>442</v>
      </c>
      <c r="Y218" s="0" t="s">
        <v>455</v>
      </c>
    </row>
    <row r="219" customFormat="false" ht="14.4" hidden="false" customHeight="false" outlineLevel="0" collapsed="false">
      <c r="A219" s="0" t="s">
        <v>1582</v>
      </c>
      <c r="B219" s="0" t="s">
        <v>1529</v>
      </c>
      <c r="C219" s="0" t="s">
        <v>1530</v>
      </c>
      <c r="D219" s="0" t="s">
        <v>1531</v>
      </c>
      <c r="E219" s="0" t="s">
        <v>1583</v>
      </c>
      <c r="F219" s="0" t="s">
        <v>71</v>
      </c>
      <c r="G219" s="0" t="s">
        <v>466</v>
      </c>
      <c r="H219" s="0" t="s">
        <v>436</v>
      </c>
      <c r="I219" s="0" t="s">
        <v>518</v>
      </c>
      <c r="J219" s="0" t="s">
        <v>69</v>
      </c>
      <c r="K219" s="32" t="s">
        <v>221</v>
      </c>
      <c r="L219" s="0" t="s">
        <v>78</v>
      </c>
      <c r="M219" s="0" t="s">
        <v>521</v>
      </c>
      <c r="N219" s="0" t="s">
        <v>437</v>
      </c>
      <c r="O219" s="0" t="s">
        <v>11</v>
      </c>
      <c r="P219" s="0" t="s">
        <v>438</v>
      </c>
      <c r="Q219" s="0" t="s">
        <v>452</v>
      </c>
      <c r="R219" s="0" t="s">
        <v>439</v>
      </c>
      <c r="S219" s="0" t="s">
        <v>468</v>
      </c>
      <c r="T219" s="0" t="s">
        <v>1533</v>
      </c>
      <c r="U219" s="0" t="s">
        <v>469</v>
      </c>
      <c r="V219" s="0" t="s">
        <v>441</v>
      </c>
      <c r="W219" s="0" t="s">
        <v>454</v>
      </c>
      <c r="X219" s="0" t="s">
        <v>442</v>
      </c>
      <c r="Y219" s="0" t="s">
        <v>455</v>
      </c>
    </row>
    <row r="220" customFormat="false" ht="14.4" hidden="false" customHeight="false" outlineLevel="0" collapsed="false">
      <c r="A220" s="0" t="s">
        <v>1584</v>
      </c>
      <c r="B220" s="0" t="s">
        <v>1529</v>
      </c>
      <c r="C220" s="0" t="s">
        <v>1530</v>
      </c>
      <c r="D220" s="0" t="s">
        <v>1531</v>
      </c>
      <c r="E220" s="0" t="s">
        <v>1585</v>
      </c>
      <c r="F220" s="0" t="s">
        <v>71</v>
      </c>
      <c r="G220" s="0" t="s">
        <v>466</v>
      </c>
      <c r="H220" s="0" t="s">
        <v>436</v>
      </c>
      <c r="I220" s="0" t="s">
        <v>535</v>
      </c>
      <c r="J220" s="0" t="s">
        <v>69</v>
      </c>
      <c r="K220" s="32" t="s">
        <v>221</v>
      </c>
      <c r="L220" s="0" t="s">
        <v>78</v>
      </c>
      <c r="M220" s="0" t="s">
        <v>244</v>
      </c>
      <c r="N220" s="0" t="s">
        <v>437</v>
      </c>
      <c r="O220" s="0" t="s">
        <v>11</v>
      </c>
      <c r="P220" s="0" t="s">
        <v>438</v>
      </c>
      <c r="Q220" s="0" t="s">
        <v>452</v>
      </c>
      <c r="R220" s="0" t="s">
        <v>439</v>
      </c>
      <c r="S220" s="0" t="s">
        <v>468</v>
      </c>
      <c r="T220" s="0" t="s">
        <v>1533</v>
      </c>
      <c r="U220" s="0" t="s">
        <v>469</v>
      </c>
      <c r="V220" s="0" t="s">
        <v>441</v>
      </c>
      <c r="W220" s="0" t="s">
        <v>454</v>
      </c>
      <c r="X220" s="0" t="s">
        <v>442</v>
      </c>
      <c r="Y220" s="0" t="s">
        <v>455</v>
      </c>
    </row>
    <row r="221" customFormat="false" ht="14.4" hidden="false" customHeight="false" outlineLevel="0" collapsed="false">
      <c r="A221" s="0" t="s">
        <v>1586</v>
      </c>
      <c r="B221" s="0" t="s">
        <v>1529</v>
      </c>
      <c r="C221" s="0" t="s">
        <v>1530</v>
      </c>
      <c r="D221" s="0" t="s">
        <v>1531</v>
      </c>
      <c r="E221" s="0" t="s">
        <v>1587</v>
      </c>
      <c r="F221" s="0" t="s">
        <v>71</v>
      </c>
      <c r="G221" s="0" t="s">
        <v>459</v>
      </c>
      <c r="H221" s="0" t="s">
        <v>436</v>
      </c>
      <c r="I221" s="0" t="s">
        <v>460</v>
      </c>
      <c r="J221" s="0" t="s">
        <v>69</v>
      </c>
      <c r="K221" s="32" t="s">
        <v>451</v>
      </c>
      <c r="L221" s="0" t="s">
        <v>78</v>
      </c>
      <c r="M221" s="0" t="s">
        <v>506</v>
      </c>
      <c r="N221" s="0" t="s">
        <v>437</v>
      </c>
      <c r="O221" s="0" t="s">
        <v>11</v>
      </c>
      <c r="P221" s="0" t="s">
        <v>438</v>
      </c>
      <c r="Q221" s="0" t="s">
        <v>452</v>
      </c>
      <c r="R221" s="0" t="s">
        <v>439</v>
      </c>
      <c r="S221" s="0" t="s">
        <v>27</v>
      </c>
      <c r="T221" s="0" t="s">
        <v>1533</v>
      </c>
      <c r="U221" s="0" t="s">
        <v>462</v>
      </c>
      <c r="V221" s="0" t="s">
        <v>441</v>
      </c>
      <c r="W221" s="0" t="s">
        <v>454</v>
      </c>
      <c r="X221" s="0" t="s">
        <v>442</v>
      </c>
      <c r="Y221" s="0" t="s">
        <v>455</v>
      </c>
    </row>
    <row r="222" customFormat="false" ht="14.4" hidden="false" customHeight="false" outlineLevel="0" collapsed="false">
      <c r="A222" s="0" t="s">
        <v>1588</v>
      </c>
      <c r="B222" s="0" t="s">
        <v>1529</v>
      </c>
      <c r="C222" s="0" t="s">
        <v>1530</v>
      </c>
      <c r="D222" s="0" t="s">
        <v>1531</v>
      </c>
      <c r="E222" s="0" t="s">
        <v>1589</v>
      </c>
      <c r="F222" s="0" t="s">
        <v>71</v>
      </c>
      <c r="G222" s="0" t="s">
        <v>459</v>
      </c>
      <c r="H222" s="0" t="s">
        <v>436</v>
      </c>
      <c r="I222" s="0" t="s">
        <v>460</v>
      </c>
      <c r="J222" s="0" t="s">
        <v>69</v>
      </c>
      <c r="K222" s="32" t="s">
        <v>221</v>
      </c>
      <c r="L222" s="0" t="s">
        <v>78</v>
      </c>
      <c r="M222" s="0" t="s">
        <v>244</v>
      </c>
      <c r="N222" s="0" t="s">
        <v>437</v>
      </c>
      <c r="O222" s="0" t="s">
        <v>11</v>
      </c>
      <c r="P222" s="0" t="s">
        <v>438</v>
      </c>
      <c r="Q222" s="0" t="s">
        <v>452</v>
      </c>
      <c r="R222" s="0" t="s">
        <v>439</v>
      </c>
      <c r="S222" s="0" t="s">
        <v>27</v>
      </c>
      <c r="T222" s="0" t="s">
        <v>1533</v>
      </c>
      <c r="U222" s="0" t="s">
        <v>462</v>
      </c>
      <c r="V222" s="0" t="s">
        <v>441</v>
      </c>
      <c r="W222" s="0" t="s">
        <v>454</v>
      </c>
      <c r="X222" s="0" t="s">
        <v>442</v>
      </c>
      <c r="Y222" s="0" t="s">
        <v>455</v>
      </c>
    </row>
    <row r="223" customFormat="false" ht="14.4" hidden="false" customHeight="false" outlineLevel="0" collapsed="false">
      <c r="A223" s="0" t="s">
        <v>1590</v>
      </c>
      <c r="B223" s="0" t="s">
        <v>1529</v>
      </c>
      <c r="C223" s="0" t="s">
        <v>1530</v>
      </c>
      <c r="D223" s="0" t="s">
        <v>1531</v>
      </c>
      <c r="E223" s="0" t="s">
        <v>1591</v>
      </c>
      <c r="F223" s="0" t="s">
        <v>71</v>
      </c>
      <c r="G223" s="0" t="s">
        <v>459</v>
      </c>
      <c r="H223" s="0" t="s">
        <v>436</v>
      </c>
      <c r="I223" s="0" t="s">
        <v>460</v>
      </c>
      <c r="J223" s="0" t="s">
        <v>69</v>
      </c>
      <c r="K223" s="32" t="s">
        <v>221</v>
      </c>
      <c r="L223" s="0" t="s">
        <v>78</v>
      </c>
      <c r="M223" s="0" t="s">
        <v>461</v>
      </c>
      <c r="N223" s="0" t="s">
        <v>437</v>
      </c>
      <c r="O223" s="0" t="s">
        <v>11</v>
      </c>
      <c r="P223" s="0" t="s">
        <v>438</v>
      </c>
      <c r="Q223" s="0" t="s">
        <v>452</v>
      </c>
      <c r="R223" s="0" t="s">
        <v>439</v>
      </c>
      <c r="S223" s="0" t="s">
        <v>27</v>
      </c>
      <c r="T223" s="0" t="s">
        <v>1533</v>
      </c>
      <c r="U223" s="0" t="s">
        <v>462</v>
      </c>
      <c r="V223" s="0" t="s">
        <v>441</v>
      </c>
      <c r="W223" s="0" t="s">
        <v>454</v>
      </c>
      <c r="X223" s="0" t="s">
        <v>442</v>
      </c>
      <c r="Y223" s="0" t="s">
        <v>455</v>
      </c>
    </row>
    <row r="224" customFormat="false" ht="14.4" hidden="false" customHeight="false" outlineLevel="0" collapsed="false">
      <c r="A224" s="0" t="s">
        <v>1592</v>
      </c>
      <c r="B224" s="0" t="s">
        <v>1529</v>
      </c>
      <c r="C224" s="0" t="s">
        <v>1530</v>
      </c>
      <c r="D224" s="0" t="s">
        <v>1531</v>
      </c>
      <c r="E224" s="0" t="s">
        <v>1593</v>
      </c>
      <c r="F224" s="0" t="s">
        <v>71</v>
      </c>
      <c r="G224" s="0" t="s">
        <v>459</v>
      </c>
      <c r="H224" s="0" t="s">
        <v>436</v>
      </c>
      <c r="I224" s="0" t="s">
        <v>518</v>
      </c>
      <c r="J224" s="0" t="s">
        <v>69</v>
      </c>
      <c r="K224" s="32" t="s">
        <v>221</v>
      </c>
      <c r="L224" s="0" t="s">
        <v>78</v>
      </c>
      <c r="M224" s="0" t="s">
        <v>479</v>
      </c>
      <c r="N224" s="0" t="s">
        <v>437</v>
      </c>
      <c r="O224" s="0" t="s">
        <v>11</v>
      </c>
      <c r="P224" s="0" t="s">
        <v>438</v>
      </c>
      <c r="Q224" s="0" t="s">
        <v>452</v>
      </c>
      <c r="R224" s="0" t="s">
        <v>439</v>
      </c>
      <c r="S224" s="0" t="s">
        <v>27</v>
      </c>
      <c r="T224" s="0" t="s">
        <v>1533</v>
      </c>
      <c r="U224" s="0" t="s">
        <v>462</v>
      </c>
      <c r="V224" s="0" t="s">
        <v>441</v>
      </c>
      <c r="W224" s="0" t="s">
        <v>454</v>
      </c>
      <c r="X224" s="0" t="s">
        <v>442</v>
      </c>
      <c r="Y224" s="0" t="s">
        <v>455</v>
      </c>
    </row>
    <row r="225" customFormat="false" ht="14.4" hidden="false" customHeight="false" outlineLevel="0" collapsed="false">
      <c r="A225" s="0" t="s">
        <v>1594</v>
      </c>
      <c r="B225" s="0" t="s">
        <v>1529</v>
      </c>
      <c r="C225" s="0" t="s">
        <v>1530</v>
      </c>
      <c r="D225" s="0" t="s">
        <v>1531</v>
      </c>
      <c r="E225" s="0" t="s">
        <v>1595</v>
      </c>
      <c r="F225" s="0" t="s">
        <v>71</v>
      </c>
      <c r="G225" s="0" t="s">
        <v>449</v>
      </c>
      <c r="H225" s="0" t="s">
        <v>436</v>
      </c>
      <c r="I225" s="0" t="s">
        <v>450</v>
      </c>
      <c r="J225" s="0" t="s">
        <v>69</v>
      </c>
      <c r="K225" s="32" t="s">
        <v>451</v>
      </c>
      <c r="L225" s="0" t="s">
        <v>78</v>
      </c>
      <c r="M225" s="0" t="s">
        <v>244</v>
      </c>
      <c r="N225" s="0" t="s">
        <v>437</v>
      </c>
      <c r="O225" s="0" t="s">
        <v>11</v>
      </c>
      <c r="P225" s="0" t="s">
        <v>438</v>
      </c>
      <c r="Q225" s="0" t="s">
        <v>452</v>
      </c>
      <c r="R225" s="0" t="s">
        <v>439</v>
      </c>
      <c r="S225" s="0" t="s">
        <v>453</v>
      </c>
      <c r="T225" s="0" t="s">
        <v>1533</v>
      </c>
      <c r="U225" s="0" t="s">
        <v>27</v>
      </c>
      <c r="V225" s="0" t="s">
        <v>441</v>
      </c>
      <c r="W225" s="0" t="s">
        <v>454</v>
      </c>
      <c r="X225" s="0" t="s">
        <v>442</v>
      </c>
      <c r="Y225" s="0" t="s">
        <v>455</v>
      </c>
    </row>
    <row r="226" customFormat="false" ht="14.4" hidden="false" customHeight="false" outlineLevel="0" collapsed="false">
      <c r="A226" s="0" t="s">
        <v>1596</v>
      </c>
      <c r="B226" s="0" t="s">
        <v>1529</v>
      </c>
      <c r="C226" s="0" t="s">
        <v>1530</v>
      </c>
      <c r="D226" s="0" t="s">
        <v>1531</v>
      </c>
      <c r="E226" s="0" t="s">
        <v>1597</v>
      </c>
      <c r="F226" s="0" t="s">
        <v>71</v>
      </c>
      <c r="G226" s="0" t="s">
        <v>449</v>
      </c>
      <c r="H226" s="0" t="s">
        <v>436</v>
      </c>
      <c r="I226" s="0" t="s">
        <v>488</v>
      </c>
      <c r="J226" s="0" t="s">
        <v>69</v>
      </c>
      <c r="K226" s="32" t="s">
        <v>473</v>
      </c>
      <c r="L226" s="0" t="s">
        <v>78</v>
      </c>
      <c r="M226" s="0" t="s">
        <v>521</v>
      </c>
      <c r="N226" s="0" t="s">
        <v>437</v>
      </c>
      <c r="O226" s="0" t="s">
        <v>11</v>
      </c>
      <c r="P226" s="0" t="s">
        <v>438</v>
      </c>
      <c r="Q226" s="0" t="s">
        <v>452</v>
      </c>
      <c r="R226" s="0" t="s">
        <v>439</v>
      </c>
      <c r="S226" s="0" t="s">
        <v>453</v>
      </c>
      <c r="T226" s="0" t="s">
        <v>1533</v>
      </c>
      <c r="U226" s="0" t="s">
        <v>27</v>
      </c>
      <c r="V226" s="0" t="s">
        <v>441</v>
      </c>
      <c r="W226" s="0" t="s">
        <v>454</v>
      </c>
      <c r="X226" s="0" t="s">
        <v>442</v>
      </c>
      <c r="Y226" s="0" t="s">
        <v>455</v>
      </c>
    </row>
    <row r="227" customFormat="false" ht="14.4" hidden="false" customHeight="false" outlineLevel="0" collapsed="false">
      <c r="A227" s="0" t="s">
        <v>1598</v>
      </c>
      <c r="B227" s="0" t="s">
        <v>1529</v>
      </c>
      <c r="C227" s="0" t="s">
        <v>1530</v>
      </c>
      <c r="D227" s="0" t="s">
        <v>1531</v>
      </c>
      <c r="E227" s="0" t="s">
        <v>1599</v>
      </c>
      <c r="F227" s="0" t="s">
        <v>71</v>
      </c>
      <c r="G227" s="0" t="s">
        <v>449</v>
      </c>
      <c r="H227" s="0" t="s">
        <v>436</v>
      </c>
      <c r="I227" s="0" t="s">
        <v>467</v>
      </c>
      <c r="J227" s="0" t="s">
        <v>69</v>
      </c>
      <c r="K227" s="32" t="s">
        <v>478</v>
      </c>
      <c r="L227" s="0" t="s">
        <v>78</v>
      </c>
      <c r="M227" s="0" t="s">
        <v>461</v>
      </c>
      <c r="N227" s="0" t="s">
        <v>437</v>
      </c>
      <c r="O227" s="0" t="s">
        <v>11</v>
      </c>
      <c r="P227" s="0" t="s">
        <v>438</v>
      </c>
      <c r="Q227" s="0" t="s">
        <v>452</v>
      </c>
      <c r="R227" s="0" t="s">
        <v>439</v>
      </c>
      <c r="S227" s="0" t="s">
        <v>453</v>
      </c>
      <c r="T227" s="0" t="s">
        <v>1533</v>
      </c>
      <c r="U227" s="0" t="s">
        <v>27</v>
      </c>
      <c r="V227" s="0" t="s">
        <v>441</v>
      </c>
      <c r="W227" s="0" t="s">
        <v>454</v>
      </c>
      <c r="X227" s="0" t="s">
        <v>442</v>
      </c>
      <c r="Y227" s="0" t="s">
        <v>455</v>
      </c>
    </row>
    <row r="228" customFormat="false" ht="14.4" hidden="false" customHeight="false" outlineLevel="0" collapsed="false">
      <c r="A228" s="0" t="s">
        <v>1600</v>
      </c>
      <c r="B228" s="0" t="s">
        <v>1529</v>
      </c>
      <c r="C228" s="0" t="s">
        <v>1530</v>
      </c>
      <c r="D228" s="0" t="s">
        <v>1531</v>
      </c>
      <c r="E228" s="0" t="s">
        <v>1601</v>
      </c>
      <c r="F228" s="0" t="s">
        <v>71</v>
      </c>
      <c r="G228" s="0" t="s">
        <v>449</v>
      </c>
      <c r="H228" s="0" t="s">
        <v>436</v>
      </c>
      <c r="I228" s="0" t="s">
        <v>467</v>
      </c>
      <c r="J228" s="0" t="s">
        <v>69</v>
      </c>
      <c r="K228" s="32" t="s">
        <v>473</v>
      </c>
      <c r="L228" s="0" t="s">
        <v>78</v>
      </c>
      <c r="M228" s="0" t="s">
        <v>479</v>
      </c>
      <c r="N228" s="0" t="s">
        <v>437</v>
      </c>
      <c r="O228" s="0" t="s">
        <v>11</v>
      </c>
      <c r="P228" s="0" t="s">
        <v>438</v>
      </c>
      <c r="Q228" s="0" t="s">
        <v>452</v>
      </c>
      <c r="R228" s="0" t="s">
        <v>439</v>
      </c>
      <c r="S228" s="0" t="s">
        <v>453</v>
      </c>
      <c r="T228" s="0" t="s">
        <v>1533</v>
      </c>
      <c r="U228" s="0" t="s">
        <v>27</v>
      </c>
      <c r="V228" s="0" t="s">
        <v>441</v>
      </c>
      <c r="W228" s="0" t="s">
        <v>454</v>
      </c>
      <c r="X228" s="0" t="s">
        <v>442</v>
      </c>
      <c r="Y228" s="0" t="s">
        <v>455</v>
      </c>
    </row>
    <row r="229" customFormat="false" ht="14.4" hidden="false" customHeight="false" outlineLevel="0" collapsed="false">
      <c r="A229" s="0" t="s">
        <v>1602</v>
      </c>
      <c r="B229" s="0" t="s">
        <v>1529</v>
      </c>
      <c r="C229" s="0" t="s">
        <v>1530</v>
      </c>
      <c r="D229" s="0" t="s">
        <v>1531</v>
      </c>
      <c r="E229" s="0" t="s">
        <v>1603</v>
      </c>
      <c r="F229" s="0" t="s">
        <v>71</v>
      </c>
      <c r="G229" s="0" t="s">
        <v>449</v>
      </c>
      <c r="H229" s="0" t="s">
        <v>436</v>
      </c>
      <c r="I229" s="0" t="s">
        <v>528</v>
      </c>
      <c r="J229" s="0" t="s">
        <v>69</v>
      </c>
      <c r="K229" s="32" t="s">
        <v>641</v>
      </c>
      <c r="L229" s="0" t="s">
        <v>78</v>
      </c>
      <c r="M229" s="0" t="s">
        <v>244</v>
      </c>
      <c r="N229" s="0" t="s">
        <v>437</v>
      </c>
      <c r="O229" s="0" t="s">
        <v>11</v>
      </c>
      <c r="P229" s="0" t="s">
        <v>438</v>
      </c>
      <c r="Q229" s="0" t="s">
        <v>452</v>
      </c>
      <c r="R229" s="0" t="s">
        <v>439</v>
      </c>
      <c r="S229" s="0" t="s">
        <v>453</v>
      </c>
      <c r="T229" s="0" t="s">
        <v>1533</v>
      </c>
      <c r="U229" s="0" t="s">
        <v>27</v>
      </c>
      <c r="V229" s="0" t="s">
        <v>441</v>
      </c>
      <c r="W229" s="0" t="s">
        <v>454</v>
      </c>
      <c r="X229" s="0" t="s">
        <v>442</v>
      </c>
      <c r="Y229" s="0" t="s">
        <v>455</v>
      </c>
    </row>
    <row r="230" customFormat="false" ht="14.4" hidden="false" customHeight="false" outlineLevel="0" collapsed="false">
      <c r="A230" s="0" t="s">
        <v>1604</v>
      </c>
      <c r="B230" s="0" t="s">
        <v>1529</v>
      </c>
      <c r="C230" s="0" t="s">
        <v>1530</v>
      </c>
      <c r="D230" s="0" t="s">
        <v>1531</v>
      </c>
      <c r="E230" s="0" t="s">
        <v>1605</v>
      </c>
      <c r="F230" s="0" t="s">
        <v>71</v>
      </c>
      <c r="G230" s="0" t="s">
        <v>449</v>
      </c>
      <c r="H230" s="0" t="s">
        <v>436</v>
      </c>
      <c r="I230" s="0" t="s">
        <v>528</v>
      </c>
      <c r="J230" s="0" t="s">
        <v>69</v>
      </c>
      <c r="K230" s="32" t="s">
        <v>221</v>
      </c>
      <c r="L230" s="0" t="s">
        <v>78</v>
      </c>
      <c r="M230" s="0" t="s">
        <v>178</v>
      </c>
      <c r="N230" s="0" t="s">
        <v>437</v>
      </c>
      <c r="O230" s="0" t="s">
        <v>11</v>
      </c>
      <c r="P230" s="0" t="s">
        <v>438</v>
      </c>
      <c r="Q230" s="0" t="s">
        <v>452</v>
      </c>
      <c r="R230" s="0" t="s">
        <v>439</v>
      </c>
      <c r="S230" s="0" t="s">
        <v>453</v>
      </c>
      <c r="T230" s="0" t="s">
        <v>1533</v>
      </c>
      <c r="U230" s="0" t="s">
        <v>27</v>
      </c>
      <c r="V230" s="0" t="s">
        <v>441</v>
      </c>
      <c r="W230" s="0" t="s">
        <v>454</v>
      </c>
      <c r="X230" s="0" t="s">
        <v>442</v>
      </c>
      <c r="Y230" s="0" t="s">
        <v>455</v>
      </c>
    </row>
    <row r="231" customFormat="false" ht="14.4" hidden="false" customHeight="false" outlineLevel="0" collapsed="false">
      <c r="A231" s="0" t="s">
        <v>1606</v>
      </c>
      <c r="B231" s="0" t="s">
        <v>1529</v>
      </c>
      <c r="C231" s="0" t="s">
        <v>1530</v>
      </c>
      <c r="D231" s="0" t="s">
        <v>1531</v>
      </c>
      <c r="E231" s="0" t="s">
        <v>1607</v>
      </c>
      <c r="F231" s="0" t="s">
        <v>71</v>
      </c>
      <c r="G231" s="0" t="s">
        <v>466</v>
      </c>
      <c r="H231" s="0" t="s">
        <v>436</v>
      </c>
      <c r="I231" s="0" t="s">
        <v>497</v>
      </c>
      <c r="J231" s="0" t="s">
        <v>69</v>
      </c>
      <c r="K231" s="32" t="s">
        <v>221</v>
      </c>
      <c r="L231" s="0" t="s">
        <v>78</v>
      </c>
      <c r="M231" s="0" t="s">
        <v>461</v>
      </c>
      <c r="N231" s="0" t="s">
        <v>437</v>
      </c>
      <c r="O231" s="0" t="s">
        <v>11</v>
      </c>
      <c r="P231" s="0" t="s">
        <v>438</v>
      </c>
      <c r="Q231" s="0" t="s">
        <v>452</v>
      </c>
      <c r="R231" s="0" t="s">
        <v>439</v>
      </c>
      <c r="S231" s="0" t="s">
        <v>468</v>
      </c>
      <c r="T231" s="0" t="s">
        <v>1533</v>
      </c>
      <c r="U231" s="0" t="s">
        <v>469</v>
      </c>
      <c r="V231" s="0" t="s">
        <v>441</v>
      </c>
      <c r="W231" s="0" t="s">
        <v>454</v>
      </c>
      <c r="X231" s="0" t="s">
        <v>442</v>
      </c>
      <c r="Y231" s="0" t="s">
        <v>455</v>
      </c>
    </row>
    <row r="232" customFormat="false" ht="14.4" hidden="false" customHeight="false" outlineLevel="0" collapsed="false">
      <c r="A232" s="0" t="s">
        <v>1608</v>
      </c>
      <c r="B232" s="0" t="s">
        <v>1529</v>
      </c>
      <c r="C232" s="0" t="s">
        <v>1530</v>
      </c>
      <c r="D232" s="0" t="s">
        <v>1531</v>
      </c>
      <c r="E232" s="0" t="s">
        <v>1609</v>
      </c>
      <c r="F232" s="0" t="s">
        <v>71</v>
      </c>
      <c r="G232" s="0" t="s">
        <v>466</v>
      </c>
      <c r="H232" s="0" t="s">
        <v>436</v>
      </c>
      <c r="I232" s="0" t="s">
        <v>497</v>
      </c>
      <c r="J232" s="0" t="s">
        <v>69</v>
      </c>
      <c r="K232" s="32" t="s">
        <v>221</v>
      </c>
      <c r="L232" s="0" t="s">
        <v>78</v>
      </c>
      <c r="M232" s="0" t="s">
        <v>521</v>
      </c>
      <c r="N232" s="0" t="s">
        <v>437</v>
      </c>
      <c r="O232" s="0" t="s">
        <v>11</v>
      </c>
      <c r="P232" s="0" t="s">
        <v>438</v>
      </c>
      <c r="Q232" s="0" t="s">
        <v>452</v>
      </c>
      <c r="R232" s="0" t="s">
        <v>439</v>
      </c>
      <c r="S232" s="0" t="s">
        <v>468</v>
      </c>
      <c r="T232" s="0" t="s">
        <v>1533</v>
      </c>
      <c r="U232" s="0" t="s">
        <v>469</v>
      </c>
      <c r="V232" s="0" t="s">
        <v>441</v>
      </c>
      <c r="W232" s="0" t="s">
        <v>454</v>
      </c>
      <c r="X232" s="0" t="s">
        <v>442</v>
      </c>
      <c r="Y232" s="0" t="s">
        <v>455</v>
      </c>
    </row>
    <row r="233" customFormat="false" ht="14.4" hidden="false" customHeight="false" outlineLevel="0" collapsed="false">
      <c r="A233" s="0" t="s">
        <v>1610</v>
      </c>
      <c r="B233" s="0" t="s">
        <v>1529</v>
      </c>
      <c r="C233" s="0" t="s">
        <v>1530</v>
      </c>
      <c r="D233" s="0" t="s">
        <v>1531</v>
      </c>
      <c r="E233" s="0" t="s">
        <v>1611</v>
      </c>
      <c r="F233" s="0" t="s">
        <v>71</v>
      </c>
      <c r="G233" s="0" t="s">
        <v>449</v>
      </c>
      <c r="H233" s="0" t="s">
        <v>436</v>
      </c>
      <c r="I233" s="0" t="s">
        <v>582</v>
      </c>
      <c r="J233" s="0" t="s">
        <v>69</v>
      </c>
      <c r="K233" s="32" t="s">
        <v>221</v>
      </c>
      <c r="L233" s="0" t="s">
        <v>78</v>
      </c>
      <c r="M233" s="0" t="s">
        <v>474</v>
      </c>
      <c r="N233" s="0" t="s">
        <v>437</v>
      </c>
      <c r="O233" s="0" t="s">
        <v>11</v>
      </c>
      <c r="P233" s="0" t="s">
        <v>438</v>
      </c>
      <c r="Q233" s="0" t="s">
        <v>452</v>
      </c>
      <c r="R233" s="0" t="s">
        <v>439</v>
      </c>
      <c r="S233" s="0" t="s">
        <v>453</v>
      </c>
      <c r="T233" s="0" t="s">
        <v>1533</v>
      </c>
      <c r="U233" s="0" t="s">
        <v>27</v>
      </c>
      <c r="V233" s="0" t="s">
        <v>441</v>
      </c>
      <c r="W233" s="0" t="s">
        <v>454</v>
      </c>
      <c r="X233" s="0" t="s">
        <v>442</v>
      </c>
      <c r="Y233" s="0" t="s">
        <v>455</v>
      </c>
    </row>
    <row r="234" customFormat="false" ht="14.4" hidden="false" customHeight="false" outlineLevel="0" collapsed="false">
      <c r="A234" s="0" t="s">
        <v>1612</v>
      </c>
      <c r="B234" s="0" t="s">
        <v>1529</v>
      </c>
      <c r="C234" s="0" t="s">
        <v>1530</v>
      </c>
      <c r="D234" s="0" t="s">
        <v>1531</v>
      </c>
      <c r="E234" s="0" t="s">
        <v>1613</v>
      </c>
      <c r="F234" s="0" t="s">
        <v>71</v>
      </c>
      <c r="G234" s="0" t="s">
        <v>459</v>
      </c>
      <c r="H234" s="0" t="s">
        <v>436</v>
      </c>
      <c r="I234" s="0" t="s">
        <v>550</v>
      </c>
      <c r="J234" s="0" t="s">
        <v>69</v>
      </c>
      <c r="K234" s="32" t="s">
        <v>221</v>
      </c>
      <c r="L234" s="0" t="s">
        <v>78</v>
      </c>
      <c r="M234" s="0" t="s">
        <v>479</v>
      </c>
      <c r="N234" s="0" t="s">
        <v>437</v>
      </c>
      <c r="O234" s="0" t="s">
        <v>11</v>
      </c>
      <c r="P234" s="0" t="s">
        <v>438</v>
      </c>
      <c r="Q234" s="0" t="s">
        <v>452</v>
      </c>
      <c r="R234" s="0" t="s">
        <v>439</v>
      </c>
      <c r="S234" s="0" t="s">
        <v>27</v>
      </c>
      <c r="T234" s="0" t="s">
        <v>1533</v>
      </c>
      <c r="U234" s="0" t="s">
        <v>462</v>
      </c>
      <c r="V234" s="0" t="s">
        <v>441</v>
      </c>
      <c r="W234" s="0" t="s">
        <v>454</v>
      </c>
      <c r="X234" s="0" t="s">
        <v>442</v>
      </c>
      <c r="Y234" s="0" t="s">
        <v>455</v>
      </c>
    </row>
    <row r="235" customFormat="false" ht="14.4" hidden="false" customHeight="false" outlineLevel="0" collapsed="false">
      <c r="A235" s="0" t="s">
        <v>1614</v>
      </c>
      <c r="B235" s="0" t="s">
        <v>1529</v>
      </c>
      <c r="C235" s="0" t="s">
        <v>1530</v>
      </c>
      <c r="D235" s="0" t="s">
        <v>1531</v>
      </c>
      <c r="E235" s="0" t="s">
        <v>1615</v>
      </c>
      <c r="F235" s="0" t="s">
        <v>71</v>
      </c>
      <c r="G235" s="0" t="s">
        <v>459</v>
      </c>
      <c r="H235" s="0" t="s">
        <v>436</v>
      </c>
      <c r="I235" s="0" t="s">
        <v>538</v>
      </c>
      <c r="J235" s="0" t="s">
        <v>69</v>
      </c>
      <c r="K235" s="32" t="s">
        <v>478</v>
      </c>
      <c r="L235" s="0" t="s">
        <v>78</v>
      </c>
      <c r="M235" s="0" t="s">
        <v>244</v>
      </c>
      <c r="N235" s="0" t="s">
        <v>437</v>
      </c>
      <c r="O235" s="0" t="s">
        <v>11</v>
      </c>
      <c r="P235" s="0" t="s">
        <v>438</v>
      </c>
      <c r="Q235" s="0" t="s">
        <v>452</v>
      </c>
      <c r="R235" s="0" t="s">
        <v>439</v>
      </c>
      <c r="S235" s="0" t="s">
        <v>27</v>
      </c>
      <c r="T235" s="0" t="s">
        <v>1533</v>
      </c>
      <c r="U235" s="0" t="s">
        <v>462</v>
      </c>
      <c r="V235" s="0" t="s">
        <v>441</v>
      </c>
      <c r="W235" s="0" t="s">
        <v>454</v>
      </c>
      <c r="X235" s="0" t="s">
        <v>442</v>
      </c>
      <c r="Y235" s="0" t="s">
        <v>455</v>
      </c>
    </row>
    <row r="236" customFormat="false" ht="14.4" hidden="false" customHeight="false" outlineLevel="0" collapsed="false">
      <c r="A236" s="0" t="s">
        <v>1616</v>
      </c>
      <c r="B236" s="0" t="s">
        <v>1529</v>
      </c>
      <c r="C236" s="0" t="s">
        <v>1530</v>
      </c>
      <c r="D236" s="0" t="s">
        <v>1531</v>
      </c>
      <c r="E236" s="0" t="s">
        <v>1617</v>
      </c>
      <c r="F236" s="0" t="s">
        <v>71</v>
      </c>
      <c r="G236" s="0" t="s">
        <v>459</v>
      </c>
      <c r="H236" s="0" t="s">
        <v>436</v>
      </c>
      <c r="I236" s="0" t="s">
        <v>509</v>
      </c>
      <c r="J236" s="0" t="s">
        <v>69</v>
      </c>
      <c r="K236" s="32" t="s">
        <v>221</v>
      </c>
      <c r="L236" s="0" t="s">
        <v>78</v>
      </c>
      <c r="M236" s="0" t="s">
        <v>461</v>
      </c>
      <c r="N236" s="0" t="s">
        <v>437</v>
      </c>
      <c r="O236" s="0" t="s">
        <v>11</v>
      </c>
      <c r="P236" s="0" t="s">
        <v>438</v>
      </c>
      <c r="Q236" s="0" t="s">
        <v>452</v>
      </c>
      <c r="R236" s="0" t="s">
        <v>439</v>
      </c>
      <c r="S236" s="0" t="s">
        <v>27</v>
      </c>
      <c r="T236" s="0" t="s">
        <v>1533</v>
      </c>
      <c r="U236" s="0" t="s">
        <v>462</v>
      </c>
      <c r="V236" s="0" t="s">
        <v>441</v>
      </c>
      <c r="W236" s="0" t="s">
        <v>454</v>
      </c>
      <c r="X236" s="0" t="s">
        <v>442</v>
      </c>
      <c r="Y236" s="0" t="s">
        <v>455</v>
      </c>
    </row>
    <row r="237" customFormat="false" ht="14.4" hidden="false" customHeight="false" outlineLevel="0" collapsed="false">
      <c r="A237" s="0" t="s">
        <v>1618</v>
      </c>
      <c r="B237" s="0" t="s">
        <v>1529</v>
      </c>
      <c r="C237" s="0" t="s">
        <v>1530</v>
      </c>
      <c r="D237" s="0" t="s">
        <v>1619</v>
      </c>
      <c r="E237" s="0" t="s">
        <v>1620</v>
      </c>
      <c r="F237" s="0" t="s">
        <v>71</v>
      </c>
      <c r="G237" s="0" t="s">
        <v>449</v>
      </c>
      <c r="H237" s="0" t="s">
        <v>436</v>
      </c>
      <c r="I237" s="0" t="s">
        <v>565</v>
      </c>
      <c r="J237" s="0" t="s">
        <v>69</v>
      </c>
      <c r="K237" s="32" t="s">
        <v>221</v>
      </c>
      <c r="L237" s="0" t="s">
        <v>78</v>
      </c>
      <c r="M237" s="0" t="s">
        <v>244</v>
      </c>
      <c r="N237" s="0" t="s">
        <v>437</v>
      </c>
      <c r="O237" s="0" t="s">
        <v>13</v>
      </c>
      <c r="P237" s="0" t="s">
        <v>438</v>
      </c>
      <c r="Q237" s="0" t="s">
        <v>452</v>
      </c>
      <c r="R237" s="0" t="s">
        <v>439</v>
      </c>
      <c r="S237" s="0" t="s">
        <v>453</v>
      </c>
      <c r="T237" s="0" t="s">
        <v>1533</v>
      </c>
      <c r="U237" s="0" t="s">
        <v>27</v>
      </c>
      <c r="V237" s="0" t="s">
        <v>441</v>
      </c>
      <c r="W237" s="0" t="s">
        <v>454</v>
      </c>
      <c r="X237" s="0" t="s">
        <v>442</v>
      </c>
      <c r="Y237" s="0" t="s">
        <v>455</v>
      </c>
    </row>
    <row r="238" customFormat="false" ht="14.4" hidden="false" customHeight="false" outlineLevel="0" collapsed="false">
      <c r="A238" s="0" t="s">
        <v>1621</v>
      </c>
      <c r="B238" s="0" t="s">
        <v>1529</v>
      </c>
      <c r="C238" s="0" t="s">
        <v>1530</v>
      </c>
      <c r="D238" s="0" t="s">
        <v>1619</v>
      </c>
      <c r="E238" s="0" t="s">
        <v>1622</v>
      </c>
      <c r="F238" s="0" t="s">
        <v>71</v>
      </c>
      <c r="G238" s="0" t="s">
        <v>449</v>
      </c>
      <c r="H238" s="0" t="s">
        <v>436</v>
      </c>
      <c r="I238" s="0" t="s">
        <v>565</v>
      </c>
      <c r="J238" s="0" t="s">
        <v>69</v>
      </c>
      <c r="K238" s="32" t="s">
        <v>221</v>
      </c>
      <c r="L238" s="0" t="s">
        <v>78</v>
      </c>
      <c r="M238" s="0" t="s">
        <v>479</v>
      </c>
      <c r="N238" s="0" t="s">
        <v>437</v>
      </c>
      <c r="O238" s="0" t="s">
        <v>13</v>
      </c>
      <c r="P238" s="0" t="s">
        <v>438</v>
      </c>
      <c r="Q238" s="0" t="s">
        <v>452</v>
      </c>
      <c r="R238" s="0" t="s">
        <v>439</v>
      </c>
      <c r="S238" s="0" t="s">
        <v>468</v>
      </c>
      <c r="T238" s="0" t="s">
        <v>1533</v>
      </c>
      <c r="U238" s="0" t="s">
        <v>462</v>
      </c>
      <c r="V238" s="0" t="s">
        <v>441</v>
      </c>
      <c r="W238" s="0" t="s">
        <v>578</v>
      </c>
      <c r="X238" s="0" t="s">
        <v>442</v>
      </c>
      <c r="Y238" s="0" t="s">
        <v>455</v>
      </c>
    </row>
    <row r="239" customFormat="false" ht="14.4" hidden="false" customHeight="false" outlineLevel="0" collapsed="false">
      <c r="A239" s="0" t="s">
        <v>1623</v>
      </c>
      <c r="B239" s="0" t="s">
        <v>1529</v>
      </c>
      <c r="C239" s="0" t="s">
        <v>1530</v>
      </c>
      <c r="D239" s="0" t="s">
        <v>1619</v>
      </c>
      <c r="E239" s="0" t="s">
        <v>1624</v>
      </c>
      <c r="F239" s="0" t="s">
        <v>71</v>
      </c>
      <c r="G239" s="0" t="s">
        <v>449</v>
      </c>
      <c r="H239" s="0" t="s">
        <v>436</v>
      </c>
      <c r="I239" s="0" t="s">
        <v>565</v>
      </c>
      <c r="J239" s="0" t="s">
        <v>69</v>
      </c>
      <c r="K239" s="32" t="s">
        <v>221</v>
      </c>
      <c r="L239" s="0" t="s">
        <v>78</v>
      </c>
      <c r="M239" s="0" t="s">
        <v>474</v>
      </c>
      <c r="N239" s="0" t="s">
        <v>437</v>
      </c>
      <c r="O239" s="0" t="s">
        <v>13</v>
      </c>
      <c r="P239" s="0" t="s">
        <v>438</v>
      </c>
      <c r="Q239" s="0" t="s">
        <v>452</v>
      </c>
      <c r="R239" s="0" t="s">
        <v>439</v>
      </c>
      <c r="S239" s="0" t="s">
        <v>468</v>
      </c>
      <c r="T239" s="0" t="s">
        <v>1533</v>
      </c>
      <c r="U239" s="0" t="s">
        <v>462</v>
      </c>
      <c r="V239" s="0" t="s">
        <v>441</v>
      </c>
      <c r="W239" s="0" t="s">
        <v>578</v>
      </c>
      <c r="X239" s="0" t="s">
        <v>442</v>
      </c>
      <c r="Y239" s="0" t="s">
        <v>455</v>
      </c>
    </row>
    <row r="240" customFormat="false" ht="14.4" hidden="false" customHeight="false" outlineLevel="0" collapsed="false">
      <c r="A240" s="0" t="s">
        <v>1625</v>
      </c>
      <c r="B240" s="0" t="s">
        <v>1529</v>
      </c>
      <c r="C240" s="0" t="s">
        <v>1530</v>
      </c>
      <c r="D240" s="0" t="s">
        <v>1619</v>
      </c>
      <c r="E240" s="0" t="s">
        <v>1626</v>
      </c>
      <c r="F240" s="0" t="s">
        <v>71</v>
      </c>
      <c r="G240" s="0" t="s">
        <v>459</v>
      </c>
      <c r="H240" s="0" t="s">
        <v>436</v>
      </c>
      <c r="I240" s="0" t="s">
        <v>538</v>
      </c>
      <c r="J240" s="0" t="s">
        <v>69</v>
      </c>
      <c r="K240" s="32" t="s">
        <v>221</v>
      </c>
      <c r="L240" s="0" t="s">
        <v>78</v>
      </c>
      <c r="M240" s="0" t="s">
        <v>503</v>
      </c>
      <c r="N240" s="0" t="s">
        <v>437</v>
      </c>
      <c r="O240" s="0" t="s">
        <v>13</v>
      </c>
      <c r="P240" s="0" t="s">
        <v>438</v>
      </c>
      <c r="Q240" s="0" t="s">
        <v>452</v>
      </c>
      <c r="R240" s="0" t="s">
        <v>439</v>
      </c>
      <c r="S240" s="0" t="s">
        <v>27</v>
      </c>
      <c r="T240" s="0" t="s">
        <v>1533</v>
      </c>
      <c r="U240" s="0" t="s">
        <v>462</v>
      </c>
      <c r="V240" s="0" t="s">
        <v>441</v>
      </c>
      <c r="W240" s="0" t="s">
        <v>454</v>
      </c>
      <c r="X240" s="0" t="s">
        <v>442</v>
      </c>
      <c r="Y240" s="0" t="s">
        <v>455</v>
      </c>
    </row>
    <row r="241" customFormat="false" ht="14.4" hidden="false" customHeight="false" outlineLevel="0" collapsed="false">
      <c r="A241" s="0" t="s">
        <v>1627</v>
      </c>
      <c r="B241" s="0" t="s">
        <v>1529</v>
      </c>
      <c r="C241" s="0" t="s">
        <v>1530</v>
      </c>
      <c r="D241" s="0" t="s">
        <v>1619</v>
      </c>
      <c r="E241" s="0" t="s">
        <v>1628</v>
      </c>
      <c r="F241" s="0" t="s">
        <v>71</v>
      </c>
      <c r="G241" s="0" t="s">
        <v>459</v>
      </c>
      <c r="H241" s="0" t="s">
        <v>436</v>
      </c>
      <c r="I241" s="0" t="s">
        <v>624</v>
      </c>
      <c r="J241" s="0" t="s">
        <v>69</v>
      </c>
      <c r="K241" s="32" t="s">
        <v>221</v>
      </c>
      <c r="L241" s="0" t="s">
        <v>78</v>
      </c>
      <c r="M241" s="0" t="s">
        <v>461</v>
      </c>
      <c r="N241" s="0" t="s">
        <v>437</v>
      </c>
      <c r="O241" s="0" t="s">
        <v>13</v>
      </c>
      <c r="P241" s="0" t="s">
        <v>438</v>
      </c>
      <c r="Q241" s="0" t="s">
        <v>452</v>
      </c>
      <c r="R241" s="0" t="s">
        <v>439</v>
      </c>
      <c r="S241" s="0" t="s">
        <v>27</v>
      </c>
      <c r="T241" s="0" t="s">
        <v>1533</v>
      </c>
      <c r="U241" s="0" t="s">
        <v>462</v>
      </c>
      <c r="V241" s="0" t="s">
        <v>441</v>
      </c>
      <c r="W241" s="0" t="s">
        <v>454</v>
      </c>
      <c r="X241" s="0" t="s">
        <v>442</v>
      </c>
      <c r="Y241" s="0" t="s">
        <v>455</v>
      </c>
    </row>
    <row r="242" customFormat="false" ht="14.4" hidden="false" customHeight="false" outlineLevel="0" collapsed="false">
      <c r="A242" s="0" t="s">
        <v>1629</v>
      </c>
      <c r="B242" s="0" t="s">
        <v>1529</v>
      </c>
      <c r="C242" s="0" t="s">
        <v>1530</v>
      </c>
      <c r="D242" s="0" t="s">
        <v>1619</v>
      </c>
      <c r="E242" s="0" t="s">
        <v>1630</v>
      </c>
      <c r="F242" s="0" t="s">
        <v>71</v>
      </c>
      <c r="G242" s="0" t="s">
        <v>574</v>
      </c>
      <c r="H242" s="0" t="s">
        <v>436</v>
      </c>
      <c r="I242" s="0" t="s">
        <v>518</v>
      </c>
      <c r="J242" s="0" t="s">
        <v>69</v>
      </c>
      <c r="K242" s="32" t="s">
        <v>451</v>
      </c>
      <c r="L242" s="0" t="s">
        <v>78</v>
      </c>
      <c r="M242" s="0" t="s">
        <v>503</v>
      </c>
      <c r="N242" s="0" t="s">
        <v>437</v>
      </c>
      <c r="O242" s="0" t="s">
        <v>13</v>
      </c>
      <c r="P242" s="0" t="s">
        <v>438</v>
      </c>
      <c r="Q242" s="0" t="s">
        <v>452</v>
      </c>
      <c r="R242" s="0" t="s">
        <v>439</v>
      </c>
      <c r="S242" s="0" t="s">
        <v>574</v>
      </c>
      <c r="T242" s="0" t="s">
        <v>1533</v>
      </c>
      <c r="U242" s="0" t="s">
        <v>27</v>
      </c>
      <c r="V242" s="0" t="s">
        <v>441</v>
      </c>
      <c r="W242" s="0" t="s">
        <v>454</v>
      </c>
      <c r="X242" s="0" t="s">
        <v>442</v>
      </c>
      <c r="Y242" s="0" t="s">
        <v>455</v>
      </c>
    </row>
    <row r="243" customFormat="false" ht="14.4" hidden="false" customHeight="false" outlineLevel="0" collapsed="false">
      <c r="A243" s="0" t="s">
        <v>1631</v>
      </c>
      <c r="B243" s="0" t="s">
        <v>1529</v>
      </c>
      <c r="C243" s="0" t="s">
        <v>1530</v>
      </c>
      <c r="D243" s="0" t="s">
        <v>1619</v>
      </c>
      <c r="E243" s="0" t="s">
        <v>1632</v>
      </c>
      <c r="F243" s="0" t="s">
        <v>71</v>
      </c>
      <c r="G243" s="0" t="s">
        <v>607</v>
      </c>
      <c r="H243" s="0" t="s">
        <v>436</v>
      </c>
      <c r="I243" s="0" t="s">
        <v>550</v>
      </c>
      <c r="J243" s="0" t="s">
        <v>69</v>
      </c>
      <c r="K243" s="32" t="s">
        <v>478</v>
      </c>
      <c r="L243" s="0" t="s">
        <v>78</v>
      </c>
      <c r="M243" s="0" t="s">
        <v>503</v>
      </c>
      <c r="N243" s="0" t="s">
        <v>437</v>
      </c>
      <c r="O243" s="0" t="s">
        <v>13</v>
      </c>
      <c r="P243" s="0" t="s">
        <v>438</v>
      </c>
      <c r="Q243" s="0" t="s">
        <v>452</v>
      </c>
      <c r="R243" s="0" t="s">
        <v>439</v>
      </c>
      <c r="S243" s="0" t="s">
        <v>607</v>
      </c>
      <c r="T243" s="0" t="s">
        <v>1533</v>
      </c>
      <c r="U243" s="0" t="s">
        <v>27</v>
      </c>
      <c r="V243" s="0" t="s">
        <v>441</v>
      </c>
      <c r="W243" s="0" t="s">
        <v>454</v>
      </c>
      <c r="X243" s="0" t="s">
        <v>442</v>
      </c>
      <c r="Y243" s="0" t="s">
        <v>455</v>
      </c>
    </row>
    <row r="244" customFormat="false" ht="14.4" hidden="false" customHeight="false" outlineLevel="0" collapsed="false">
      <c r="A244" s="0" t="s">
        <v>1633</v>
      </c>
      <c r="B244" s="0" t="s">
        <v>1529</v>
      </c>
      <c r="C244" s="0" t="s">
        <v>1530</v>
      </c>
      <c r="D244" s="0" t="s">
        <v>1619</v>
      </c>
      <c r="E244" s="0" t="s">
        <v>1634</v>
      </c>
      <c r="F244" s="0" t="s">
        <v>71</v>
      </c>
      <c r="G244" s="0" t="s">
        <v>449</v>
      </c>
      <c r="H244" s="0" t="s">
        <v>436</v>
      </c>
      <c r="I244" s="0" t="s">
        <v>497</v>
      </c>
      <c r="J244" s="0" t="s">
        <v>69</v>
      </c>
      <c r="K244" s="32" t="s">
        <v>221</v>
      </c>
      <c r="L244" s="0" t="s">
        <v>78</v>
      </c>
      <c r="M244" s="0" t="s">
        <v>594</v>
      </c>
      <c r="N244" s="0" t="s">
        <v>437</v>
      </c>
      <c r="O244" s="0" t="s">
        <v>13</v>
      </c>
      <c r="P244" s="0" t="s">
        <v>438</v>
      </c>
      <c r="Q244" s="0" t="s">
        <v>452</v>
      </c>
      <c r="R244" s="0" t="s">
        <v>439</v>
      </c>
      <c r="S244" s="0" t="s">
        <v>453</v>
      </c>
      <c r="T244" s="0" t="s">
        <v>1533</v>
      </c>
      <c r="U244" s="0" t="s">
        <v>27</v>
      </c>
      <c r="V244" s="0" t="s">
        <v>441</v>
      </c>
      <c r="W244" s="0" t="s">
        <v>454</v>
      </c>
      <c r="X244" s="0" t="s">
        <v>442</v>
      </c>
      <c r="Y244" s="0" t="s">
        <v>455</v>
      </c>
    </row>
    <row r="245" customFormat="false" ht="14.4" hidden="false" customHeight="false" outlineLevel="0" collapsed="false">
      <c r="A245" s="0" t="s">
        <v>1635</v>
      </c>
      <c r="B245" s="0" t="s">
        <v>1529</v>
      </c>
      <c r="C245" s="0" t="s">
        <v>1530</v>
      </c>
      <c r="D245" s="0" t="s">
        <v>1619</v>
      </c>
      <c r="E245" s="0" t="s">
        <v>1636</v>
      </c>
      <c r="F245" s="0" t="s">
        <v>71</v>
      </c>
      <c r="G245" s="0" t="s">
        <v>449</v>
      </c>
      <c r="H245" s="0" t="s">
        <v>436</v>
      </c>
      <c r="I245" s="0" t="s">
        <v>550</v>
      </c>
      <c r="J245" s="0" t="s">
        <v>69</v>
      </c>
      <c r="K245" s="32" t="s">
        <v>451</v>
      </c>
      <c r="L245" s="0" t="s">
        <v>78</v>
      </c>
      <c r="M245" s="0" t="s">
        <v>244</v>
      </c>
      <c r="N245" s="0" t="s">
        <v>437</v>
      </c>
      <c r="O245" s="0" t="s">
        <v>13</v>
      </c>
      <c r="P245" s="0" t="s">
        <v>438</v>
      </c>
      <c r="Q245" s="0" t="s">
        <v>452</v>
      </c>
      <c r="R245" s="0" t="s">
        <v>439</v>
      </c>
      <c r="S245" s="0" t="s">
        <v>453</v>
      </c>
      <c r="T245" s="0" t="s">
        <v>1533</v>
      </c>
      <c r="U245" s="0" t="s">
        <v>27</v>
      </c>
      <c r="V245" s="0" t="s">
        <v>441</v>
      </c>
      <c r="W245" s="0" t="s">
        <v>454</v>
      </c>
      <c r="X245" s="0" t="s">
        <v>442</v>
      </c>
      <c r="Y245" s="0" t="s">
        <v>455</v>
      </c>
    </row>
    <row r="246" customFormat="false" ht="14.4" hidden="false" customHeight="false" outlineLevel="0" collapsed="false">
      <c r="A246" s="0" t="s">
        <v>1637</v>
      </c>
      <c r="B246" s="0" t="s">
        <v>1529</v>
      </c>
      <c r="C246" s="0" t="s">
        <v>1530</v>
      </c>
      <c r="D246" s="0" t="s">
        <v>1619</v>
      </c>
      <c r="E246" s="0" t="s">
        <v>1638</v>
      </c>
      <c r="F246" s="0" t="s">
        <v>71</v>
      </c>
      <c r="G246" s="0" t="s">
        <v>449</v>
      </c>
      <c r="H246" s="0" t="s">
        <v>436</v>
      </c>
      <c r="I246" s="0" t="s">
        <v>550</v>
      </c>
      <c r="J246" s="0" t="s">
        <v>69</v>
      </c>
      <c r="K246" s="32" t="s">
        <v>221</v>
      </c>
      <c r="L246" s="0" t="s">
        <v>78</v>
      </c>
      <c r="M246" s="0" t="s">
        <v>479</v>
      </c>
      <c r="N246" s="0" t="s">
        <v>437</v>
      </c>
      <c r="O246" s="0" t="s">
        <v>13</v>
      </c>
      <c r="P246" s="0" t="s">
        <v>438</v>
      </c>
      <c r="Q246" s="0" t="s">
        <v>452</v>
      </c>
      <c r="R246" s="0" t="s">
        <v>439</v>
      </c>
      <c r="S246" s="0" t="s">
        <v>453</v>
      </c>
      <c r="T246" s="0" t="s">
        <v>1533</v>
      </c>
      <c r="U246" s="0" t="s">
        <v>27</v>
      </c>
      <c r="V246" s="0" t="s">
        <v>441</v>
      </c>
      <c r="W246" s="0" t="s">
        <v>454</v>
      </c>
      <c r="X246" s="0" t="s">
        <v>442</v>
      </c>
      <c r="Y246" s="0" t="s">
        <v>455</v>
      </c>
    </row>
    <row r="247" customFormat="false" ht="14.4" hidden="false" customHeight="false" outlineLevel="0" collapsed="false">
      <c r="A247" s="0" t="s">
        <v>1639</v>
      </c>
      <c r="B247" s="0" t="s">
        <v>1529</v>
      </c>
      <c r="C247" s="0" t="s">
        <v>1530</v>
      </c>
      <c r="D247" s="0" t="s">
        <v>1619</v>
      </c>
      <c r="E247" s="0" t="s">
        <v>1640</v>
      </c>
      <c r="F247" s="0" t="s">
        <v>71</v>
      </c>
      <c r="G247" s="0" t="s">
        <v>449</v>
      </c>
      <c r="H247" s="0" t="s">
        <v>436</v>
      </c>
      <c r="I247" s="0" t="s">
        <v>550</v>
      </c>
      <c r="J247" s="0" t="s">
        <v>69</v>
      </c>
      <c r="K247" s="32" t="s">
        <v>221</v>
      </c>
      <c r="L247" s="0" t="s">
        <v>78</v>
      </c>
      <c r="M247" s="0" t="s">
        <v>503</v>
      </c>
      <c r="N247" s="0" t="s">
        <v>437</v>
      </c>
      <c r="O247" s="0" t="s">
        <v>13</v>
      </c>
      <c r="P247" s="0" t="s">
        <v>438</v>
      </c>
      <c r="Q247" s="0" t="s">
        <v>452</v>
      </c>
      <c r="R247" s="0" t="s">
        <v>439</v>
      </c>
      <c r="S247" s="0" t="s">
        <v>453</v>
      </c>
      <c r="T247" s="0" t="s">
        <v>1533</v>
      </c>
      <c r="U247" s="0" t="s">
        <v>27</v>
      </c>
      <c r="V247" s="0" t="s">
        <v>441</v>
      </c>
      <c r="W247" s="0" t="s">
        <v>454</v>
      </c>
      <c r="X247" s="0" t="s">
        <v>442</v>
      </c>
      <c r="Y247" s="0" t="s">
        <v>455</v>
      </c>
    </row>
    <row r="248" customFormat="false" ht="14.4" hidden="false" customHeight="false" outlineLevel="0" collapsed="false">
      <c r="A248" s="0" t="s">
        <v>1641</v>
      </c>
      <c r="B248" s="0" t="s">
        <v>1529</v>
      </c>
      <c r="C248" s="0" t="s">
        <v>1530</v>
      </c>
      <c r="D248" s="0" t="s">
        <v>1619</v>
      </c>
      <c r="E248" s="0" t="s">
        <v>1642</v>
      </c>
      <c r="F248" s="0" t="s">
        <v>71</v>
      </c>
      <c r="G248" s="0" t="s">
        <v>466</v>
      </c>
      <c r="H248" s="0" t="s">
        <v>436</v>
      </c>
      <c r="I248" s="0" t="s">
        <v>612</v>
      </c>
      <c r="J248" s="0" t="s">
        <v>69</v>
      </c>
      <c r="K248" s="32" t="s">
        <v>451</v>
      </c>
      <c r="L248" s="0" t="s">
        <v>78</v>
      </c>
      <c r="M248" s="0" t="s">
        <v>244</v>
      </c>
      <c r="N248" s="0" t="s">
        <v>437</v>
      </c>
      <c r="O248" s="0" t="s">
        <v>13</v>
      </c>
      <c r="P248" s="0" t="s">
        <v>438</v>
      </c>
      <c r="Q248" s="0" t="s">
        <v>452</v>
      </c>
      <c r="R248" s="0" t="s">
        <v>439</v>
      </c>
      <c r="S248" s="0" t="s">
        <v>468</v>
      </c>
      <c r="T248" s="0" t="s">
        <v>1533</v>
      </c>
      <c r="U248" s="0" t="s">
        <v>469</v>
      </c>
      <c r="V248" s="0" t="s">
        <v>441</v>
      </c>
      <c r="W248" s="0" t="s">
        <v>454</v>
      </c>
      <c r="X248" s="0" t="s">
        <v>442</v>
      </c>
      <c r="Y248" s="0" t="s">
        <v>455</v>
      </c>
    </row>
    <row r="249" customFormat="false" ht="14.4" hidden="false" customHeight="false" outlineLevel="0" collapsed="false">
      <c r="A249" s="0" t="s">
        <v>1643</v>
      </c>
      <c r="B249" s="0" t="s">
        <v>1529</v>
      </c>
      <c r="C249" s="0" t="s">
        <v>1530</v>
      </c>
      <c r="D249" s="0" t="s">
        <v>1619</v>
      </c>
      <c r="E249" s="0" t="s">
        <v>1644</v>
      </c>
      <c r="F249" s="0" t="s">
        <v>71</v>
      </c>
      <c r="G249" s="0" t="s">
        <v>466</v>
      </c>
      <c r="H249" s="0" t="s">
        <v>436</v>
      </c>
      <c r="I249" s="0" t="s">
        <v>582</v>
      </c>
      <c r="J249" s="0" t="s">
        <v>69</v>
      </c>
      <c r="K249" s="32" t="s">
        <v>451</v>
      </c>
      <c r="L249" s="0" t="s">
        <v>78</v>
      </c>
      <c r="M249" s="0" t="s">
        <v>244</v>
      </c>
      <c r="N249" s="0" t="s">
        <v>437</v>
      </c>
      <c r="O249" s="0" t="s">
        <v>13</v>
      </c>
      <c r="P249" s="0" t="s">
        <v>438</v>
      </c>
      <c r="Q249" s="0" t="s">
        <v>452</v>
      </c>
      <c r="R249" s="0" t="s">
        <v>439</v>
      </c>
      <c r="S249" s="0" t="s">
        <v>468</v>
      </c>
      <c r="T249" s="0" t="s">
        <v>1533</v>
      </c>
      <c r="U249" s="0" t="s">
        <v>469</v>
      </c>
      <c r="V249" s="0" t="s">
        <v>441</v>
      </c>
      <c r="W249" s="0" t="s">
        <v>454</v>
      </c>
      <c r="X249" s="0" t="s">
        <v>442</v>
      </c>
      <c r="Y249" s="0" t="s">
        <v>455</v>
      </c>
    </row>
    <row r="250" customFormat="false" ht="14.4" hidden="false" customHeight="false" outlineLevel="0" collapsed="false">
      <c r="A250" s="0" t="s">
        <v>1645</v>
      </c>
      <c r="B250" s="0" t="s">
        <v>1529</v>
      </c>
      <c r="C250" s="0" t="s">
        <v>1530</v>
      </c>
      <c r="D250" s="0" t="s">
        <v>1619</v>
      </c>
      <c r="E250" s="0" t="s">
        <v>1646</v>
      </c>
      <c r="F250" s="0" t="s">
        <v>71</v>
      </c>
      <c r="G250" s="0" t="s">
        <v>449</v>
      </c>
      <c r="H250" s="0" t="s">
        <v>436</v>
      </c>
      <c r="I250" s="0" t="s">
        <v>767</v>
      </c>
      <c r="J250" s="0" t="s">
        <v>69</v>
      </c>
      <c r="K250" s="32" t="s">
        <v>221</v>
      </c>
      <c r="L250" s="0" t="s">
        <v>78</v>
      </c>
      <c r="M250" s="0" t="s">
        <v>461</v>
      </c>
      <c r="N250" s="0" t="s">
        <v>437</v>
      </c>
      <c r="O250" s="0" t="s">
        <v>13</v>
      </c>
      <c r="P250" s="0" t="s">
        <v>438</v>
      </c>
      <c r="Q250" s="0" t="s">
        <v>452</v>
      </c>
      <c r="R250" s="0" t="s">
        <v>439</v>
      </c>
      <c r="S250" s="0" t="s">
        <v>468</v>
      </c>
      <c r="T250" s="0" t="s">
        <v>1533</v>
      </c>
      <c r="U250" s="0" t="s">
        <v>462</v>
      </c>
      <c r="V250" s="0" t="s">
        <v>441</v>
      </c>
      <c r="W250" s="0" t="s">
        <v>578</v>
      </c>
      <c r="X250" s="0" t="s">
        <v>442</v>
      </c>
      <c r="Y250" s="0" t="s">
        <v>455</v>
      </c>
    </row>
    <row r="251" customFormat="false" ht="14.4" hidden="false" customHeight="false" outlineLevel="0" collapsed="false">
      <c r="A251" s="0" t="s">
        <v>1647</v>
      </c>
      <c r="B251" s="0" t="s">
        <v>1529</v>
      </c>
      <c r="C251" s="0" t="s">
        <v>1530</v>
      </c>
      <c r="D251" s="0" t="s">
        <v>1619</v>
      </c>
      <c r="E251" s="0" t="s">
        <v>1648</v>
      </c>
      <c r="F251" s="0" t="s">
        <v>71</v>
      </c>
      <c r="G251" s="0" t="s">
        <v>449</v>
      </c>
      <c r="H251" s="0" t="s">
        <v>436</v>
      </c>
      <c r="I251" s="0" t="s">
        <v>509</v>
      </c>
      <c r="J251" s="0" t="s">
        <v>69</v>
      </c>
      <c r="K251" s="32" t="s">
        <v>221</v>
      </c>
      <c r="L251" s="0" t="s">
        <v>78</v>
      </c>
      <c r="M251" s="0" t="s">
        <v>244</v>
      </c>
      <c r="N251" s="0" t="s">
        <v>437</v>
      </c>
      <c r="O251" s="0" t="s">
        <v>13</v>
      </c>
      <c r="P251" s="0" t="s">
        <v>438</v>
      </c>
      <c r="Q251" s="0" t="s">
        <v>452</v>
      </c>
      <c r="R251" s="0" t="s">
        <v>439</v>
      </c>
      <c r="S251" s="0" t="s">
        <v>468</v>
      </c>
      <c r="T251" s="0" t="s">
        <v>1533</v>
      </c>
      <c r="U251" s="0" t="s">
        <v>462</v>
      </c>
      <c r="V251" s="0" t="s">
        <v>441</v>
      </c>
      <c r="W251" s="0" t="s">
        <v>578</v>
      </c>
      <c r="X251" s="0" t="s">
        <v>442</v>
      </c>
      <c r="Y251" s="0" t="s">
        <v>455</v>
      </c>
    </row>
    <row r="252" customFormat="false" ht="14.4" hidden="false" customHeight="false" outlineLevel="0" collapsed="false">
      <c r="A252" s="0" t="s">
        <v>1649</v>
      </c>
      <c r="B252" s="0" t="s">
        <v>1529</v>
      </c>
      <c r="C252" s="0" t="s">
        <v>1530</v>
      </c>
      <c r="D252" s="0" t="s">
        <v>1619</v>
      </c>
      <c r="E252" s="0" t="s">
        <v>1650</v>
      </c>
      <c r="F252" s="0" t="s">
        <v>71</v>
      </c>
      <c r="G252" s="0" t="s">
        <v>449</v>
      </c>
      <c r="H252" s="0" t="s">
        <v>436</v>
      </c>
      <c r="I252" s="0" t="s">
        <v>509</v>
      </c>
      <c r="J252" s="0" t="s">
        <v>69</v>
      </c>
      <c r="K252" s="32" t="s">
        <v>221</v>
      </c>
      <c r="L252" s="0" t="s">
        <v>78</v>
      </c>
      <c r="M252" s="0" t="s">
        <v>474</v>
      </c>
      <c r="N252" s="0" t="s">
        <v>437</v>
      </c>
      <c r="O252" s="0" t="s">
        <v>13</v>
      </c>
      <c r="P252" s="0" t="s">
        <v>438</v>
      </c>
      <c r="Q252" s="0" t="s">
        <v>452</v>
      </c>
      <c r="R252" s="0" t="s">
        <v>439</v>
      </c>
      <c r="S252" s="0" t="s">
        <v>453</v>
      </c>
      <c r="T252" s="0" t="s">
        <v>1533</v>
      </c>
      <c r="U252" s="0" t="s">
        <v>27</v>
      </c>
      <c r="V252" s="0" t="s">
        <v>441</v>
      </c>
      <c r="W252" s="0" t="s">
        <v>454</v>
      </c>
      <c r="X252" s="0" t="s">
        <v>442</v>
      </c>
      <c r="Y252" s="0" t="s">
        <v>455</v>
      </c>
    </row>
    <row r="253" customFormat="false" ht="14.4" hidden="false" customHeight="false" outlineLevel="0" collapsed="false">
      <c r="A253" s="0" t="s">
        <v>1651</v>
      </c>
      <c r="B253" s="0" t="s">
        <v>1529</v>
      </c>
      <c r="C253" s="0" t="s">
        <v>1530</v>
      </c>
      <c r="D253" s="0" t="s">
        <v>1619</v>
      </c>
      <c r="E253" s="0" t="s">
        <v>1652</v>
      </c>
      <c r="F253" s="0" t="s">
        <v>71</v>
      </c>
      <c r="G253" s="0" t="s">
        <v>459</v>
      </c>
      <c r="H253" s="0" t="s">
        <v>436</v>
      </c>
      <c r="I253" s="0" t="s">
        <v>582</v>
      </c>
      <c r="J253" s="0" t="s">
        <v>69</v>
      </c>
      <c r="K253" s="32" t="s">
        <v>221</v>
      </c>
      <c r="L253" s="0" t="s">
        <v>78</v>
      </c>
      <c r="M253" s="0" t="s">
        <v>521</v>
      </c>
      <c r="N253" s="0" t="s">
        <v>437</v>
      </c>
      <c r="O253" s="0" t="s">
        <v>13</v>
      </c>
      <c r="P253" s="0" t="s">
        <v>438</v>
      </c>
      <c r="Q253" s="0" t="s">
        <v>452</v>
      </c>
      <c r="R253" s="0" t="s">
        <v>439</v>
      </c>
      <c r="S253" s="0" t="s">
        <v>27</v>
      </c>
      <c r="T253" s="0" t="s">
        <v>1533</v>
      </c>
      <c r="U253" s="0" t="s">
        <v>462</v>
      </c>
      <c r="V253" s="0" t="s">
        <v>441</v>
      </c>
      <c r="W253" s="0" t="s">
        <v>454</v>
      </c>
      <c r="X253" s="0" t="s">
        <v>442</v>
      </c>
      <c r="Y253" s="0" t="s">
        <v>455</v>
      </c>
    </row>
    <row r="254" customFormat="false" ht="14.4" hidden="false" customHeight="false" outlineLevel="0" collapsed="false">
      <c r="A254" s="0" t="s">
        <v>1653</v>
      </c>
      <c r="B254" s="0" t="s">
        <v>1529</v>
      </c>
      <c r="C254" s="0" t="s">
        <v>1530</v>
      </c>
      <c r="D254" s="0" t="s">
        <v>1619</v>
      </c>
      <c r="E254" s="0" t="s">
        <v>1654</v>
      </c>
      <c r="F254" s="0" t="s">
        <v>71</v>
      </c>
      <c r="G254" s="0" t="s">
        <v>459</v>
      </c>
      <c r="H254" s="0" t="s">
        <v>436</v>
      </c>
      <c r="I254" s="0" t="s">
        <v>582</v>
      </c>
      <c r="J254" s="0" t="s">
        <v>69</v>
      </c>
      <c r="K254" s="32" t="s">
        <v>221</v>
      </c>
      <c r="L254" s="0" t="s">
        <v>78</v>
      </c>
      <c r="M254" s="0" t="s">
        <v>503</v>
      </c>
      <c r="N254" s="0" t="s">
        <v>437</v>
      </c>
      <c r="O254" s="0" t="s">
        <v>13</v>
      </c>
      <c r="P254" s="0" t="s">
        <v>438</v>
      </c>
      <c r="Q254" s="0" t="s">
        <v>452</v>
      </c>
      <c r="R254" s="0" t="s">
        <v>439</v>
      </c>
      <c r="S254" s="0" t="s">
        <v>27</v>
      </c>
      <c r="T254" s="0" t="s">
        <v>1533</v>
      </c>
      <c r="U254" s="0" t="s">
        <v>462</v>
      </c>
      <c r="V254" s="0" t="s">
        <v>441</v>
      </c>
      <c r="W254" s="0" t="s">
        <v>454</v>
      </c>
      <c r="X254" s="0" t="s">
        <v>442</v>
      </c>
      <c r="Y254" s="0" t="s">
        <v>455</v>
      </c>
    </row>
    <row r="255" customFormat="false" ht="14.4" hidden="false" customHeight="false" outlineLevel="0" collapsed="false">
      <c r="A255" s="0" t="s">
        <v>1655</v>
      </c>
      <c r="B255" s="0" t="s">
        <v>1529</v>
      </c>
      <c r="C255" s="0" t="s">
        <v>1530</v>
      </c>
      <c r="D255" s="0" t="s">
        <v>1619</v>
      </c>
      <c r="E255" s="0" t="s">
        <v>1656</v>
      </c>
      <c r="F255" s="0" t="s">
        <v>71</v>
      </c>
      <c r="G255" s="0" t="s">
        <v>466</v>
      </c>
      <c r="H255" s="0" t="s">
        <v>436</v>
      </c>
      <c r="I255" s="0" t="s">
        <v>460</v>
      </c>
      <c r="J255" s="0" t="s">
        <v>69</v>
      </c>
      <c r="K255" s="32" t="s">
        <v>451</v>
      </c>
      <c r="L255" s="0" t="s">
        <v>78</v>
      </c>
      <c r="M255" s="0" t="s">
        <v>244</v>
      </c>
      <c r="N255" s="0" t="s">
        <v>437</v>
      </c>
      <c r="O255" s="0" t="s">
        <v>13</v>
      </c>
      <c r="P255" s="0" t="s">
        <v>438</v>
      </c>
      <c r="Q255" s="0" t="s">
        <v>452</v>
      </c>
      <c r="R255" s="0" t="s">
        <v>439</v>
      </c>
      <c r="S255" s="0" t="s">
        <v>468</v>
      </c>
      <c r="T255" s="0" t="s">
        <v>1533</v>
      </c>
      <c r="U255" s="0" t="s">
        <v>469</v>
      </c>
      <c r="V255" s="0" t="s">
        <v>441</v>
      </c>
      <c r="W255" s="0" t="s">
        <v>454</v>
      </c>
      <c r="X255" s="0" t="s">
        <v>442</v>
      </c>
      <c r="Y255" s="0" t="s">
        <v>455</v>
      </c>
    </row>
    <row r="256" customFormat="false" ht="14.4" hidden="false" customHeight="false" outlineLevel="0" collapsed="false">
      <c r="A256" s="0" t="s">
        <v>1657</v>
      </c>
      <c r="B256" s="0" t="s">
        <v>1529</v>
      </c>
      <c r="C256" s="0" t="s">
        <v>1530</v>
      </c>
      <c r="D256" s="0" t="s">
        <v>1619</v>
      </c>
      <c r="E256" s="0" t="s">
        <v>1658</v>
      </c>
      <c r="F256" s="0" t="s">
        <v>71</v>
      </c>
      <c r="G256" s="0" t="s">
        <v>459</v>
      </c>
      <c r="H256" s="0" t="s">
        <v>436</v>
      </c>
      <c r="I256" s="0" t="s">
        <v>450</v>
      </c>
      <c r="J256" s="0" t="s">
        <v>69</v>
      </c>
      <c r="K256" s="32" t="s">
        <v>221</v>
      </c>
      <c r="L256" s="0" t="s">
        <v>78</v>
      </c>
      <c r="M256" s="0" t="s">
        <v>484</v>
      </c>
      <c r="N256" s="0" t="s">
        <v>437</v>
      </c>
      <c r="O256" s="0" t="s">
        <v>13</v>
      </c>
      <c r="P256" s="0" t="s">
        <v>438</v>
      </c>
      <c r="Q256" s="0" t="s">
        <v>452</v>
      </c>
      <c r="R256" s="0" t="s">
        <v>439</v>
      </c>
      <c r="S256" s="0" t="s">
        <v>27</v>
      </c>
      <c r="T256" s="0" t="s">
        <v>1533</v>
      </c>
      <c r="U256" s="0" t="s">
        <v>462</v>
      </c>
      <c r="V256" s="0" t="s">
        <v>441</v>
      </c>
      <c r="W256" s="0" t="s">
        <v>454</v>
      </c>
      <c r="X256" s="0" t="s">
        <v>442</v>
      </c>
      <c r="Y256" s="0" t="s">
        <v>455</v>
      </c>
    </row>
    <row r="257" customFormat="false" ht="14.4" hidden="false" customHeight="false" outlineLevel="0" collapsed="false">
      <c r="A257" s="0" t="s">
        <v>1659</v>
      </c>
      <c r="B257" s="0" t="s">
        <v>1529</v>
      </c>
      <c r="C257" s="0" t="s">
        <v>1530</v>
      </c>
      <c r="D257" s="0" t="s">
        <v>1619</v>
      </c>
      <c r="E257" s="0" t="s">
        <v>1660</v>
      </c>
      <c r="F257" s="0" t="s">
        <v>71</v>
      </c>
      <c r="G257" s="0" t="s">
        <v>459</v>
      </c>
      <c r="H257" s="0" t="s">
        <v>436</v>
      </c>
      <c r="I257" s="0" t="s">
        <v>450</v>
      </c>
      <c r="J257" s="0" t="s">
        <v>69</v>
      </c>
      <c r="K257" s="32" t="s">
        <v>221</v>
      </c>
      <c r="L257" s="0" t="s">
        <v>78</v>
      </c>
      <c r="M257" s="0" t="s">
        <v>178</v>
      </c>
      <c r="N257" s="0" t="s">
        <v>437</v>
      </c>
      <c r="O257" s="0" t="s">
        <v>13</v>
      </c>
      <c r="P257" s="0" t="s">
        <v>438</v>
      </c>
      <c r="Q257" s="0" t="s">
        <v>452</v>
      </c>
      <c r="R257" s="0" t="s">
        <v>439</v>
      </c>
      <c r="S257" s="0" t="s">
        <v>27</v>
      </c>
      <c r="T257" s="0" t="s">
        <v>1533</v>
      </c>
      <c r="U257" s="0" t="s">
        <v>462</v>
      </c>
      <c r="V257" s="0" t="s">
        <v>441</v>
      </c>
      <c r="W257" s="0" t="s">
        <v>454</v>
      </c>
      <c r="X257" s="0" t="s">
        <v>442</v>
      </c>
      <c r="Y257" s="0" t="s">
        <v>455</v>
      </c>
    </row>
    <row r="258" customFormat="false" ht="14.4" hidden="false" customHeight="false" outlineLevel="0" collapsed="false">
      <c r="A258" s="0" t="s">
        <v>1661</v>
      </c>
      <c r="B258" s="0" t="s">
        <v>1529</v>
      </c>
      <c r="C258" s="0" t="s">
        <v>1530</v>
      </c>
      <c r="D258" s="0" t="s">
        <v>1619</v>
      </c>
      <c r="E258" s="0" t="s">
        <v>1662</v>
      </c>
      <c r="F258" s="0" t="s">
        <v>71</v>
      </c>
      <c r="G258" s="0" t="s">
        <v>449</v>
      </c>
      <c r="H258" s="0" t="s">
        <v>436</v>
      </c>
      <c r="I258" s="0" t="s">
        <v>538</v>
      </c>
      <c r="J258" s="0" t="s">
        <v>69</v>
      </c>
      <c r="K258" s="32" t="s">
        <v>221</v>
      </c>
      <c r="L258" s="0" t="s">
        <v>78</v>
      </c>
      <c r="M258" s="0" t="s">
        <v>594</v>
      </c>
      <c r="N258" s="0" t="s">
        <v>437</v>
      </c>
      <c r="O258" s="0" t="s">
        <v>13</v>
      </c>
      <c r="P258" s="0" t="s">
        <v>438</v>
      </c>
      <c r="Q258" s="0" t="s">
        <v>452</v>
      </c>
      <c r="R258" s="0" t="s">
        <v>439</v>
      </c>
      <c r="S258" s="0" t="s">
        <v>453</v>
      </c>
      <c r="T258" s="0" t="s">
        <v>1533</v>
      </c>
      <c r="U258" s="0" t="s">
        <v>27</v>
      </c>
      <c r="V258" s="0" t="s">
        <v>441</v>
      </c>
      <c r="W258" s="0" t="s">
        <v>454</v>
      </c>
      <c r="X258" s="0" t="s">
        <v>442</v>
      </c>
      <c r="Y258" s="0" t="s">
        <v>455</v>
      </c>
    </row>
    <row r="259" customFormat="false" ht="14.4" hidden="false" customHeight="false" outlineLevel="0" collapsed="false">
      <c r="A259" s="0" t="s">
        <v>1663</v>
      </c>
      <c r="B259" s="0" t="s">
        <v>1529</v>
      </c>
      <c r="C259" s="0" t="s">
        <v>1530</v>
      </c>
      <c r="D259" s="0" t="s">
        <v>1619</v>
      </c>
      <c r="E259" s="0" t="s">
        <v>1664</v>
      </c>
      <c r="F259" s="0" t="s">
        <v>71</v>
      </c>
      <c r="G259" s="0" t="s">
        <v>449</v>
      </c>
      <c r="H259" s="0" t="s">
        <v>436</v>
      </c>
      <c r="I259" s="0" t="s">
        <v>624</v>
      </c>
      <c r="J259" s="0" t="s">
        <v>69</v>
      </c>
      <c r="K259" s="32" t="s">
        <v>451</v>
      </c>
      <c r="L259" s="0" t="s">
        <v>78</v>
      </c>
      <c r="M259" s="0" t="s">
        <v>244</v>
      </c>
      <c r="N259" s="0" t="s">
        <v>437</v>
      </c>
      <c r="O259" s="0" t="s">
        <v>13</v>
      </c>
      <c r="P259" s="0" t="s">
        <v>438</v>
      </c>
      <c r="Q259" s="0" t="s">
        <v>452</v>
      </c>
      <c r="R259" s="0" t="s">
        <v>439</v>
      </c>
      <c r="S259" s="0" t="s">
        <v>453</v>
      </c>
      <c r="T259" s="0" t="s">
        <v>1533</v>
      </c>
      <c r="U259" s="0" t="s">
        <v>27</v>
      </c>
      <c r="V259" s="0" t="s">
        <v>441</v>
      </c>
      <c r="W259" s="0" t="s">
        <v>454</v>
      </c>
      <c r="X259" s="0" t="s">
        <v>442</v>
      </c>
      <c r="Y259" s="0" t="s">
        <v>455</v>
      </c>
    </row>
    <row r="260" customFormat="false" ht="14.4" hidden="false" customHeight="false" outlineLevel="0" collapsed="false">
      <c r="A260" s="0" t="s">
        <v>1665</v>
      </c>
      <c r="B260" s="0" t="s">
        <v>1529</v>
      </c>
      <c r="C260" s="0" t="s">
        <v>1530</v>
      </c>
      <c r="D260" s="0" t="s">
        <v>1619</v>
      </c>
      <c r="E260" s="0" t="s">
        <v>1666</v>
      </c>
      <c r="F260" s="0" t="s">
        <v>71</v>
      </c>
      <c r="G260" s="0" t="s">
        <v>459</v>
      </c>
      <c r="H260" s="0" t="s">
        <v>436</v>
      </c>
      <c r="I260" s="0" t="s">
        <v>518</v>
      </c>
      <c r="J260" s="0" t="s">
        <v>69</v>
      </c>
      <c r="K260" s="32" t="s">
        <v>221</v>
      </c>
      <c r="L260" s="0" t="s">
        <v>78</v>
      </c>
      <c r="M260" s="0" t="s">
        <v>244</v>
      </c>
      <c r="N260" s="0" t="s">
        <v>437</v>
      </c>
      <c r="O260" s="0" t="s">
        <v>13</v>
      </c>
      <c r="P260" s="0" t="s">
        <v>438</v>
      </c>
      <c r="Q260" s="0" t="s">
        <v>452</v>
      </c>
      <c r="R260" s="0" t="s">
        <v>439</v>
      </c>
      <c r="S260" s="0" t="s">
        <v>27</v>
      </c>
      <c r="T260" s="0" t="s">
        <v>1533</v>
      </c>
      <c r="U260" s="0" t="s">
        <v>462</v>
      </c>
      <c r="V260" s="0" t="s">
        <v>441</v>
      </c>
      <c r="W260" s="0" t="s">
        <v>454</v>
      </c>
      <c r="X260" s="0" t="s">
        <v>442</v>
      </c>
      <c r="Y260" s="0" t="s">
        <v>455</v>
      </c>
    </row>
    <row r="261" customFormat="false" ht="14.4" hidden="false" customHeight="false" outlineLevel="0" collapsed="false">
      <c r="A261" s="0" t="s">
        <v>1667</v>
      </c>
      <c r="B261" s="0" t="s">
        <v>1529</v>
      </c>
      <c r="C261" s="0" t="s">
        <v>1530</v>
      </c>
      <c r="D261" s="0" t="s">
        <v>1619</v>
      </c>
      <c r="E261" s="0" t="s">
        <v>1668</v>
      </c>
      <c r="F261" s="0" t="s">
        <v>71</v>
      </c>
      <c r="G261" s="0" t="s">
        <v>459</v>
      </c>
      <c r="H261" s="0" t="s">
        <v>436</v>
      </c>
      <c r="I261" s="0" t="s">
        <v>518</v>
      </c>
      <c r="J261" s="0" t="s">
        <v>69</v>
      </c>
      <c r="K261" s="32" t="s">
        <v>221</v>
      </c>
      <c r="L261" s="0" t="s">
        <v>78</v>
      </c>
      <c r="M261" s="0" t="s">
        <v>484</v>
      </c>
      <c r="N261" s="0" t="s">
        <v>437</v>
      </c>
      <c r="O261" s="0" t="s">
        <v>13</v>
      </c>
      <c r="P261" s="0" t="s">
        <v>438</v>
      </c>
      <c r="Q261" s="0" t="s">
        <v>452</v>
      </c>
      <c r="R261" s="0" t="s">
        <v>439</v>
      </c>
      <c r="S261" s="0" t="s">
        <v>27</v>
      </c>
      <c r="T261" s="0" t="s">
        <v>1533</v>
      </c>
      <c r="U261" s="0" t="s">
        <v>462</v>
      </c>
      <c r="V261" s="0" t="s">
        <v>441</v>
      </c>
      <c r="W261" s="0" t="s">
        <v>454</v>
      </c>
      <c r="X261" s="0" t="s">
        <v>442</v>
      </c>
      <c r="Y261" s="0" t="s">
        <v>455</v>
      </c>
    </row>
    <row r="262" customFormat="false" ht="14.4" hidden="false" customHeight="false" outlineLevel="0" collapsed="false">
      <c r="A262" s="0" t="s">
        <v>1669</v>
      </c>
      <c r="B262" s="0" t="s">
        <v>1529</v>
      </c>
      <c r="C262" s="0" t="s">
        <v>1530</v>
      </c>
      <c r="D262" s="0" t="s">
        <v>1619</v>
      </c>
      <c r="E262" s="0" t="s">
        <v>1670</v>
      </c>
      <c r="F262" s="0" t="s">
        <v>71</v>
      </c>
      <c r="G262" s="0" t="s">
        <v>449</v>
      </c>
      <c r="H262" s="0" t="s">
        <v>436</v>
      </c>
      <c r="I262" s="0" t="s">
        <v>593</v>
      </c>
      <c r="J262" s="0" t="s">
        <v>69</v>
      </c>
      <c r="K262" s="32" t="s">
        <v>221</v>
      </c>
      <c r="L262" s="0" t="s">
        <v>78</v>
      </c>
      <c r="M262" s="0" t="s">
        <v>244</v>
      </c>
      <c r="N262" s="0" t="s">
        <v>437</v>
      </c>
      <c r="O262" s="0" t="s">
        <v>13</v>
      </c>
      <c r="P262" s="0" t="s">
        <v>438</v>
      </c>
      <c r="Q262" s="0" t="s">
        <v>452</v>
      </c>
      <c r="R262" s="0" t="s">
        <v>439</v>
      </c>
      <c r="S262" s="0" t="s">
        <v>453</v>
      </c>
      <c r="T262" s="0" t="s">
        <v>1533</v>
      </c>
      <c r="U262" s="0" t="s">
        <v>27</v>
      </c>
      <c r="V262" s="0" t="s">
        <v>441</v>
      </c>
      <c r="W262" s="0" t="s">
        <v>454</v>
      </c>
      <c r="X262" s="0" t="s">
        <v>442</v>
      </c>
      <c r="Y262" s="0" t="s">
        <v>455</v>
      </c>
    </row>
    <row r="263" customFormat="false" ht="14.4" hidden="false" customHeight="false" outlineLevel="0" collapsed="false">
      <c r="A263" s="0" t="s">
        <v>1671</v>
      </c>
      <c r="B263" s="0" t="s">
        <v>1529</v>
      </c>
      <c r="C263" s="0" t="s">
        <v>1530</v>
      </c>
      <c r="D263" s="0" t="s">
        <v>1619</v>
      </c>
      <c r="E263" s="0" t="s">
        <v>1672</v>
      </c>
      <c r="F263" s="0" t="s">
        <v>71</v>
      </c>
      <c r="G263" s="0" t="s">
        <v>449</v>
      </c>
      <c r="H263" s="0" t="s">
        <v>436</v>
      </c>
      <c r="I263" s="0" t="s">
        <v>593</v>
      </c>
      <c r="J263" s="0" t="s">
        <v>69</v>
      </c>
      <c r="K263" s="32" t="s">
        <v>221</v>
      </c>
      <c r="L263" s="0" t="s">
        <v>78</v>
      </c>
      <c r="M263" s="0" t="s">
        <v>479</v>
      </c>
      <c r="N263" s="0" t="s">
        <v>437</v>
      </c>
      <c r="O263" s="0" t="s">
        <v>13</v>
      </c>
      <c r="P263" s="0" t="s">
        <v>438</v>
      </c>
      <c r="Q263" s="0" t="s">
        <v>452</v>
      </c>
      <c r="R263" s="0" t="s">
        <v>439</v>
      </c>
      <c r="S263" s="0" t="s">
        <v>453</v>
      </c>
      <c r="T263" s="0" t="s">
        <v>1533</v>
      </c>
      <c r="U263" s="0" t="s">
        <v>27</v>
      </c>
      <c r="V263" s="0" t="s">
        <v>441</v>
      </c>
      <c r="W263" s="0" t="s">
        <v>454</v>
      </c>
      <c r="X263" s="0" t="s">
        <v>442</v>
      </c>
      <c r="Y263" s="0" t="s">
        <v>455</v>
      </c>
    </row>
    <row r="264" customFormat="false" ht="14.4" hidden="false" customHeight="false" outlineLevel="0" collapsed="false">
      <c r="A264" s="0" t="s">
        <v>1673</v>
      </c>
      <c r="B264" s="0" t="s">
        <v>1529</v>
      </c>
      <c r="C264" s="0" t="s">
        <v>1530</v>
      </c>
      <c r="D264" s="0" t="s">
        <v>1619</v>
      </c>
      <c r="E264" s="0" t="s">
        <v>1674</v>
      </c>
      <c r="F264" s="0" t="s">
        <v>71</v>
      </c>
      <c r="G264" s="0" t="s">
        <v>449</v>
      </c>
      <c r="H264" s="0" t="s">
        <v>436</v>
      </c>
      <c r="I264" s="0" t="s">
        <v>593</v>
      </c>
      <c r="J264" s="0" t="s">
        <v>69</v>
      </c>
      <c r="K264" s="32" t="s">
        <v>221</v>
      </c>
      <c r="L264" s="0" t="s">
        <v>78</v>
      </c>
      <c r="M264" s="0" t="s">
        <v>178</v>
      </c>
      <c r="N264" s="0" t="s">
        <v>437</v>
      </c>
      <c r="O264" s="0" t="s">
        <v>13</v>
      </c>
      <c r="P264" s="0" t="s">
        <v>438</v>
      </c>
      <c r="Q264" s="0" t="s">
        <v>452</v>
      </c>
      <c r="R264" s="0" t="s">
        <v>439</v>
      </c>
      <c r="S264" s="0" t="s">
        <v>468</v>
      </c>
      <c r="T264" s="0" t="s">
        <v>1533</v>
      </c>
      <c r="U264" s="0" t="s">
        <v>462</v>
      </c>
      <c r="V264" s="0" t="s">
        <v>441</v>
      </c>
      <c r="W264" s="0" t="s">
        <v>578</v>
      </c>
      <c r="X264" s="0" t="s">
        <v>442</v>
      </c>
      <c r="Y264" s="0" t="s">
        <v>455</v>
      </c>
    </row>
    <row r="265" customFormat="false" ht="14.4" hidden="false" customHeight="false" outlineLevel="0" collapsed="false">
      <c r="A265" s="0" t="s">
        <v>1675</v>
      </c>
      <c r="B265" s="0" t="s">
        <v>1529</v>
      </c>
      <c r="C265" s="0" t="s">
        <v>1530</v>
      </c>
      <c r="D265" s="0" t="s">
        <v>1619</v>
      </c>
      <c r="E265" s="0" t="s">
        <v>1676</v>
      </c>
      <c r="F265" s="0" t="s">
        <v>71</v>
      </c>
      <c r="G265" s="0" t="s">
        <v>449</v>
      </c>
      <c r="H265" s="0" t="s">
        <v>436</v>
      </c>
      <c r="I265" s="0" t="s">
        <v>593</v>
      </c>
      <c r="J265" s="0" t="s">
        <v>69</v>
      </c>
      <c r="K265" s="32" t="s">
        <v>221</v>
      </c>
      <c r="L265" s="0" t="s">
        <v>78</v>
      </c>
      <c r="M265" s="0" t="s">
        <v>594</v>
      </c>
      <c r="N265" s="0" t="s">
        <v>437</v>
      </c>
      <c r="O265" s="0" t="s">
        <v>13</v>
      </c>
      <c r="P265" s="0" t="s">
        <v>438</v>
      </c>
      <c r="Q265" s="0" t="s">
        <v>452</v>
      </c>
      <c r="R265" s="0" t="s">
        <v>439</v>
      </c>
      <c r="S265" s="0" t="s">
        <v>453</v>
      </c>
      <c r="T265" s="0" t="s">
        <v>1533</v>
      </c>
      <c r="U265" s="0" t="s">
        <v>27</v>
      </c>
      <c r="V265" s="0" t="s">
        <v>441</v>
      </c>
      <c r="W265" s="0" t="s">
        <v>454</v>
      </c>
      <c r="X265" s="0" t="s">
        <v>442</v>
      </c>
      <c r="Y265" s="0" t="s">
        <v>455</v>
      </c>
    </row>
    <row r="266" customFormat="false" ht="14.4" hidden="false" customHeight="false" outlineLevel="0" collapsed="false">
      <c r="A266" s="0" t="s">
        <v>1677</v>
      </c>
      <c r="B266" s="0" t="s">
        <v>1529</v>
      </c>
      <c r="C266" s="0" t="s">
        <v>1530</v>
      </c>
      <c r="D266" s="0" t="s">
        <v>1619</v>
      </c>
      <c r="E266" s="0" t="s">
        <v>1678</v>
      </c>
      <c r="F266" s="0" t="s">
        <v>71</v>
      </c>
      <c r="G266" s="0" t="s">
        <v>449</v>
      </c>
      <c r="H266" s="0" t="s">
        <v>436</v>
      </c>
      <c r="I266" s="0" t="s">
        <v>570</v>
      </c>
      <c r="J266" s="0" t="s">
        <v>69</v>
      </c>
      <c r="K266" s="32" t="s">
        <v>221</v>
      </c>
      <c r="L266" s="0" t="s">
        <v>78</v>
      </c>
      <c r="M266" s="0" t="s">
        <v>503</v>
      </c>
      <c r="N266" s="0" t="s">
        <v>437</v>
      </c>
      <c r="O266" s="0" t="s">
        <v>13</v>
      </c>
      <c r="P266" s="0" t="s">
        <v>438</v>
      </c>
      <c r="Q266" s="0" t="s">
        <v>452</v>
      </c>
      <c r="R266" s="0" t="s">
        <v>439</v>
      </c>
      <c r="S266" s="0" t="s">
        <v>453</v>
      </c>
      <c r="T266" s="0" t="s">
        <v>1533</v>
      </c>
      <c r="U266" s="0" t="s">
        <v>27</v>
      </c>
      <c r="V266" s="0" t="s">
        <v>441</v>
      </c>
      <c r="W266" s="0" t="s">
        <v>454</v>
      </c>
      <c r="X266" s="0" t="s">
        <v>442</v>
      </c>
      <c r="Y266" s="0" t="s">
        <v>455</v>
      </c>
    </row>
    <row r="267" customFormat="false" ht="14.4" hidden="false" customHeight="false" outlineLevel="0" collapsed="false">
      <c r="A267" s="0" t="s">
        <v>1679</v>
      </c>
      <c r="B267" s="0" t="s">
        <v>1529</v>
      </c>
      <c r="C267" s="0" t="s">
        <v>1530</v>
      </c>
      <c r="D267" s="0" t="s">
        <v>1619</v>
      </c>
      <c r="E267" s="0" t="s">
        <v>1680</v>
      </c>
      <c r="F267" s="0" t="s">
        <v>71</v>
      </c>
      <c r="G267" s="0" t="s">
        <v>459</v>
      </c>
      <c r="H267" s="0" t="s">
        <v>436</v>
      </c>
      <c r="I267" s="0" t="s">
        <v>565</v>
      </c>
      <c r="J267" s="0" t="s">
        <v>69</v>
      </c>
      <c r="K267" s="32" t="s">
        <v>221</v>
      </c>
      <c r="L267" s="0" t="s">
        <v>78</v>
      </c>
      <c r="M267" s="0" t="s">
        <v>461</v>
      </c>
      <c r="N267" s="0" t="s">
        <v>437</v>
      </c>
      <c r="O267" s="0" t="s">
        <v>13</v>
      </c>
      <c r="P267" s="0" t="s">
        <v>438</v>
      </c>
      <c r="Q267" s="0" t="s">
        <v>452</v>
      </c>
      <c r="R267" s="0" t="s">
        <v>439</v>
      </c>
      <c r="S267" s="0" t="s">
        <v>27</v>
      </c>
      <c r="T267" s="0" t="s">
        <v>1533</v>
      </c>
      <c r="U267" s="0" t="s">
        <v>462</v>
      </c>
      <c r="V267" s="0" t="s">
        <v>441</v>
      </c>
      <c r="W267" s="0" t="s">
        <v>454</v>
      </c>
      <c r="X267" s="0" t="s">
        <v>442</v>
      </c>
      <c r="Y267" s="0" t="s">
        <v>455</v>
      </c>
    </row>
    <row r="268" customFormat="false" ht="14.4" hidden="false" customHeight="false" outlineLevel="0" collapsed="false">
      <c r="A268" s="0" t="s">
        <v>1681</v>
      </c>
      <c r="B268" s="0" t="s">
        <v>1529</v>
      </c>
      <c r="C268" s="0" t="s">
        <v>1530</v>
      </c>
      <c r="D268" s="0" t="s">
        <v>1619</v>
      </c>
      <c r="E268" s="0" t="s">
        <v>1682</v>
      </c>
      <c r="F268" s="0" t="s">
        <v>71</v>
      </c>
      <c r="G268" s="0" t="s">
        <v>459</v>
      </c>
      <c r="H268" s="0" t="s">
        <v>436</v>
      </c>
      <c r="I268" s="0" t="s">
        <v>535</v>
      </c>
      <c r="J268" s="0" t="s">
        <v>69</v>
      </c>
      <c r="K268" s="32" t="s">
        <v>221</v>
      </c>
      <c r="L268" s="0" t="s">
        <v>78</v>
      </c>
      <c r="M268" s="0" t="s">
        <v>479</v>
      </c>
      <c r="N268" s="0" t="s">
        <v>437</v>
      </c>
      <c r="O268" s="0" t="s">
        <v>13</v>
      </c>
      <c r="P268" s="0" t="s">
        <v>438</v>
      </c>
      <c r="Q268" s="0" t="s">
        <v>452</v>
      </c>
      <c r="R268" s="0" t="s">
        <v>439</v>
      </c>
      <c r="S268" s="0" t="s">
        <v>27</v>
      </c>
      <c r="T268" s="0" t="s">
        <v>1533</v>
      </c>
      <c r="U268" s="0" t="s">
        <v>462</v>
      </c>
      <c r="V268" s="0" t="s">
        <v>441</v>
      </c>
      <c r="W268" s="0" t="s">
        <v>454</v>
      </c>
      <c r="X268" s="0" t="s">
        <v>442</v>
      </c>
      <c r="Y268" s="0" t="s">
        <v>455</v>
      </c>
    </row>
    <row r="269" customFormat="false" ht="14.4" hidden="false" customHeight="false" outlineLevel="0" collapsed="false">
      <c r="A269" s="0" t="s">
        <v>1683</v>
      </c>
      <c r="B269" s="0" t="s">
        <v>1529</v>
      </c>
      <c r="C269" s="0" t="s">
        <v>1530</v>
      </c>
      <c r="D269" s="0" t="s">
        <v>1619</v>
      </c>
      <c r="E269" s="0" t="s">
        <v>1684</v>
      </c>
      <c r="F269" s="0" t="s">
        <v>71</v>
      </c>
      <c r="G269" s="0" t="s">
        <v>574</v>
      </c>
      <c r="H269" s="0" t="s">
        <v>436</v>
      </c>
      <c r="I269" s="0" t="s">
        <v>538</v>
      </c>
      <c r="J269" s="0" t="s">
        <v>69</v>
      </c>
      <c r="K269" s="32" t="s">
        <v>451</v>
      </c>
      <c r="L269" s="0" t="s">
        <v>78</v>
      </c>
      <c r="M269" s="0" t="s">
        <v>503</v>
      </c>
      <c r="N269" s="0" t="s">
        <v>437</v>
      </c>
      <c r="O269" s="0" t="s">
        <v>13</v>
      </c>
      <c r="P269" s="0" t="s">
        <v>438</v>
      </c>
      <c r="Q269" s="0" t="s">
        <v>452</v>
      </c>
      <c r="R269" s="0" t="s">
        <v>439</v>
      </c>
      <c r="S269" s="0" t="s">
        <v>574</v>
      </c>
      <c r="T269" s="0" t="s">
        <v>1533</v>
      </c>
      <c r="U269" s="0" t="s">
        <v>27</v>
      </c>
      <c r="V269" s="0" t="s">
        <v>441</v>
      </c>
      <c r="W269" s="0" t="s">
        <v>454</v>
      </c>
      <c r="X269" s="0" t="s">
        <v>442</v>
      </c>
      <c r="Y269" s="0" t="s">
        <v>455</v>
      </c>
    </row>
    <row r="270" customFormat="false" ht="14.4" hidden="false" customHeight="false" outlineLevel="0" collapsed="false">
      <c r="A270" s="0" t="s">
        <v>1685</v>
      </c>
      <c r="B270" s="0" t="s">
        <v>1529</v>
      </c>
      <c r="C270" s="0" t="s">
        <v>1530</v>
      </c>
      <c r="D270" s="0" t="s">
        <v>1619</v>
      </c>
      <c r="E270" s="0" t="s">
        <v>1686</v>
      </c>
      <c r="F270" s="0" t="s">
        <v>71</v>
      </c>
      <c r="G270" s="0" t="s">
        <v>607</v>
      </c>
      <c r="H270" s="0" t="s">
        <v>436</v>
      </c>
      <c r="I270" s="0" t="s">
        <v>612</v>
      </c>
      <c r="J270" s="0" t="s">
        <v>69</v>
      </c>
      <c r="K270" s="32" t="s">
        <v>478</v>
      </c>
      <c r="L270" s="0" t="s">
        <v>78</v>
      </c>
      <c r="M270" s="0" t="s">
        <v>503</v>
      </c>
      <c r="N270" s="0" t="s">
        <v>437</v>
      </c>
      <c r="O270" s="0" t="s">
        <v>13</v>
      </c>
      <c r="P270" s="0" t="s">
        <v>438</v>
      </c>
      <c r="Q270" s="0" t="s">
        <v>452</v>
      </c>
      <c r="R270" s="0" t="s">
        <v>439</v>
      </c>
      <c r="S270" s="0" t="s">
        <v>607</v>
      </c>
      <c r="T270" s="0" t="s">
        <v>1533</v>
      </c>
      <c r="U270" s="0" t="s">
        <v>27</v>
      </c>
      <c r="V270" s="0" t="s">
        <v>441</v>
      </c>
      <c r="W270" s="0" t="s">
        <v>454</v>
      </c>
      <c r="X270" s="0" t="s">
        <v>442</v>
      </c>
      <c r="Y270" s="0" t="s">
        <v>455</v>
      </c>
    </row>
    <row r="271" customFormat="false" ht="14.4" hidden="false" customHeight="false" outlineLevel="0" collapsed="false">
      <c r="A271" s="0" t="s">
        <v>1687</v>
      </c>
      <c r="B271" s="0" t="s">
        <v>1529</v>
      </c>
      <c r="C271" s="0" t="s">
        <v>1530</v>
      </c>
      <c r="D271" s="0" t="s">
        <v>1619</v>
      </c>
      <c r="E271" s="0" t="s">
        <v>1688</v>
      </c>
      <c r="F271" s="0" t="s">
        <v>71</v>
      </c>
      <c r="G271" s="0" t="s">
        <v>449</v>
      </c>
      <c r="H271" s="0" t="s">
        <v>436</v>
      </c>
      <c r="I271" s="0" t="s">
        <v>621</v>
      </c>
      <c r="J271" s="0" t="s">
        <v>69</v>
      </c>
      <c r="K271" s="32" t="s">
        <v>221</v>
      </c>
      <c r="L271" s="0" t="s">
        <v>78</v>
      </c>
      <c r="M271" s="0" t="s">
        <v>461</v>
      </c>
      <c r="N271" s="0" t="s">
        <v>437</v>
      </c>
      <c r="O271" s="0" t="s">
        <v>13</v>
      </c>
      <c r="P271" s="0" t="s">
        <v>438</v>
      </c>
      <c r="Q271" s="0" t="s">
        <v>452</v>
      </c>
      <c r="R271" s="0" t="s">
        <v>439</v>
      </c>
      <c r="S271" s="0" t="s">
        <v>453</v>
      </c>
      <c r="T271" s="0" t="s">
        <v>1533</v>
      </c>
      <c r="U271" s="0" t="s">
        <v>27</v>
      </c>
      <c r="V271" s="0" t="s">
        <v>441</v>
      </c>
      <c r="W271" s="0" t="s">
        <v>454</v>
      </c>
      <c r="X271" s="0" t="s">
        <v>442</v>
      </c>
      <c r="Y271" s="0" t="s">
        <v>455</v>
      </c>
    </row>
    <row r="272" customFormat="false" ht="14.4" hidden="false" customHeight="false" outlineLevel="0" collapsed="false">
      <c r="A272" s="0" t="s">
        <v>1689</v>
      </c>
      <c r="B272" s="0" t="s">
        <v>1529</v>
      </c>
      <c r="C272" s="0" t="s">
        <v>1530</v>
      </c>
      <c r="D272" s="0" t="s">
        <v>1619</v>
      </c>
      <c r="E272" s="0" t="s">
        <v>1690</v>
      </c>
      <c r="F272" s="0" t="s">
        <v>71</v>
      </c>
      <c r="G272" s="0" t="s">
        <v>449</v>
      </c>
      <c r="H272" s="0" t="s">
        <v>436</v>
      </c>
      <c r="I272" s="0" t="s">
        <v>612</v>
      </c>
      <c r="J272" s="0" t="s">
        <v>69</v>
      </c>
      <c r="K272" s="32" t="s">
        <v>221</v>
      </c>
      <c r="L272" s="0" t="s">
        <v>78</v>
      </c>
      <c r="M272" s="0" t="s">
        <v>484</v>
      </c>
      <c r="N272" s="0" t="s">
        <v>437</v>
      </c>
      <c r="O272" s="0" t="s">
        <v>13</v>
      </c>
      <c r="P272" s="0" t="s">
        <v>438</v>
      </c>
      <c r="Q272" s="0" t="s">
        <v>452</v>
      </c>
      <c r="R272" s="0" t="s">
        <v>439</v>
      </c>
      <c r="S272" s="0" t="s">
        <v>453</v>
      </c>
      <c r="T272" s="0" t="s">
        <v>1533</v>
      </c>
      <c r="U272" s="0" t="s">
        <v>27</v>
      </c>
      <c r="V272" s="0" t="s">
        <v>441</v>
      </c>
      <c r="W272" s="0" t="s">
        <v>454</v>
      </c>
      <c r="X272" s="0" t="s">
        <v>442</v>
      </c>
      <c r="Y272" s="0" t="s">
        <v>455</v>
      </c>
    </row>
    <row r="273" customFormat="false" ht="14.4" hidden="false" customHeight="false" outlineLevel="0" collapsed="false">
      <c r="A273" s="0" t="s">
        <v>1691</v>
      </c>
      <c r="B273" s="0" t="s">
        <v>1529</v>
      </c>
      <c r="C273" s="0" t="s">
        <v>1530</v>
      </c>
      <c r="D273" s="0" t="s">
        <v>1619</v>
      </c>
      <c r="E273" s="0" t="s">
        <v>1692</v>
      </c>
      <c r="F273" s="0" t="s">
        <v>71</v>
      </c>
      <c r="G273" s="0" t="s">
        <v>449</v>
      </c>
      <c r="H273" s="0" t="s">
        <v>436</v>
      </c>
      <c r="I273" s="0" t="s">
        <v>582</v>
      </c>
      <c r="J273" s="0" t="s">
        <v>69</v>
      </c>
      <c r="K273" s="32" t="s">
        <v>221</v>
      </c>
      <c r="L273" s="0" t="s">
        <v>78</v>
      </c>
      <c r="M273" s="0" t="s">
        <v>479</v>
      </c>
      <c r="N273" s="0" t="s">
        <v>437</v>
      </c>
      <c r="O273" s="0" t="s">
        <v>13</v>
      </c>
      <c r="P273" s="0" t="s">
        <v>438</v>
      </c>
      <c r="Q273" s="0" t="s">
        <v>452</v>
      </c>
      <c r="R273" s="0" t="s">
        <v>439</v>
      </c>
      <c r="S273" s="0" t="s">
        <v>453</v>
      </c>
      <c r="T273" s="0" t="s">
        <v>1533</v>
      </c>
      <c r="U273" s="0" t="s">
        <v>27</v>
      </c>
      <c r="V273" s="0" t="s">
        <v>441</v>
      </c>
      <c r="W273" s="0" t="s">
        <v>454</v>
      </c>
      <c r="X273" s="0" t="s">
        <v>442</v>
      </c>
      <c r="Y273" s="0" t="s">
        <v>455</v>
      </c>
    </row>
    <row r="274" customFormat="false" ht="14.4" hidden="false" customHeight="false" outlineLevel="0" collapsed="false">
      <c r="A274" s="0" t="s">
        <v>1693</v>
      </c>
      <c r="B274" s="0" t="s">
        <v>1529</v>
      </c>
      <c r="C274" s="0" t="s">
        <v>1530</v>
      </c>
      <c r="D274" s="0" t="s">
        <v>1619</v>
      </c>
      <c r="E274" s="0" t="s">
        <v>1694</v>
      </c>
      <c r="F274" s="0" t="s">
        <v>71</v>
      </c>
      <c r="G274" s="0" t="s">
        <v>449</v>
      </c>
      <c r="H274" s="0" t="s">
        <v>436</v>
      </c>
      <c r="I274" s="0" t="s">
        <v>582</v>
      </c>
      <c r="J274" s="0" t="s">
        <v>69</v>
      </c>
      <c r="K274" s="32" t="s">
        <v>221</v>
      </c>
      <c r="L274" s="0" t="s">
        <v>78</v>
      </c>
      <c r="M274" s="0" t="s">
        <v>521</v>
      </c>
      <c r="N274" s="0" t="s">
        <v>437</v>
      </c>
      <c r="O274" s="0" t="s">
        <v>13</v>
      </c>
      <c r="P274" s="0" t="s">
        <v>438</v>
      </c>
      <c r="Q274" s="0" t="s">
        <v>452</v>
      </c>
      <c r="R274" s="0" t="s">
        <v>439</v>
      </c>
      <c r="S274" s="0" t="s">
        <v>468</v>
      </c>
      <c r="T274" s="0" t="s">
        <v>1533</v>
      </c>
      <c r="U274" s="0" t="s">
        <v>462</v>
      </c>
      <c r="V274" s="0" t="s">
        <v>441</v>
      </c>
      <c r="W274" s="0" t="s">
        <v>578</v>
      </c>
      <c r="X274" s="0" t="s">
        <v>442</v>
      </c>
      <c r="Y274" s="0" t="s">
        <v>455</v>
      </c>
    </row>
    <row r="275" customFormat="false" ht="14.4" hidden="false" customHeight="false" outlineLevel="0" collapsed="false">
      <c r="A275" s="0" t="s">
        <v>1695</v>
      </c>
      <c r="B275" s="0" t="s">
        <v>1529</v>
      </c>
      <c r="C275" s="0" t="s">
        <v>1530</v>
      </c>
      <c r="D275" s="0" t="s">
        <v>1619</v>
      </c>
      <c r="E275" s="0" t="s">
        <v>1696</v>
      </c>
      <c r="F275" s="0" t="s">
        <v>71</v>
      </c>
      <c r="G275" s="0" t="s">
        <v>562</v>
      </c>
      <c r="H275" s="0" t="s">
        <v>436</v>
      </c>
      <c r="I275" s="0" t="s">
        <v>550</v>
      </c>
      <c r="J275" s="0" t="s">
        <v>69</v>
      </c>
      <c r="K275" s="32" t="s">
        <v>221</v>
      </c>
      <c r="L275" s="0" t="s">
        <v>78</v>
      </c>
      <c r="M275" s="0" t="s">
        <v>474</v>
      </c>
      <c r="N275" s="0" t="s">
        <v>437</v>
      </c>
      <c r="O275" s="0" t="s">
        <v>13</v>
      </c>
      <c r="P275" s="0" t="s">
        <v>438</v>
      </c>
      <c r="Q275" s="0" t="s">
        <v>452</v>
      </c>
      <c r="R275" s="0" t="s">
        <v>439</v>
      </c>
      <c r="S275" s="0" t="s">
        <v>459</v>
      </c>
      <c r="T275" s="0" t="s">
        <v>1533</v>
      </c>
      <c r="U275" s="0" t="s">
        <v>462</v>
      </c>
      <c r="V275" s="0" t="s">
        <v>441</v>
      </c>
      <c r="W275" s="0" t="s">
        <v>454</v>
      </c>
      <c r="X275" s="0" t="s">
        <v>442</v>
      </c>
      <c r="Y275" s="0" t="s">
        <v>455</v>
      </c>
    </row>
    <row r="276" customFormat="false" ht="14.4" hidden="false" customHeight="false" outlineLevel="0" collapsed="false">
      <c r="A276" s="0" t="s">
        <v>1697</v>
      </c>
      <c r="B276" s="0" t="s">
        <v>1529</v>
      </c>
      <c r="C276" s="0" t="s">
        <v>1530</v>
      </c>
      <c r="D276" s="0" t="s">
        <v>1619</v>
      </c>
      <c r="E276" s="0" t="s">
        <v>1698</v>
      </c>
      <c r="F276" s="0" t="s">
        <v>71</v>
      </c>
      <c r="G276" s="0" t="s">
        <v>449</v>
      </c>
      <c r="H276" s="0" t="s">
        <v>436</v>
      </c>
      <c r="I276" s="0" t="s">
        <v>450</v>
      </c>
      <c r="J276" s="0" t="s">
        <v>69</v>
      </c>
      <c r="K276" s="32" t="s">
        <v>221</v>
      </c>
      <c r="L276" s="0" t="s">
        <v>78</v>
      </c>
      <c r="M276" s="0" t="s">
        <v>244</v>
      </c>
      <c r="N276" s="0" t="s">
        <v>437</v>
      </c>
      <c r="O276" s="0" t="s">
        <v>13</v>
      </c>
      <c r="P276" s="0" t="s">
        <v>438</v>
      </c>
      <c r="Q276" s="0" t="s">
        <v>452</v>
      </c>
      <c r="R276" s="0" t="s">
        <v>439</v>
      </c>
      <c r="S276" s="0" t="s">
        <v>453</v>
      </c>
      <c r="T276" s="0" t="s">
        <v>1533</v>
      </c>
      <c r="U276" s="0" t="s">
        <v>27</v>
      </c>
      <c r="V276" s="0" t="s">
        <v>441</v>
      </c>
      <c r="W276" s="0" t="s">
        <v>454</v>
      </c>
      <c r="X276" s="0" t="s">
        <v>442</v>
      </c>
      <c r="Y276" s="0" t="s">
        <v>455</v>
      </c>
    </row>
    <row r="277" customFormat="false" ht="14.4" hidden="false" customHeight="false" outlineLevel="0" collapsed="false">
      <c r="A277" s="0" t="s">
        <v>1699</v>
      </c>
      <c r="B277" s="0" t="s">
        <v>1529</v>
      </c>
      <c r="C277" s="0" t="s">
        <v>1530</v>
      </c>
      <c r="D277" s="0" t="s">
        <v>1619</v>
      </c>
      <c r="E277" s="0" t="s">
        <v>1700</v>
      </c>
      <c r="F277" s="0" t="s">
        <v>71</v>
      </c>
      <c r="G277" s="0" t="s">
        <v>449</v>
      </c>
      <c r="H277" s="0" t="s">
        <v>436</v>
      </c>
      <c r="I277" s="0" t="s">
        <v>450</v>
      </c>
      <c r="J277" s="0" t="s">
        <v>69</v>
      </c>
      <c r="K277" s="32" t="s">
        <v>221</v>
      </c>
      <c r="L277" s="0" t="s">
        <v>78</v>
      </c>
      <c r="M277" s="0" t="s">
        <v>484</v>
      </c>
      <c r="N277" s="0" t="s">
        <v>437</v>
      </c>
      <c r="O277" s="0" t="s">
        <v>13</v>
      </c>
      <c r="P277" s="0" t="s">
        <v>438</v>
      </c>
      <c r="Q277" s="0" t="s">
        <v>452</v>
      </c>
      <c r="R277" s="0" t="s">
        <v>439</v>
      </c>
      <c r="S277" s="0" t="s">
        <v>453</v>
      </c>
      <c r="T277" s="0" t="s">
        <v>1533</v>
      </c>
      <c r="U277" s="0" t="s">
        <v>27</v>
      </c>
      <c r="V277" s="0" t="s">
        <v>441</v>
      </c>
      <c r="W277" s="0" t="s">
        <v>454</v>
      </c>
      <c r="X277" s="0" t="s">
        <v>442</v>
      </c>
      <c r="Y277" s="0" t="s">
        <v>455</v>
      </c>
    </row>
    <row r="278" customFormat="false" ht="14.4" hidden="false" customHeight="false" outlineLevel="0" collapsed="false">
      <c r="A278" s="0" t="s">
        <v>1701</v>
      </c>
      <c r="B278" s="0" t="s">
        <v>1529</v>
      </c>
      <c r="C278" s="0" t="s">
        <v>1530</v>
      </c>
      <c r="D278" s="0" t="s">
        <v>1619</v>
      </c>
      <c r="E278" s="0" t="s">
        <v>1702</v>
      </c>
      <c r="F278" s="0" t="s">
        <v>71</v>
      </c>
      <c r="G278" s="0" t="s">
        <v>449</v>
      </c>
      <c r="H278" s="0" t="s">
        <v>436</v>
      </c>
      <c r="I278" s="0" t="s">
        <v>450</v>
      </c>
      <c r="J278" s="0" t="s">
        <v>69</v>
      </c>
      <c r="K278" s="32" t="s">
        <v>221</v>
      </c>
      <c r="L278" s="0" t="s">
        <v>78</v>
      </c>
      <c r="M278" s="0" t="s">
        <v>178</v>
      </c>
      <c r="N278" s="0" t="s">
        <v>437</v>
      </c>
      <c r="O278" s="0" t="s">
        <v>13</v>
      </c>
      <c r="P278" s="0" t="s">
        <v>438</v>
      </c>
      <c r="Q278" s="0" t="s">
        <v>452</v>
      </c>
      <c r="R278" s="0" t="s">
        <v>439</v>
      </c>
      <c r="S278" s="0" t="s">
        <v>468</v>
      </c>
      <c r="T278" s="0" t="s">
        <v>1533</v>
      </c>
      <c r="U278" s="0" t="s">
        <v>462</v>
      </c>
      <c r="V278" s="0" t="s">
        <v>441</v>
      </c>
      <c r="W278" s="0" t="s">
        <v>578</v>
      </c>
      <c r="X278" s="0" t="s">
        <v>442</v>
      </c>
      <c r="Y278" s="0" t="s">
        <v>455</v>
      </c>
    </row>
    <row r="279" customFormat="false" ht="14.4" hidden="false" customHeight="false" outlineLevel="0" collapsed="false">
      <c r="A279" s="0" t="s">
        <v>1703</v>
      </c>
      <c r="B279" s="0" t="s">
        <v>1529</v>
      </c>
      <c r="C279" s="0" t="s">
        <v>1530</v>
      </c>
      <c r="D279" s="0" t="s">
        <v>1619</v>
      </c>
      <c r="E279" s="0" t="s">
        <v>1704</v>
      </c>
      <c r="F279" s="0" t="s">
        <v>71</v>
      </c>
      <c r="G279" s="0" t="s">
        <v>459</v>
      </c>
      <c r="H279" s="0" t="s">
        <v>436</v>
      </c>
      <c r="I279" s="0" t="s">
        <v>767</v>
      </c>
      <c r="J279" s="0" t="s">
        <v>69</v>
      </c>
      <c r="K279" s="32" t="s">
        <v>221</v>
      </c>
      <c r="L279" s="0" t="s">
        <v>78</v>
      </c>
      <c r="M279" s="0" t="s">
        <v>178</v>
      </c>
      <c r="N279" s="0" t="s">
        <v>437</v>
      </c>
      <c r="O279" s="0" t="s">
        <v>13</v>
      </c>
      <c r="P279" s="0" t="s">
        <v>438</v>
      </c>
      <c r="Q279" s="0" t="s">
        <v>452</v>
      </c>
      <c r="R279" s="0" t="s">
        <v>439</v>
      </c>
      <c r="S279" s="0" t="s">
        <v>27</v>
      </c>
      <c r="T279" s="0" t="s">
        <v>1533</v>
      </c>
      <c r="U279" s="0" t="s">
        <v>462</v>
      </c>
      <c r="V279" s="0" t="s">
        <v>441</v>
      </c>
      <c r="W279" s="0" t="s">
        <v>454</v>
      </c>
      <c r="X279" s="0" t="s">
        <v>442</v>
      </c>
      <c r="Y279" s="0" t="s">
        <v>455</v>
      </c>
    </row>
    <row r="280" customFormat="false" ht="14.4" hidden="false" customHeight="false" outlineLevel="0" collapsed="false">
      <c r="A280" s="0" t="s">
        <v>1705</v>
      </c>
      <c r="B280" s="0" t="s">
        <v>1529</v>
      </c>
      <c r="C280" s="0" t="s">
        <v>1530</v>
      </c>
      <c r="D280" s="0" t="s">
        <v>1619</v>
      </c>
      <c r="E280" s="0" t="s">
        <v>1706</v>
      </c>
      <c r="F280" s="0" t="s">
        <v>71</v>
      </c>
      <c r="G280" s="0" t="s">
        <v>449</v>
      </c>
      <c r="H280" s="0" t="s">
        <v>436</v>
      </c>
      <c r="I280" s="0" t="s">
        <v>518</v>
      </c>
      <c r="J280" s="0" t="s">
        <v>69</v>
      </c>
      <c r="K280" s="32" t="s">
        <v>221</v>
      </c>
      <c r="L280" s="0" t="s">
        <v>78</v>
      </c>
      <c r="M280" s="0" t="s">
        <v>474</v>
      </c>
      <c r="N280" s="0" t="s">
        <v>437</v>
      </c>
      <c r="O280" s="0" t="s">
        <v>13</v>
      </c>
      <c r="P280" s="0" t="s">
        <v>438</v>
      </c>
      <c r="Q280" s="0" t="s">
        <v>452</v>
      </c>
      <c r="R280" s="0" t="s">
        <v>439</v>
      </c>
      <c r="S280" s="0" t="s">
        <v>453</v>
      </c>
      <c r="T280" s="0" t="s">
        <v>1533</v>
      </c>
      <c r="U280" s="0" t="s">
        <v>27</v>
      </c>
      <c r="V280" s="0" t="s">
        <v>441</v>
      </c>
      <c r="W280" s="0" t="s">
        <v>454</v>
      </c>
      <c r="X280" s="0" t="s">
        <v>442</v>
      </c>
      <c r="Y280" s="0" t="s">
        <v>455</v>
      </c>
    </row>
    <row r="281" customFormat="false" ht="14.4" hidden="false" customHeight="false" outlineLevel="0" collapsed="false">
      <c r="A281" s="0" t="s">
        <v>1707</v>
      </c>
      <c r="B281" s="0" t="s">
        <v>1529</v>
      </c>
      <c r="C281" s="0" t="s">
        <v>1530</v>
      </c>
      <c r="D281" s="0" t="s">
        <v>1619</v>
      </c>
      <c r="E281" s="0" t="s">
        <v>1708</v>
      </c>
      <c r="F281" s="0" t="s">
        <v>71</v>
      </c>
      <c r="G281" s="0" t="s">
        <v>574</v>
      </c>
      <c r="H281" s="0" t="s">
        <v>436</v>
      </c>
      <c r="I281" s="0" t="s">
        <v>612</v>
      </c>
      <c r="J281" s="0" t="s">
        <v>69</v>
      </c>
      <c r="K281" s="32" t="s">
        <v>221</v>
      </c>
      <c r="L281" s="0" t="s">
        <v>78</v>
      </c>
      <c r="M281" s="0" t="s">
        <v>503</v>
      </c>
      <c r="N281" s="0" t="s">
        <v>437</v>
      </c>
      <c r="O281" s="0" t="s">
        <v>13</v>
      </c>
      <c r="P281" s="0" t="s">
        <v>438</v>
      </c>
      <c r="Q281" s="0" t="s">
        <v>452</v>
      </c>
      <c r="R281" s="0" t="s">
        <v>439</v>
      </c>
      <c r="S281" s="0" t="s">
        <v>574</v>
      </c>
      <c r="T281" s="0" t="s">
        <v>1533</v>
      </c>
      <c r="U281" s="0" t="s">
        <v>27</v>
      </c>
      <c r="V281" s="0" t="s">
        <v>441</v>
      </c>
      <c r="W281" s="0" t="s">
        <v>454</v>
      </c>
      <c r="X281" s="0" t="s">
        <v>442</v>
      </c>
      <c r="Y281" s="0" t="s">
        <v>455</v>
      </c>
    </row>
    <row r="282" customFormat="false" ht="14.4" hidden="false" customHeight="false" outlineLevel="0" collapsed="false">
      <c r="A282" s="0" t="s">
        <v>1709</v>
      </c>
      <c r="B282" s="0" t="s">
        <v>1529</v>
      </c>
      <c r="C282" s="0" t="s">
        <v>1530</v>
      </c>
      <c r="D282" s="0" t="s">
        <v>1619</v>
      </c>
      <c r="E282" s="0" t="s">
        <v>1710</v>
      </c>
      <c r="F282" s="0" t="s">
        <v>71</v>
      </c>
      <c r="G282" s="0" t="s">
        <v>574</v>
      </c>
      <c r="H282" s="0" t="s">
        <v>436</v>
      </c>
      <c r="I282" s="0" t="s">
        <v>582</v>
      </c>
      <c r="J282" s="0" t="s">
        <v>69</v>
      </c>
      <c r="K282" s="32" t="s">
        <v>478</v>
      </c>
      <c r="L282" s="0" t="s">
        <v>78</v>
      </c>
      <c r="M282" s="0" t="s">
        <v>503</v>
      </c>
      <c r="N282" s="0" t="s">
        <v>437</v>
      </c>
      <c r="O282" s="0" t="s">
        <v>13</v>
      </c>
      <c r="P282" s="0" t="s">
        <v>438</v>
      </c>
      <c r="Q282" s="0" t="s">
        <v>452</v>
      </c>
      <c r="R282" s="0" t="s">
        <v>439</v>
      </c>
      <c r="S282" s="0" t="s">
        <v>574</v>
      </c>
      <c r="T282" s="0" t="s">
        <v>1533</v>
      </c>
      <c r="U282" s="0" t="s">
        <v>27</v>
      </c>
      <c r="V282" s="0" t="s">
        <v>441</v>
      </c>
      <c r="W282" s="0" t="s">
        <v>454</v>
      </c>
      <c r="X282" s="0" t="s">
        <v>442</v>
      </c>
      <c r="Y282" s="0" t="s">
        <v>455</v>
      </c>
    </row>
    <row r="283" customFormat="false" ht="14.4" hidden="false" customHeight="false" outlineLevel="0" collapsed="false">
      <c r="A283" s="0" t="s">
        <v>1711</v>
      </c>
      <c r="B283" s="0" t="s">
        <v>1529</v>
      </c>
      <c r="C283" s="0" t="s">
        <v>1530</v>
      </c>
      <c r="D283" s="0" t="s">
        <v>1619</v>
      </c>
      <c r="E283" s="0" t="s">
        <v>1712</v>
      </c>
      <c r="F283" s="0" t="s">
        <v>71</v>
      </c>
      <c r="G283" s="0" t="s">
        <v>574</v>
      </c>
      <c r="H283" s="0" t="s">
        <v>436</v>
      </c>
      <c r="I283" s="0" t="s">
        <v>582</v>
      </c>
      <c r="J283" s="0" t="s">
        <v>69</v>
      </c>
      <c r="K283" s="32" t="s">
        <v>221</v>
      </c>
      <c r="L283" s="0" t="s">
        <v>78</v>
      </c>
      <c r="M283" s="0" t="s">
        <v>503</v>
      </c>
      <c r="N283" s="0" t="s">
        <v>437</v>
      </c>
      <c r="O283" s="0" t="s">
        <v>13</v>
      </c>
      <c r="P283" s="0" t="s">
        <v>438</v>
      </c>
      <c r="Q283" s="0" t="s">
        <v>452</v>
      </c>
      <c r="R283" s="0" t="s">
        <v>439</v>
      </c>
      <c r="S283" s="0" t="s">
        <v>574</v>
      </c>
      <c r="T283" s="0" t="s">
        <v>1533</v>
      </c>
      <c r="U283" s="0" t="s">
        <v>27</v>
      </c>
      <c r="V283" s="0" t="s">
        <v>441</v>
      </c>
      <c r="W283" s="0" t="s">
        <v>454</v>
      </c>
      <c r="X283" s="0" t="s">
        <v>442</v>
      </c>
      <c r="Y283" s="0" t="s">
        <v>455</v>
      </c>
    </row>
    <row r="284" customFormat="false" ht="14.4" hidden="false" customHeight="false" outlineLevel="0" collapsed="false">
      <c r="A284" s="0" t="s">
        <v>1713</v>
      </c>
      <c r="B284" s="0" t="s">
        <v>1529</v>
      </c>
      <c r="C284" s="0" t="s">
        <v>1530</v>
      </c>
      <c r="D284" s="0" t="s">
        <v>1619</v>
      </c>
      <c r="E284" s="0" t="s">
        <v>1714</v>
      </c>
      <c r="F284" s="0" t="s">
        <v>71</v>
      </c>
      <c r="G284" s="0" t="s">
        <v>449</v>
      </c>
      <c r="H284" s="0" t="s">
        <v>436</v>
      </c>
      <c r="I284" s="0" t="s">
        <v>565</v>
      </c>
      <c r="J284" s="0" t="s">
        <v>69</v>
      </c>
      <c r="K284" s="32" t="s">
        <v>221</v>
      </c>
      <c r="L284" s="0" t="s">
        <v>78</v>
      </c>
      <c r="M284" s="0" t="s">
        <v>244</v>
      </c>
      <c r="N284" s="0" t="s">
        <v>437</v>
      </c>
      <c r="O284" s="0" t="s">
        <v>13</v>
      </c>
      <c r="P284" s="0" t="s">
        <v>438</v>
      </c>
      <c r="Q284" s="0" t="s">
        <v>452</v>
      </c>
      <c r="R284" s="0" t="s">
        <v>439</v>
      </c>
      <c r="S284" s="0" t="s">
        <v>468</v>
      </c>
      <c r="T284" s="0" t="s">
        <v>440</v>
      </c>
      <c r="U284" s="0" t="s">
        <v>462</v>
      </c>
      <c r="V284" s="0" t="s">
        <v>441</v>
      </c>
      <c r="W284" s="0" t="s">
        <v>578</v>
      </c>
      <c r="X284" s="0" t="s">
        <v>442</v>
      </c>
      <c r="Y284" s="0" t="s">
        <v>455</v>
      </c>
    </row>
    <row r="285" customFormat="false" ht="14.4" hidden="false" customHeight="false" outlineLevel="0" collapsed="false">
      <c r="A285" s="0" t="s">
        <v>1715</v>
      </c>
      <c r="B285" s="0" t="s">
        <v>1529</v>
      </c>
      <c r="C285" s="0" t="s">
        <v>1530</v>
      </c>
      <c r="D285" s="0" t="s">
        <v>1619</v>
      </c>
      <c r="E285" s="0" t="s">
        <v>1716</v>
      </c>
      <c r="F285" s="0" t="s">
        <v>71</v>
      </c>
      <c r="G285" s="0" t="s">
        <v>562</v>
      </c>
      <c r="H285" s="0" t="s">
        <v>436</v>
      </c>
      <c r="I285" s="0" t="s">
        <v>509</v>
      </c>
      <c r="J285" s="0" t="s">
        <v>69</v>
      </c>
      <c r="K285" s="32" t="s">
        <v>221</v>
      </c>
      <c r="L285" s="0" t="s">
        <v>78</v>
      </c>
      <c r="M285" s="0" t="s">
        <v>594</v>
      </c>
      <c r="N285" s="0" t="s">
        <v>437</v>
      </c>
      <c r="O285" s="0" t="s">
        <v>13</v>
      </c>
      <c r="P285" s="0" t="s">
        <v>438</v>
      </c>
      <c r="Q285" s="0" t="s">
        <v>452</v>
      </c>
      <c r="R285" s="0" t="s">
        <v>439</v>
      </c>
      <c r="S285" s="0" t="s">
        <v>27</v>
      </c>
      <c r="T285" s="0" t="s">
        <v>440</v>
      </c>
      <c r="U285" s="0" t="s">
        <v>462</v>
      </c>
      <c r="V285" s="0" t="s">
        <v>441</v>
      </c>
      <c r="W285" s="0" t="s">
        <v>454</v>
      </c>
      <c r="X285" s="0" t="s">
        <v>442</v>
      </c>
      <c r="Y285" s="0" t="s">
        <v>455</v>
      </c>
    </row>
    <row r="286" customFormat="false" ht="14.4" hidden="false" customHeight="false" outlineLevel="0" collapsed="false">
      <c r="A286" s="0" t="s">
        <v>1717</v>
      </c>
      <c r="B286" s="0" t="s">
        <v>1529</v>
      </c>
      <c r="C286" s="0" t="s">
        <v>1530</v>
      </c>
      <c r="D286" s="0" t="s">
        <v>1619</v>
      </c>
      <c r="E286" s="0" t="s">
        <v>1718</v>
      </c>
      <c r="F286" s="0" t="s">
        <v>71</v>
      </c>
      <c r="G286" s="0" t="s">
        <v>562</v>
      </c>
      <c r="H286" s="0" t="s">
        <v>436</v>
      </c>
      <c r="I286" s="0" t="s">
        <v>550</v>
      </c>
      <c r="J286" s="0" t="s">
        <v>69</v>
      </c>
      <c r="K286" s="32" t="s">
        <v>221</v>
      </c>
      <c r="L286" s="0" t="s">
        <v>78</v>
      </c>
      <c r="M286" s="0" t="s">
        <v>178</v>
      </c>
      <c r="N286" s="0" t="s">
        <v>437</v>
      </c>
      <c r="O286" s="0" t="s">
        <v>13</v>
      </c>
      <c r="P286" s="0" t="s">
        <v>438</v>
      </c>
      <c r="Q286" s="0" t="s">
        <v>452</v>
      </c>
      <c r="R286" s="0" t="s">
        <v>439</v>
      </c>
      <c r="S286" s="0" t="s">
        <v>27</v>
      </c>
      <c r="T286" s="0" t="s">
        <v>1533</v>
      </c>
      <c r="U286" s="0" t="s">
        <v>469</v>
      </c>
      <c r="V286" s="0" t="s">
        <v>441</v>
      </c>
      <c r="W286" s="0" t="s">
        <v>454</v>
      </c>
      <c r="X286" s="0" t="s">
        <v>442</v>
      </c>
      <c r="Y286" s="0" t="s">
        <v>455</v>
      </c>
    </row>
    <row r="287" customFormat="false" ht="14.4" hidden="false" customHeight="false" outlineLevel="0" collapsed="false">
      <c r="A287" s="0" t="s">
        <v>1719</v>
      </c>
      <c r="B287" s="0" t="s">
        <v>1529</v>
      </c>
      <c r="C287" s="0" t="s">
        <v>1530</v>
      </c>
      <c r="D287" s="0" t="s">
        <v>1720</v>
      </c>
      <c r="E287" s="0" t="s">
        <v>1721</v>
      </c>
      <c r="F287" s="0" t="s">
        <v>71</v>
      </c>
      <c r="G287" s="0" t="s">
        <v>483</v>
      </c>
      <c r="H287" s="0" t="s">
        <v>436</v>
      </c>
      <c r="I287" s="0" t="s">
        <v>477</v>
      </c>
      <c r="J287" s="0" t="s">
        <v>69</v>
      </c>
      <c r="K287" s="32" t="s">
        <v>451</v>
      </c>
      <c r="L287" s="0" t="s">
        <v>78</v>
      </c>
      <c r="M287" s="0" t="s">
        <v>484</v>
      </c>
      <c r="N287" s="0" t="s">
        <v>437</v>
      </c>
      <c r="O287" s="0" t="s">
        <v>11</v>
      </c>
      <c r="P287" s="0" t="s">
        <v>438</v>
      </c>
      <c r="Q287" s="0" t="s">
        <v>480</v>
      </c>
      <c r="R287" s="0" t="s">
        <v>439</v>
      </c>
      <c r="S287" s="0" t="s">
        <v>27</v>
      </c>
      <c r="T287" s="0" t="s">
        <v>1533</v>
      </c>
      <c r="U287" s="0" t="s">
        <v>462</v>
      </c>
      <c r="V287" s="0" t="s">
        <v>441</v>
      </c>
      <c r="W287" s="0" t="s">
        <v>454</v>
      </c>
      <c r="X287" s="0" t="s">
        <v>442</v>
      </c>
      <c r="Y287" s="0" t="s">
        <v>455</v>
      </c>
    </row>
    <row r="288" customFormat="false" ht="14.4" hidden="false" customHeight="false" outlineLevel="0" collapsed="false">
      <c r="A288" s="0" t="s">
        <v>1722</v>
      </c>
      <c r="B288" s="0" t="s">
        <v>1529</v>
      </c>
      <c r="C288" s="0" t="s">
        <v>1530</v>
      </c>
      <c r="D288" s="0" t="s">
        <v>1720</v>
      </c>
      <c r="E288" s="0" t="s">
        <v>1723</v>
      </c>
      <c r="F288" s="0" t="s">
        <v>71</v>
      </c>
      <c r="G288" s="0" t="s">
        <v>483</v>
      </c>
      <c r="H288" s="0" t="s">
        <v>436</v>
      </c>
      <c r="I288" s="0" t="s">
        <v>488</v>
      </c>
      <c r="J288" s="0" t="s">
        <v>69</v>
      </c>
      <c r="K288" s="32" t="s">
        <v>451</v>
      </c>
      <c r="L288" s="0" t="s">
        <v>78</v>
      </c>
      <c r="M288" s="0" t="s">
        <v>178</v>
      </c>
      <c r="N288" s="0" t="s">
        <v>437</v>
      </c>
      <c r="O288" s="0" t="s">
        <v>11</v>
      </c>
      <c r="P288" s="0" t="s">
        <v>438</v>
      </c>
      <c r="Q288" s="0" t="s">
        <v>480</v>
      </c>
      <c r="R288" s="0" t="s">
        <v>439</v>
      </c>
      <c r="S288" s="0" t="s">
        <v>27</v>
      </c>
      <c r="T288" s="0" t="s">
        <v>1533</v>
      </c>
      <c r="U288" s="0" t="s">
        <v>462</v>
      </c>
      <c r="V288" s="0" t="s">
        <v>441</v>
      </c>
      <c r="W288" s="0" t="s">
        <v>454</v>
      </c>
      <c r="X288" s="0" t="s">
        <v>442</v>
      </c>
      <c r="Y288" s="0" t="s">
        <v>455</v>
      </c>
    </row>
    <row r="289" customFormat="false" ht="14.4" hidden="false" customHeight="false" outlineLevel="0" collapsed="false">
      <c r="A289" s="0" t="s">
        <v>1724</v>
      </c>
      <c r="B289" s="0" t="s">
        <v>1529</v>
      </c>
      <c r="C289" s="0" t="s">
        <v>1530</v>
      </c>
      <c r="D289" s="0" t="s">
        <v>1720</v>
      </c>
      <c r="E289" s="0" t="s">
        <v>1725</v>
      </c>
      <c r="F289" s="0" t="s">
        <v>71</v>
      </c>
      <c r="G289" s="0" t="s">
        <v>483</v>
      </c>
      <c r="H289" s="0" t="s">
        <v>436</v>
      </c>
      <c r="I289" s="0" t="s">
        <v>488</v>
      </c>
      <c r="J289" s="0" t="s">
        <v>69</v>
      </c>
      <c r="K289" s="32" t="s">
        <v>221</v>
      </c>
      <c r="L289" s="0" t="s">
        <v>78</v>
      </c>
      <c r="M289" s="0" t="s">
        <v>178</v>
      </c>
      <c r="N289" s="0" t="s">
        <v>437</v>
      </c>
      <c r="O289" s="0" t="s">
        <v>11</v>
      </c>
      <c r="P289" s="0" t="s">
        <v>438</v>
      </c>
      <c r="Q289" s="0" t="s">
        <v>480</v>
      </c>
      <c r="R289" s="0" t="s">
        <v>439</v>
      </c>
      <c r="S289" s="0" t="s">
        <v>27</v>
      </c>
      <c r="T289" s="0" t="s">
        <v>1533</v>
      </c>
      <c r="U289" s="0" t="s">
        <v>462</v>
      </c>
      <c r="V289" s="0" t="s">
        <v>441</v>
      </c>
      <c r="W289" s="0" t="s">
        <v>454</v>
      </c>
      <c r="X289" s="0" t="s">
        <v>442</v>
      </c>
      <c r="Y289" s="0" t="s">
        <v>455</v>
      </c>
    </row>
    <row r="290" customFormat="false" ht="14.4" hidden="false" customHeight="false" outlineLevel="0" collapsed="false">
      <c r="A290" s="0" t="s">
        <v>1726</v>
      </c>
      <c r="B290" s="0" t="s">
        <v>1529</v>
      </c>
      <c r="C290" s="0" t="s">
        <v>1530</v>
      </c>
      <c r="D290" s="0" t="s">
        <v>1720</v>
      </c>
      <c r="E290" s="0" t="s">
        <v>1727</v>
      </c>
      <c r="F290" s="0" t="s">
        <v>71</v>
      </c>
      <c r="G290" s="0" t="s">
        <v>483</v>
      </c>
      <c r="H290" s="0" t="s">
        <v>436</v>
      </c>
      <c r="I290" s="0" t="s">
        <v>467</v>
      </c>
      <c r="J290" s="0" t="s">
        <v>69</v>
      </c>
      <c r="K290" s="32" t="s">
        <v>478</v>
      </c>
      <c r="L290" s="0" t="s">
        <v>78</v>
      </c>
      <c r="M290" s="0" t="s">
        <v>484</v>
      </c>
      <c r="N290" s="0" t="s">
        <v>437</v>
      </c>
      <c r="O290" s="0" t="s">
        <v>11</v>
      </c>
      <c r="P290" s="0" t="s">
        <v>438</v>
      </c>
      <c r="Q290" s="0" t="s">
        <v>480</v>
      </c>
      <c r="R290" s="0" t="s">
        <v>439</v>
      </c>
      <c r="S290" s="0" t="s">
        <v>27</v>
      </c>
      <c r="T290" s="0" t="s">
        <v>1533</v>
      </c>
      <c r="U290" s="0" t="s">
        <v>462</v>
      </c>
      <c r="V290" s="0" t="s">
        <v>441</v>
      </c>
      <c r="W290" s="0" t="s">
        <v>454</v>
      </c>
      <c r="X290" s="0" t="s">
        <v>442</v>
      </c>
      <c r="Y290" s="0" t="s">
        <v>455</v>
      </c>
    </row>
    <row r="291" customFormat="false" ht="14.4" hidden="false" customHeight="false" outlineLevel="0" collapsed="false">
      <c r="A291" s="0" t="s">
        <v>1728</v>
      </c>
      <c r="B291" s="0" t="s">
        <v>1529</v>
      </c>
      <c r="C291" s="0" t="s">
        <v>1530</v>
      </c>
      <c r="D291" s="0" t="s">
        <v>1720</v>
      </c>
      <c r="E291" s="0" t="s">
        <v>1729</v>
      </c>
      <c r="F291" s="0" t="s">
        <v>71</v>
      </c>
      <c r="G291" s="0" t="s">
        <v>502</v>
      </c>
      <c r="H291" s="0" t="s">
        <v>436</v>
      </c>
      <c r="I291" s="0" t="s">
        <v>528</v>
      </c>
      <c r="J291" s="0" t="s">
        <v>69</v>
      </c>
      <c r="K291" s="32" t="s">
        <v>478</v>
      </c>
      <c r="L291" s="0" t="s">
        <v>78</v>
      </c>
      <c r="M291" s="0" t="s">
        <v>503</v>
      </c>
      <c r="N291" s="0" t="s">
        <v>437</v>
      </c>
      <c r="O291" s="0" t="s">
        <v>11</v>
      </c>
      <c r="P291" s="0" t="s">
        <v>438</v>
      </c>
      <c r="Q291" s="0" t="s">
        <v>480</v>
      </c>
      <c r="R291" s="0" t="s">
        <v>439</v>
      </c>
      <c r="S291" s="0" t="s">
        <v>27</v>
      </c>
      <c r="T291" s="0" t="s">
        <v>1533</v>
      </c>
      <c r="U291" s="0" t="s">
        <v>462</v>
      </c>
      <c r="V291" s="0" t="s">
        <v>441</v>
      </c>
      <c r="W291" s="0" t="s">
        <v>454</v>
      </c>
      <c r="X291" s="0" t="s">
        <v>442</v>
      </c>
      <c r="Y291" s="0" t="s">
        <v>455</v>
      </c>
    </row>
    <row r="292" customFormat="false" ht="14.4" hidden="false" customHeight="false" outlineLevel="0" collapsed="false">
      <c r="A292" s="0" t="s">
        <v>1730</v>
      </c>
      <c r="B292" s="0" t="s">
        <v>1529</v>
      </c>
      <c r="C292" s="0" t="s">
        <v>1530</v>
      </c>
      <c r="D292" s="0" t="s">
        <v>1720</v>
      </c>
      <c r="E292" s="0" t="s">
        <v>1731</v>
      </c>
      <c r="F292" s="0" t="s">
        <v>71</v>
      </c>
      <c r="G292" s="0" t="s">
        <v>502</v>
      </c>
      <c r="H292" s="0" t="s">
        <v>436</v>
      </c>
      <c r="I292" s="0" t="s">
        <v>460</v>
      </c>
      <c r="J292" s="0" t="s">
        <v>69</v>
      </c>
      <c r="K292" s="32" t="s">
        <v>545</v>
      </c>
      <c r="L292" s="0" t="s">
        <v>78</v>
      </c>
      <c r="M292" s="0" t="s">
        <v>503</v>
      </c>
      <c r="N292" s="0" t="s">
        <v>437</v>
      </c>
      <c r="O292" s="0" t="s">
        <v>11</v>
      </c>
      <c r="P292" s="0" t="s">
        <v>438</v>
      </c>
      <c r="Q292" s="0" t="s">
        <v>480</v>
      </c>
      <c r="R292" s="0" t="s">
        <v>439</v>
      </c>
      <c r="S292" s="0" t="s">
        <v>27</v>
      </c>
      <c r="T292" s="0" t="s">
        <v>1533</v>
      </c>
      <c r="U292" s="0" t="s">
        <v>462</v>
      </c>
      <c r="V292" s="0" t="s">
        <v>441</v>
      </c>
      <c r="W292" s="0" t="s">
        <v>454</v>
      </c>
      <c r="X292" s="0" t="s">
        <v>442</v>
      </c>
      <c r="Y292" s="0" t="s">
        <v>455</v>
      </c>
    </row>
    <row r="293" customFormat="false" ht="14.4" hidden="false" customHeight="false" outlineLevel="0" collapsed="false">
      <c r="A293" s="0" t="s">
        <v>1732</v>
      </c>
      <c r="B293" s="0" t="s">
        <v>1529</v>
      </c>
      <c r="C293" s="0" t="s">
        <v>1530</v>
      </c>
      <c r="D293" s="0" t="s">
        <v>1720</v>
      </c>
      <c r="E293" s="0" t="s">
        <v>1733</v>
      </c>
      <c r="F293" s="0" t="s">
        <v>71</v>
      </c>
      <c r="G293" s="0" t="s">
        <v>502</v>
      </c>
      <c r="H293" s="0" t="s">
        <v>436</v>
      </c>
      <c r="I293" s="0" t="s">
        <v>460</v>
      </c>
      <c r="J293" s="0" t="s">
        <v>69</v>
      </c>
      <c r="K293" s="32" t="s">
        <v>451</v>
      </c>
      <c r="L293" s="0" t="s">
        <v>78</v>
      </c>
      <c r="M293" s="0" t="s">
        <v>503</v>
      </c>
      <c r="N293" s="0" t="s">
        <v>437</v>
      </c>
      <c r="O293" s="0" t="s">
        <v>11</v>
      </c>
      <c r="P293" s="0" t="s">
        <v>438</v>
      </c>
      <c r="Q293" s="0" t="s">
        <v>480</v>
      </c>
      <c r="R293" s="0" t="s">
        <v>439</v>
      </c>
      <c r="S293" s="0" t="s">
        <v>27</v>
      </c>
      <c r="T293" s="0" t="s">
        <v>1533</v>
      </c>
      <c r="U293" s="0" t="s">
        <v>462</v>
      </c>
      <c r="V293" s="0" t="s">
        <v>441</v>
      </c>
      <c r="W293" s="0" t="s">
        <v>454</v>
      </c>
      <c r="X293" s="0" t="s">
        <v>442</v>
      </c>
      <c r="Y293" s="0" t="s">
        <v>455</v>
      </c>
    </row>
    <row r="294" customFormat="false" ht="14.4" hidden="false" customHeight="false" outlineLevel="0" collapsed="false">
      <c r="A294" s="0" t="s">
        <v>1734</v>
      </c>
      <c r="B294" s="0" t="s">
        <v>1529</v>
      </c>
      <c r="C294" s="0" t="s">
        <v>1530</v>
      </c>
      <c r="D294" s="0" t="s">
        <v>956</v>
      </c>
      <c r="E294" s="0" t="s">
        <v>1735</v>
      </c>
      <c r="F294" s="0" t="s">
        <v>71</v>
      </c>
      <c r="G294" s="0" t="s">
        <v>480</v>
      </c>
      <c r="H294" s="0" t="s">
        <v>436</v>
      </c>
      <c r="I294" s="0" t="s">
        <v>488</v>
      </c>
      <c r="J294" s="0" t="s">
        <v>69</v>
      </c>
      <c r="K294" s="32" t="s">
        <v>221</v>
      </c>
      <c r="L294" s="0" t="s">
        <v>78</v>
      </c>
      <c r="M294" s="0" t="s">
        <v>469</v>
      </c>
      <c r="N294" s="0" t="s">
        <v>437</v>
      </c>
      <c r="O294" s="0" t="s">
        <v>16</v>
      </c>
      <c r="P294" s="0" t="s">
        <v>438</v>
      </c>
      <c r="Q294" s="0" t="s">
        <v>480</v>
      </c>
      <c r="R294" s="0" t="s">
        <v>439</v>
      </c>
      <c r="S294" s="0" t="s">
        <v>469</v>
      </c>
      <c r="T294" s="0" t="s">
        <v>440</v>
      </c>
      <c r="U294" s="0" t="s">
        <v>469</v>
      </c>
      <c r="V294" s="0" t="s">
        <v>441</v>
      </c>
      <c r="W294" s="0" t="s">
        <v>454</v>
      </c>
      <c r="X294" s="0" t="s">
        <v>442</v>
      </c>
      <c r="Y294" s="0" t="s">
        <v>455</v>
      </c>
    </row>
    <row r="295" customFormat="false" ht="14.4" hidden="false" customHeight="false" outlineLevel="0" collapsed="false">
      <c r="A295" s="0" t="s">
        <v>1736</v>
      </c>
      <c r="B295" s="0" t="s">
        <v>1529</v>
      </c>
      <c r="C295" s="0" t="s">
        <v>1530</v>
      </c>
      <c r="D295" s="0" t="s">
        <v>956</v>
      </c>
      <c r="E295" s="0" t="s">
        <v>1737</v>
      </c>
      <c r="F295" s="0" t="s">
        <v>71</v>
      </c>
      <c r="G295" s="0" t="s">
        <v>480</v>
      </c>
      <c r="H295" s="0" t="s">
        <v>436</v>
      </c>
      <c r="I295" s="0" t="s">
        <v>467</v>
      </c>
      <c r="J295" s="0" t="s">
        <v>69</v>
      </c>
      <c r="K295" s="32" t="s">
        <v>451</v>
      </c>
      <c r="L295" s="0" t="s">
        <v>78</v>
      </c>
      <c r="M295" s="0" t="s">
        <v>469</v>
      </c>
      <c r="N295" s="0" t="s">
        <v>437</v>
      </c>
      <c r="O295" s="0" t="s">
        <v>16</v>
      </c>
      <c r="P295" s="0" t="s">
        <v>438</v>
      </c>
      <c r="Q295" s="0" t="s">
        <v>480</v>
      </c>
      <c r="R295" s="0" t="s">
        <v>439</v>
      </c>
      <c r="S295" s="0" t="s">
        <v>469</v>
      </c>
      <c r="T295" s="0" t="s">
        <v>440</v>
      </c>
      <c r="U295" s="0" t="s">
        <v>469</v>
      </c>
      <c r="V295" s="0" t="s">
        <v>441</v>
      </c>
      <c r="W295" s="0" t="s">
        <v>454</v>
      </c>
      <c r="X295" s="0" t="s">
        <v>442</v>
      </c>
      <c r="Y295" s="0" t="s">
        <v>455</v>
      </c>
    </row>
    <row r="296" customFormat="false" ht="14.4" hidden="false" customHeight="false" outlineLevel="0" collapsed="false">
      <c r="A296" s="0" t="s">
        <v>1738</v>
      </c>
      <c r="B296" s="0" t="s">
        <v>1529</v>
      </c>
      <c r="C296" s="0" t="s">
        <v>1530</v>
      </c>
      <c r="D296" s="0" t="s">
        <v>956</v>
      </c>
      <c r="E296" s="0" t="s">
        <v>1739</v>
      </c>
      <c r="F296" s="0" t="s">
        <v>71</v>
      </c>
      <c r="G296" s="0" t="s">
        <v>480</v>
      </c>
      <c r="H296" s="0" t="s">
        <v>436</v>
      </c>
      <c r="I296" s="0" t="s">
        <v>528</v>
      </c>
      <c r="J296" s="0" t="s">
        <v>69</v>
      </c>
      <c r="K296" s="32" t="s">
        <v>221</v>
      </c>
      <c r="L296" s="0" t="s">
        <v>78</v>
      </c>
      <c r="M296" s="0" t="s">
        <v>469</v>
      </c>
      <c r="N296" s="0" t="s">
        <v>437</v>
      </c>
      <c r="O296" s="0" t="s">
        <v>16</v>
      </c>
      <c r="P296" s="0" t="s">
        <v>438</v>
      </c>
      <c r="Q296" s="0" t="s">
        <v>480</v>
      </c>
      <c r="R296" s="0" t="s">
        <v>439</v>
      </c>
      <c r="S296" s="0" t="s">
        <v>469</v>
      </c>
      <c r="T296" s="0" t="s">
        <v>440</v>
      </c>
      <c r="U296" s="0" t="s">
        <v>469</v>
      </c>
      <c r="V296" s="0" t="s">
        <v>441</v>
      </c>
      <c r="W296" s="0" t="s">
        <v>454</v>
      </c>
      <c r="X296" s="0" t="s">
        <v>442</v>
      </c>
      <c r="Y296" s="0" t="s">
        <v>455</v>
      </c>
    </row>
    <row r="297" customFormat="false" ht="14.4" hidden="false" customHeight="false" outlineLevel="0" collapsed="false">
      <c r="A297" s="0" t="s">
        <v>1740</v>
      </c>
      <c r="B297" s="0" t="s">
        <v>1529</v>
      </c>
      <c r="C297" s="0" t="s">
        <v>1530</v>
      </c>
      <c r="D297" s="0" t="s">
        <v>956</v>
      </c>
      <c r="E297" s="0" t="s">
        <v>1741</v>
      </c>
      <c r="F297" s="0" t="s">
        <v>71</v>
      </c>
      <c r="G297" s="0" t="s">
        <v>480</v>
      </c>
      <c r="H297" s="0" t="s">
        <v>436</v>
      </c>
      <c r="I297" s="0" t="s">
        <v>460</v>
      </c>
      <c r="J297" s="0" t="s">
        <v>69</v>
      </c>
      <c r="K297" s="32" t="s">
        <v>478</v>
      </c>
      <c r="L297" s="0" t="s">
        <v>78</v>
      </c>
      <c r="M297" s="0" t="s">
        <v>469</v>
      </c>
      <c r="N297" s="0" t="s">
        <v>437</v>
      </c>
      <c r="O297" s="0" t="s">
        <v>11</v>
      </c>
      <c r="P297" s="0" t="s">
        <v>438</v>
      </c>
      <c r="Q297" s="0" t="s">
        <v>480</v>
      </c>
      <c r="R297" s="0" t="s">
        <v>439</v>
      </c>
      <c r="S297" s="0" t="s">
        <v>469</v>
      </c>
      <c r="T297" s="0" t="s">
        <v>440</v>
      </c>
      <c r="U297" s="0" t="s">
        <v>469</v>
      </c>
      <c r="V297" s="0" t="s">
        <v>441</v>
      </c>
      <c r="W297" s="0" t="s">
        <v>469</v>
      </c>
      <c r="X297" s="0" t="s">
        <v>442</v>
      </c>
      <c r="Y297" s="0" t="s">
        <v>455</v>
      </c>
    </row>
    <row r="298" customFormat="false" ht="14.4" hidden="false" customHeight="false" outlineLevel="0" collapsed="false">
      <c r="A298" s="0" t="s">
        <v>1742</v>
      </c>
      <c r="B298" s="0" t="s">
        <v>1529</v>
      </c>
      <c r="C298" s="0" t="s">
        <v>1530</v>
      </c>
      <c r="D298" s="0" t="s">
        <v>956</v>
      </c>
      <c r="E298" s="0" t="s">
        <v>1743</v>
      </c>
      <c r="F298" s="0" t="s">
        <v>71</v>
      </c>
      <c r="G298" s="0" t="s">
        <v>480</v>
      </c>
      <c r="H298" s="0" t="s">
        <v>436</v>
      </c>
      <c r="I298" s="0" t="s">
        <v>460</v>
      </c>
      <c r="J298" s="0" t="s">
        <v>69</v>
      </c>
      <c r="K298" s="32" t="s">
        <v>451</v>
      </c>
      <c r="L298" s="0" t="s">
        <v>78</v>
      </c>
      <c r="M298" s="0" t="s">
        <v>469</v>
      </c>
      <c r="N298" s="0" t="s">
        <v>437</v>
      </c>
      <c r="O298" s="0" t="s">
        <v>16</v>
      </c>
      <c r="P298" s="0" t="s">
        <v>438</v>
      </c>
      <c r="Q298" s="0" t="s">
        <v>480</v>
      </c>
      <c r="R298" s="0" t="s">
        <v>439</v>
      </c>
      <c r="S298" s="0" t="s">
        <v>469</v>
      </c>
      <c r="T298" s="0" t="s">
        <v>440</v>
      </c>
      <c r="U298" s="0" t="s">
        <v>469</v>
      </c>
      <c r="V298" s="0" t="s">
        <v>441</v>
      </c>
      <c r="W298" s="0" t="s">
        <v>454</v>
      </c>
      <c r="X298" s="0" t="s">
        <v>442</v>
      </c>
      <c r="Y298" s="0" t="s">
        <v>455</v>
      </c>
    </row>
    <row r="299" customFormat="false" ht="14.4" hidden="false" customHeight="false" outlineLevel="0" collapsed="false">
      <c r="A299" s="0" t="s">
        <v>1744</v>
      </c>
      <c r="B299" s="0" t="s">
        <v>1529</v>
      </c>
      <c r="C299" s="0" t="s">
        <v>1530</v>
      </c>
      <c r="D299" s="0" t="s">
        <v>956</v>
      </c>
      <c r="E299" s="0" t="s">
        <v>1745</v>
      </c>
      <c r="F299" s="0" t="s">
        <v>71</v>
      </c>
      <c r="G299" s="0" t="s">
        <v>480</v>
      </c>
      <c r="H299" s="0" t="s">
        <v>436</v>
      </c>
      <c r="I299" s="0" t="s">
        <v>460</v>
      </c>
      <c r="J299" s="0" t="s">
        <v>69</v>
      </c>
      <c r="K299" s="32" t="s">
        <v>221</v>
      </c>
      <c r="L299" s="0" t="s">
        <v>78</v>
      </c>
      <c r="M299" s="0" t="s">
        <v>469</v>
      </c>
      <c r="N299" s="0" t="s">
        <v>437</v>
      </c>
      <c r="O299" s="0" t="s">
        <v>16</v>
      </c>
      <c r="P299" s="0" t="s">
        <v>438</v>
      </c>
      <c r="Q299" s="0" t="s">
        <v>480</v>
      </c>
      <c r="R299" s="0" t="s">
        <v>439</v>
      </c>
      <c r="S299" s="0" t="s">
        <v>469</v>
      </c>
      <c r="T299" s="0" t="s">
        <v>440</v>
      </c>
      <c r="U299" s="0" t="s">
        <v>469</v>
      </c>
      <c r="V299" s="0" t="s">
        <v>441</v>
      </c>
      <c r="W299" s="0" t="s">
        <v>454</v>
      </c>
      <c r="X299" s="0" t="s">
        <v>442</v>
      </c>
      <c r="Y299" s="0" t="s">
        <v>455</v>
      </c>
    </row>
    <row r="300" customFormat="false" ht="14.4" hidden="false" customHeight="false" outlineLevel="0" collapsed="false">
      <c r="A300" s="0" t="s">
        <v>1746</v>
      </c>
      <c r="B300" s="0" t="s">
        <v>1529</v>
      </c>
      <c r="C300" s="0" t="s">
        <v>1530</v>
      </c>
      <c r="D300" s="0" t="s">
        <v>956</v>
      </c>
      <c r="E300" s="0" t="s">
        <v>1747</v>
      </c>
      <c r="F300" s="0" t="s">
        <v>71</v>
      </c>
      <c r="G300" s="0" t="s">
        <v>480</v>
      </c>
      <c r="H300" s="0" t="s">
        <v>436</v>
      </c>
      <c r="I300" s="0" t="s">
        <v>518</v>
      </c>
      <c r="J300" s="0" t="s">
        <v>69</v>
      </c>
      <c r="K300" s="32" t="s">
        <v>648</v>
      </c>
      <c r="L300" s="0" t="s">
        <v>78</v>
      </c>
      <c r="M300" s="0" t="s">
        <v>469</v>
      </c>
      <c r="N300" s="0" t="s">
        <v>437</v>
      </c>
      <c r="O300" s="0" t="s">
        <v>16</v>
      </c>
      <c r="P300" s="0" t="s">
        <v>438</v>
      </c>
      <c r="Q300" s="0" t="s">
        <v>480</v>
      </c>
      <c r="R300" s="0" t="s">
        <v>439</v>
      </c>
      <c r="S300" s="0" t="s">
        <v>469</v>
      </c>
      <c r="T300" s="0" t="s">
        <v>440</v>
      </c>
      <c r="U300" s="0" t="s">
        <v>469</v>
      </c>
      <c r="V300" s="0" t="s">
        <v>441</v>
      </c>
      <c r="W300" s="0" t="s">
        <v>454</v>
      </c>
      <c r="X300" s="0" t="s">
        <v>442</v>
      </c>
      <c r="Y300" s="0" t="s">
        <v>455</v>
      </c>
    </row>
    <row r="301" customFormat="false" ht="14.4" hidden="false" customHeight="false" outlineLevel="0" collapsed="false">
      <c r="A301" s="0" t="s">
        <v>1748</v>
      </c>
      <c r="B301" s="0" t="s">
        <v>1529</v>
      </c>
      <c r="C301" s="0" t="s">
        <v>1530</v>
      </c>
      <c r="D301" s="0" t="s">
        <v>956</v>
      </c>
      <c r="E301" s="0" t="s">
        <v>1749</v>
      </c>
      <c r="F301" s="0" t="s">
        <v>71</v>
      </c>
      <c r="G301" s="0" t="s">
        <v>480</v>
      </c>
      <c r="H301" s="0" t="s">
        <v>436</v>
      </c>
      <c r="I301" s="0" t="s">
        <v>518</v>
      </c>
      <c r="J301" s="0" t="s">
        <v>69</v>
      </c>
      <c r="K301" s="32" t="s">
        <v>221</v>
      </c>
      <c r="L301" s="0" t="s">
        <v>78</v>
      </c>
      <c r="M301" s="0" t="s">
        <v>469</v>
      </c>
      <c r="N301" s="0" t="s">
        <v>437</v>
      </c>
      <c r="O301" s="0" t="s">
        <v>16</v>
      </c>
      <c r="P301" s="0" t="s">
        <v>438</v>
      </c>
      <c r="Q301" s="0" t="s">
        <v>480</v>
      </c>
      <c r="R301" s="0" t="s">
        <v>439</v>
      </c>
      <c r="S301" s="0" t="s">
        <v>469</v>
      </c>
      <c r="T301" s="0" t="s">
        <v>440</v>
      </c>
      <c r="U301" s="0" t="s">
        <v>469</v>
      </c>
      <c r="V301" s="0" t="s">
        <v>441</v>
      </c>
      <c r="W301" s="0" t="s">
        <v>454</v>
      </c>
      <c r="X301" s="0" t="s">
        <v>442</v>
      </c>
      <c r="Y301" s="0" t="s">
        <v>455</v>
      </c>
    </row>
    <row r="302" customFormat="false" ht="14.4" hidden="false" customHeight="false" outlineLevel="0" collapsed="false">
      <c r="A302" s="0" t="s">
        <v>1750</v>
      </c>
      <c r="B302" s="0" t="s">
        <v>1529</v>
      </c>
      <c r="C302" s="0" t="s">
        <v>1530</v>
      </c>
      <c r="D302" s="0" t="s">
        <v>956</v>
      </c>
      <c r="E302" s="0" t="s">
        <v>1751</v>
      </c>
      <c r="F302" s="0" t="s">
        <v>71</v>
      </c>
      <c r="G302" s="0" t="s">
        <v>480</v>
      </c>
      <c r="H302" s="0" t="s">
        <v>436</v>
      </c>
      <c r="I302" s="0" t="s">
        <v>497</v>
      </c>
      <c r="J302" s="0" t="s">
        <v>69</v>
      </c>
      <c r="K302" s="32" t="s">
        <v>478</v>
      </c>
      <c r="L302" s="0" t="s">
        <v>78</v>
      </c>
      <c r="M302" s="0" t="s">
        <v>469</v>
      </c>
      <c r="N302" s="0" t="s">
        <v>437</v>
      </c>
      <c r="O302" s="0" t="s">
        <v>16</v>
      </c>
      <c r="P302" s="0" t="s">
        <v>438</v>
      </c>
      <c r="Q302" s="0" t="s">
        <v>480</v>
      </c>
      <c r="R302" s="0" t="s">
        <v>439</v>
      </c>
      <c r="S302" s="0" t="s">
        <v>469</v>
      </c>
      <c r="T302" s="0" t="s">
        <v>440</v>
      </c>
      <c r="U302" s="0" t="s">
        <v>469</v>
      </c>
      <c r="V302" s="0" t="s">
        <v>441</v>
      </c>
      <c r="W302" s="0" t="s">
        <v>454</v>
      </c>
      <c r="X302" s="0" t="s">
        <v>442</v>
      </c>
      <c r="Y302" s="0" t="s">
        <v>455</v>
      </c>
    </row>
    <row r="303" customFormat="false" ht="14.4" hidden="false" customHeight="false" outlineLevel="0" collapsed="false">
      <c r="A303" s="0" t="s">
        <v>1752</v>
      </c>
      <c r="B303" s="0" t="s">
        <v>1529</v>
      </c>
      <c r="C303" s="0" t="s">
        <v>1530</v>
      </c>
      <c r="D303" s="0" t="s">
        <v>956</v>
      </c>
      <c r="E303" s="0" t="s">
        <v>1753</v>
      </c>
      <c r="F303" s="0" t="s">
        <v>71</v>
      </c>
      <c r="G303" s="0" t="s">
        <v>480</v>
      </c>
      <c r="H303" s="0" t="s">
        <v>436</v>
      </c>
      <c r="I303" s="0" t="s">
        <v>497</v>
      </c>
      <c r="J303" s="0" t="s">
        <v>69</v>
      </c>
      <c r="K303" s="32" t="s">
        <v>451</v>
      </c>
      <c r="L303" s="0" t="s">
        <v>78</v>
      </c>
      <c r="M303" s="0" t="s">
        <v>469</v>
      </c>
      <c r="N303" s="0" t="s">
        <v>437</v>
      </c>
      <c r="O303" s="0" t="s">
        <v>16</v>
      </c>
      <c r="P303" s="0" t="s">
        <v>438</v>
      </c>
      <c r="Q303" s="0" t="s">
        <v>480</v>
      </c>
      <c r="R303" s="0" t="s">
        <v>439</v>
      </c>
      <c r="S303" s="0" t="s">
        <v>469</v>
      </c>
      <c r="T303" s="0" t="s">
        <v>440</v>
      </c>
      <c r="U303" s="0" t="s">
        <v>469</v>
      </c>
      <c r="V303" s="0" t="s">
        <v>441</v>
      </c>
      <c r="W303" s="0" t="s">
        <v>469</v>
      </c>
      <c r="X303" s="0" t="s">
        <v>442</v>
      </c>
      <c r="Y303" s="0" t="s">
        <v>455</v>
      </c>
    </row>
    <row r="304" customFormat="false" ht="14.4" hidden="false" customHeight="false" outlineLevel="0" collapsed="false">
      <c r="A304" s="0" t="s">
        <v>1754</v>
      </c>
      <c r="B304" s="0" t="s">
        <v>1529</v>
      </c>
      <c r="C304" s="0" t="s">
        <v>1530</v>
      </c>
      <c r="D304" s="0" t="s">
        <v>956</v>
      </c>
      <c r="E304" s="0" t="s">
        <v>1755</v>
      </c>
      <c r="F304" s="0" t="s">
        <v>71</v>
      </c>
      <c r="G304" s="0" t="s">
        <v>452</v>
      </c>
      <c r="H304" s="0" t="s">
        <v>436</v>
      </c>
      <c r="I304" s="0" t="s">
        <v>467</v>
      </c>
      <c r="J304" s="0" t="s">
        <v>69</v>
      </c>
      <c r="K304" s="32" t="s">
        <v>451</v>
      </c>
      <c r="L304" s="0" t="s">
        <v>78</v>
      </c>
      <c r="M304" s="0" t="s">
        <v>469</v>
      </c>
      <c r="N304" s="0" t="s">
        <v>437</v>
      </c>
      <c r="O304" s="0" t="s">
        <v>11</v>
      </c>
      <c r="P304" s="0" t="s">
        <v>438</v>
      </c>
      <c r="Q304" s="0" t="s">
        <v>452</v>
      </c>
      <c r="R304" s="0" t="s">
        <v>439</v>
      </c>
      <c r="S304" s="0" t="s">
        <v>469</v>
      </c>
      <c r="T304" s="0" t="s">
        <v>440</v>
      </c>
      <c r="U304" s="0" t="s">
        <v>469</v>
      </c>
      <c r="V304" s="0" t="s">
        <v>441</v>
      </c>
      <c r="W304" s="0" t="s">
        <v>469</v>
      </c>
      <c r="X304" s="0" t="s">
        <v>442</v>
      </c>
      <c r="Y304" s="0" t="s">
        <v>455</v>
      </c>
    </row>
    <row r="305" customFormat="false" ht="14.4" hidden="false" customHeight="false" outlineLevel="0" collapsed="false">
      <c r="A305" s="0" t="s">
        <v>1756</v>
      </c>
      <c r="B305" s="0" t="s">
        <v>1529</v>
      </c>
      <c r="C305" s="0" t="s">
        <v>1530</v>
      </c>
      <c r="D305" s="0" t="s">
        <v>956</v>
      </c>
      <c r="E305" s="0" t="s">
        <v>1757</v>
      </c>
      <c r="F305" s="0" t="s">
        <v>71</v>
      </c>
      <c r="G305" s="0" t="s">
        <v>452</v>
      </c>
      <c r="H305" s="0" t="s">
        <v>436</v>
      </c>
      <c r="I305" s="0" t="s">
        <v>528</v>
      </c>
      <c r="J305" s="0" t="s">
        <v>69</v>
      </c>
      <c r="K305" s="32" t="s">
        <v>478</v>
      </c>
      <c r="L305" s="0" t="s">
        <v>78</v>
      </c>
      <c r="M305" s="0" t="s">
        <v>469</v>
      </c>
      <c r="N305" s="0" t="s">
        <v>437</v>
      </c>
      <c r="O305" s="0" t="s">
        <v>16</v>
      </c>
      <c r="P305" s="0" t="s">
        <v>438</v>
      </c>
      <c r="Q305" s="0" t="s">
        <v>452</v>
      </c>
      <c r="R305" s="0" t="s">
        <v>439</v>
      </c>
      <c r="S305" s="0" t="s">
        <v>469</v>
      </c>
      <c r="T305" s="0" t="s">
        <v>440</v>
      </c>
      <c r="U305" s="0" t="s">
        <v>469</v>
      </c>
      <c r="V305" s="0" t="s">
        <v>441</v>
      </c>
      <c r="W305" s="0" t="s">
        <v>454</v>
      </c>
      <c r="X305" s="0" t="s">
        <v>442</v>
      </c>
      <c r="Y305" s="0" t="s">
        <v>455</v>
      </c>
    </row>
    <row r="306" customFormat="false" ht="14.4" hidden="false" customHeight="false" outlineLevel="0" collapsed="false">
      <c r="A306" s="0" t="s">
        <v>1758</v>
      </c>
      <c r="B306" s="0" t="s">
        <v>1529</v>
      </c>
      <c r="C306" s="0" t="s">
        <v>1530</v>
      </c>
      <c r="D306" s="0" t="s">
        <v>956</v>
      </c>
      <c r="E306" s="0" t="s">
        <v>1759</v>
      </c>
      <c r="F306" s="0" t="s">
        <v>71</v>
      </c>
      <c r="G306" s="0" t="s">
        <v>452</v>
      </c>
      <c r="H306" s="0" t="s">
        <v>436</v>
      </c>
      <c r="I306" s="0" t="s">
        <v>460</v>
      </c>
      <c r="J306" s="0" t="s">
        <v>69</v>
      </c>
      <c r="K306" s="32" t="s">
        <v>221</v>
      </c>
      <c r="L306" s="0" t="s">
        <v>78</v>
      </c>
      <c r="M306" s="0" t="s">
        <v>469</v>
      </c>
      <c r="N306" s="0" t="s">
        <v>437</v>
      </c>
      <c r="O306" s="0" t="s">
        <v>16</v>
      </c>
      <c r="P306" s="0" t="s">
        <v>438</v>
      </c>
      <c r="Q306" s="0" t="s">
        <v>452</v>
      </c>
      <c r="R306" s="0" t="s">
        <v>439</v>
      </c>
      <c r="S306" s="0" t="s">
        <v>469</v>
      </c>
      <c r="T306" s="0" t="s">
        <v>440</v>
      </c>
      <c r="U306" s="0" t="s">
        <v>469</v>
      </c>
      <c r="V306" s="0" t="s">
        <v>441</v>
      </c>
      <c r="W306" s="0" t="s">
        <v>454</v>
      </c>
      <c r="X306" s="0" t="s">
        <v>442</v>
      </c>
      <c r="Y306" s="0" t="s">
        <v>455</v>
      </c>
    </row>
    <row r="307" customFormat="false" ht="14.4" hidden="false" customHeight="false" outlineLevel="0" collapsed="false">
      <c r="A307" s="0" t="s">
        <v>1760</v>
      </c>
      <c r="B307" s="0" t="s">
        <v>1529</v>
      </c>
      <c r="C307" s="0" t="s">
        <v>1530</v>
      </c>
      <c r="D307" s="0" t="s">
        <v>956</v>
      </c>
      <c r="E307" s="0" t="s">
        <v>1761</v>
      </c>
      <c r="F307" s="0" t="s">
        <v>71</v>
      </c>
      <c r="G307" s="0" t="s">
        <v>452</v>
      </c>
      <c r="H307" s="0" t="s">
        <v>436</v>
      </c>
      <c r="I307" s="0" t="s">
        <v>518</v>
      </c>
      <c r="J307" s="0" t="s">
        <v>69</v>
      </c>
      <c r="K307" s="32" t="s">
        <v>478</v>
      </c>
      <c r="L307" s="0" t="s">
        <v>78</v>
      </c>
      <c r="M307" s="0" t="s">
        <v>469</v>
      </c>
      <c r="N307" s="0" t="s">
        <v>437</v>
      </c>
      <c r="O307" s="0" t="s">
        <v>16</v>
      </c>
      <c r="P307" s="0" t="s">
        <v>438</v>
      </c>
      <c r="Q307" s="0" t="s">
        <v>452</v>
      </c>
      <c r="R307" s="0" t="s">
        <v>439</v>
      </c>
      <c r="S307" s="0" t="s">
        <v>469</v>
      </c>
      <c r="T307" s="0" t="s">
        <v>440</v>
      </c>
      <c r="U307" s="0" t="s">
        <v>469</v>
      </c>
      <c r="V307" s="0" t="s">
        <v>441</v>
      </c>
      <c r="W307" s="0" t="s">
        <v>454</v>
      </c>
      <c r="X307" s="0" t="s">
        <v>442</v>
      </c>
      <c r="Y307" s="0" t="s">
        <v>455</v>
      </c>
    </row>
    <row r="308" customFormat="false" ht="14.4" hidden="false" customHeight="false" outlineLevel="0" collapsed="false">
      <c r="A308" s="0" t="s">
        <v>1762</v>
      </c>
      <c r="B308" s="0" t="s">
        <v>1529</v>
      </c>
      <c r="C308" s="0" t="s">
        <v>1530</v>
      </c>
      <c r="D308" s="0" t="s">
        <v>956</v>
      </c>
      <c r="E308" s="0" t="s">
        <v>1763</v>
      </c>
      <c r="F308" s="0" t="s">
        <v>71</v>
      </c>
      <c r="G308" s="0" t="s">
        <v>452</v>
      </c>
      <c r="H308" s="0" t="s">
        <v>436</v>
      </c>
      <c r="I308" s="0" t="s">
        <v>518</v>
      </c>
      <c r="J308" s="0" t="s">
        <v>69</v>
      </c>
      <c r="K308" s="32" t="s">
        <v>451</v>
      </c>
      <c r="L308" s="0" t="s">
        <v>78</v>
      </c>
      <c r="M308" s="0" t="s">
        <v>469</v>
      </c>
      <c r="N308" s="0" t="s">
        <v>437</v>
      </c>
      <c r="O308" s="0" t="s">
        <v>16</v>
      </c>
      <c r="P308" s="0" t="s">
        <v>438</v>
      </c>
      <c r="Q308" s="0" t="s">
        <v>452</v>
      </c>
      <c r="R308" s="0" t="s">
        <v>439</v>
      </c>
      <c r="S308" s="0" t="s">
        <v>469</v>
      </c>
      <c r="T308" s="0" t="s">
        <v>440</v>
      </c>
      <c r="U308" s="0" t="s">
        <v>469</v>
      </c>
      <c r="V308" s="0" t="s">
        <v>441</v>
      </c>
      <c r="W308" s="0" t="s">
        <v>454</v>
      </c>
      <c r="X308" s="0" t="s">
        <v>442</v>
      </c>
      <c r="Y308" s="0" t="s">
        <v>455</v>
      </c>
    </row>
    <row r="309" customFormat="false" ht="14.4" hidden="false" customHeight="false" outlineLevel="0" collapsed="false">
      <c r="A309" s="0" t="s">
        <v>1764</v>
      </c>
      <c r="B309" s="0" t="s">
        <v>1529</v>
      </c>
      <c r="C309" s="0" t="s">
        <v>1530</v>
      </c>
      <c r="D309" s="0" t="s">
        <v>956</v>
      </c>
      <c r="E309" s="0" t="s">
        <v>1765</v>
      </c>
      <c r="F309" s="0" t="s">
        <v>71</v>
      </c>
      <c r="G309" s="0" t="s">
        <v>452</v>
      </c>
      <c r="H309" s="0" t="s">
        <v>436</v>
      </c>
      <c r="I309" s="0" t="s">
        <v>518</v>
      </c>
      <c r="J309" s="0" t="s">
        <v>69</v>
      </c>
      <c r="K309" s="32" t="s">
        <v>221</v>
      </c>
      <c r="L309" s="0" t="s">
        <v>78</v>
      </c>
      <c r="M309" s="0" t="s">
        <v>469</v>
      </c>
      <c r="N309" s="0" t="s">
        <v>437</v>
      </c>
      <c r="O309" s="0" t="s">
        <v>16</v>
      </c>
      <c r="P309" s="0" t="s">
        <v>438</v>
      </c>
      <c r="Q309" s="0" t="s">
        <v>452</v>
      </c>
      <c r="R309" s="0" t="s">
        <v>439</v>
      </c>
      <c r="S309" s="0" t="s">
        <v>469</v>
      </c>
      <c r="T309" s="0" t="s">
        <v>440</v>
      </c>
      <c r="U309" s="0" t="s">
        <v>469</v>
      </c>
      <c r="V309" s="0" t="s">
        <v>441</v>
      </c>
      <c r="W309" s="0" t="s">
        <v>454</v>
      </c>
      <c r="X309" s="0" t="s">
        <v>442</v>
      </c>
      <c r="Y309" s="0" t="s">
        <v>455</v>
      </c>
    </row>
    <row r="310" customFormat="false" ht="14.4" hidden="false" customHeight="false" outlineLevel="0" collapsed="false">
      <c r="A310" s="0" t="s">
        <v>1766</v>
      </c>
      <c r="B310" s="0" t="s">
        <v>1529</v>
      </c>
      <c r="C310" s="0" t="s">
        <v>1530</v>
      </c>
      <c r="D310" s="0" t="s">
        <v>956</v>
      </c>
      <c r="E310" s="0" t="s">
        <v>1767</v>
      </c>
      <c r="F310" s="0" t="s">
        <v>71</v>
      </c>
      <c r="G310" s="0" t="s">
        <v>452</v>
      </c>
      <c r="H310" s="0" t="s">
        <v>436</v>
      </c>
      <c r="I310" s="0" t="s">
        <v>497</v>
      </c>
      <c r="J310" s="0" t="s">
        <v>69</v>
      </c>
      <c r="K310" s="32" t="s">
        <v>648</v>
      </c>
      <c r="L310" s="0" t="s">
        <v>78</v>
      </c>
      <c r="M310" s="0" t="s">
        <v>469</v>
      </c>
      <c r="N310" s="0" t="s">
        <v>437</v>
      </c>
      <c r="O310" s="0" t="s">
        <v>11</v>
      </c>
      <c r="P310" s="0" t="s">
        <v>438</v>
      </c>
      <c r="Q310" s="0" t="s">
        <v>452</v>
      </c>
      <c r="R310" s="0" t="s">
        <v>439</v>
      </c>
      <c r="S310" s="0" t="s">
        <v>469</v>
      </c>
      <c r="T310" s="0" t="s">
        <v>440</v>
      </c>
      <c r="U310" s="0" t="s">
        <v>469</v>
      </c>
      <c r="V310" s="0" t="s">
        <v>441</v>
      </c>
      <c r="W310" s="0" t="s">
        <v>469</v>
      </c>
      <c r="X310" s="0" t="s">
        <v>442</v>
      </c>
      <c r="Y310" s="0" t="s">
        <v>455</v>
      </c>
    </row>
    <row r="311" customFormat="false" ht="14.4" hidden="false" customHeight="false" outlineLevel="0" collapsed="false">
      <c r="A311" s="0" t="s">
        <v>36</v>
      </c>
      <c r="B311" s="0" t="s">
        <v>1529</v>
      </c>
      <c r="C311" s="0" t="s">
        <v>1530</v>
      </c>
      <c r="D311" s="0" t="s">
        <v>956</v>
      </c>
      <c r="E311" s="0" t="s">
        <v>1768</v>
      </c>
      <c r="F311" s="0" t="s">
        <v>71</v>
      </c>
      <c r="G311" s="0" t="s">
        <v>452</v>
      </c>
      <c r="H311" s="0" t="s">
        <v>436</v>
      </c>
      <c r="I311" s="0" t="s">
        <v>497</v>
      </c>
      <c r="J311" s="0" t="s">
        <v>69</v>
      </c>
      <c r="K311" s="32" t="s">
        <v>221</v>
      </c>
      <c r="L311" s="0" t="s">
        <v>78</v>
      </c>
      <c r="M311" s="0" t="s">
        <v>469</v>
      </c>
      <c r="N311" s="0" t="s">
        <v>437</v>
      </c>
      <c r="O311" s="0" t="s">
        <v>16</v>
      </c>
      <c r="P311" s="0" t="s">
        <v>438</v>
      </c>
      <c r="Q311" s="0" t="s">
        <v>452</v>
      </c>
      <c r="R311" s="0" t="s">
        <v>439</v>
      </c>
      <c r="S311" s="0" t="s">
        <v>469</v>
      </c>
      <c r="T311" s="0" t="s">
        <v>440</v>
      </c>
      <c r="U311" s="0" t="s">
        <v>469</v>
      </c>
      <c r="V311" s="0" t="s">
        <v>441</v>
      </c>
      <c r="W311" s="0" t="s">
        <v>454</v>
      </c>
      <c r="X311" s="0" t="s">
        <v>442</v>
      </c>
      <c r="Y311" s="0" t="s">
        <v>455</v>
      </c>
    </row>
    <row r="312" customFormat="false" ht="14.4" hidden="false" customHeight="false" outlineLevel="0" collapsed="false">
      <c r="A312" s="0" t="s">
        <v>1769</v>
      </c>
      <c r="B312" s="0" t="s">
        <v>1529</v>
      </c>
      <c r="C312" s="0" t="s">
        <v>1530</v>
      </c>
      <c r="D312" s="0" t="s">
        <v>956</v>
      </c>
      <c r="E312" s="0" t="s">
        <v>1770</v>
      </c>
      <c r="F312" s="0" t="s">
        <v>71</v>
      </c>
      <c r="G312" s="0" t="s">
        <v>452</v>
      </c>
      <c r="H312" s="0" t="s">
        <v>436</v>
      </c>
      <c r="I312" s="0" t="s">
        <v>538</v>
      </c>
      <c r="J312" s="0" t="s">
        <v>69</v>
      </c>
      <c r="K312" s="32" t="s">
        <v>478</v>
      </c>
      <c r="L312" s="0" t="s">
        <v>78</v>
      </c>
      <c r="M312" s="0" t="s">
        <v>469</v>
      </c>
      <c r="N312" s="0" t="s">
        <v>437</v>
      </c>
      <c r="O312" s="0" t="s">
        <v>16</v>
      </c>
      <c r="P312" s="0" t="s">
        <v>438</v>
      </c>
      <c r="Q312" s="0" t="s">
        <v>452</v>
      </c>
      <c r="R312" s="0" t="s">
        <v>439</v>
      </c>
      <c r="S312" s="0" t="s">
        <v>469</v>
      </c>
      <c r="T312" s="0" t="s">
        <v>440</v>
      </c>
      <c r="U312" s="0" t="s">
        <v>469</v>
      </c>
      <c r="V312" s="0" t="s">
        <v>441</v>
      </c>
      <c r="W312" s="0" t="s">
        <v>454</v>
      </c>
      <c r="X312" s="0" t="s">
        <v>442</v>
      </c>
      <c r="Y312" s="0" t="s">
        <v>455</v>
      </c>
    </row>
    <row r="313" customFormat="false" ht="14.4" hidden="false" customHeight="false" outlineLevel="0" collapsed="false">
      <c r="A313" s="0" t="s">
        <v>1771</v>
      </c>
      <c r="B313" s="0" t="s">
        <v>1529</v>
      </c>
      <c r="C313" s="0" t="s">
        <v>1530</v>
      </c>
      <c r="D313" s="0" t="s">
        <v>956</v>
      </c>
      <c r="E313" s="0" t="s">
        <v>1772</v>
      </c>
      <c r="F313" s="0" t="s">
        <v>71</v>
      </c>
      <c r="G313" s="0" t="s">
        <v>452</v>
      </c>
      <c r="H313" s="0" t="s">
        <v>436</v>
      </c>
      <c r="I313" s="0" t="s">
        <v>538</v>
      </c>
      <c r="J313" s="0" t="s">
        <v>69</v>
      </c>
      <c r="K313" s="32" t="s">
        <v>451</v>
      </c>
      <c r="L313" s="0" t="s">
        <v>78</v>
      </c>
      <c r="M313" s="0" t="s">
        <v>469</v>
      </c>
      <c r="N313" s="0" t="s">
        <v>437</v>
      </c>
      <c r="O313" s="0" t="s">
        <v>16</v>
      </c>
      <c r="P313" s="0" t="s">
        <v>438</v>
      </c>
      <c r="Q313" s="0" t="s">
        <v>452</v>
      </c>
      <c r="R313" s="0" t="s">
        <v>439</v>
      </c>
      <c r="S313" s="0" t="s">
        <v>469</v>
      </c>
      <c r="T313" s="0" t="s">
        <v>440</v>
      </c>
      <c r="U313" s="0" t="s">
        <v>469</v>
      </c>
      <c r="V313" s="0" t="s">
        <v>441</v>
      </c>
      <c r="W313" s="0" t="s">
        <v>454</v>
      </c>
      <c r="X313" s="0" t="s">
        <v>442</v>
      </c>
      <c r="Y313" s="0" t="s">
        <v>455</v>
      </c>
    </row>
    <row r="314" customFormat="false" ht="14.4" hidden="false" customHeight="false" outlineLevel="0" collapsed="false">
      <c r="A314" s="0" t="s">
        <v>1773</v>
      </c>
      <c r="B314" s="0" t="s">
        <v>1529</v>
      </c>
      <c r="C314" s="0" t="s">
        <v>1530</v>
      </c>
      <c r="D314" s="0" t="s">
        <v>956</v>
      </c>
      <c r="E314" s="0" t="s">
        <v>1774</v>
      </c>
      <c r="F314" s="0" t="s">
        <v>71</v>
      </c>
      <c r="G314" s="0" t="s">
        <v>452</v>
      </c>
      <c r="H314" s="0" t="s">
        <v>436</v>
      </c>
      <c r="I314" s="0" t="s">
        <v>538</v>
      </c>
      <c r="J314" s="0" t="s">
        <v>69</v>
      </c>
      <c r="K314" s="32" t="s">
        <v>221</v>
      </c>
      <c r="L314" s="0" t="s">
        <v>78</v>
      </c>
      <c r="M314" s="0" t="s">
        <v>469</v>
      </c>
      <c r="N314" s="0" t="s">
        <v>437</v>
      </c>
      <c r="O314" s="0" t="s">
        <v>16</v>
      </c>
      <c r="P314" s="0" t="s">
        <v>438</v>
      </c>
      <c r="Q314" s="0" t="s">
        <v>452</v>
      </c>
      <c r="R314" s="0" t="s">
        <v>439</v>
      </c>
      <c r="S314" s="0" t="s">
        <v>469</v>
      </c>
      <c r="T314" s="0" t="s">
        <v>440</v>
      </c>
      <c r="U314" s="0" t="s">
        <v>469</v>
      </c>
      <c r="V314" s="0" t="s">
        <v>441</v>
      </c>
      <c r="W314" s="0" t="s">
        <v>454</v>
      </c>
      <c r="X314" s="0" t="s">
        <v>442</v>
      </c>
      <c r="Y314" s="0" t="s">
        <v>455</v>
      </c>
    </row>
    <row r="315" customFormat="false" ht="14.4" hidden="false" customHeight="false" outlineLevel="0" collapsed="false">
      <c r="A315" s="0" t="s">
        <v>1775</v>
      </c>
      <c r="B315" s="0" t="s">
        <v>1529</v>
      </c>
      <c r="C315" s="0" t="s">
        <v>1530</v>
      </c>
      <c r="D315" s="0" t="s">
        <v>956</v>
      </c>
      <c r="E315" s="0" t="s">
        <v>1776</v>
      </c>
      <c r="F315" s="0" t="s">
        <v>71</v>
      </c>
      <c r="G315" s="0" t="s">
        <v>452</v>
      </c>
      <c r="H315" s="0" t="s">
        <v>436</v>
      </c>
      <c r="I315" s="0" t="s">
        <v>624</v>
      </c>
      <c r="J315" s="0" t="s">
        <v>69</v>
      </c>
      <c r="K315" s="32" t="s">
        <v>478</v>
      </c>
      <c r="L315" s="0" t="s">
        <v>78</v>
      </c>
      <c r="M315" s="0" t="s">
        <v>469</v>
      </c>
      <c r="N315" s="0" t="s">
        <v>437</v>
      </c>
      <c r="O315" s="0" t="s">
        <v>16</v>
      </c>
      <c r="P315" s="0" t="s">
        <v>438</v>
      </c>
      <c r="Q315" s="0" t="s">
        <v>452</v>
      </c>
      <c r="R315" s="0" t="s">
        <v>439</v>
      </c>
      <c r="S315" s="0" t="s">
        <v>469</v>
      </c>
      <c r="T315" s="0" t="s">
        <v>440</v>
      </c>
      <c r="U315" s="0" t="s">
        <v>469</v>
      </c>
      <c r="V315" s="0" t="s">
        <v>441</v>
      </c>
      <c r="W315" s="0" t="s">
        <v>454</v>
      </c>
      <c r="X315" s="0" t="s">
        <v>442</v>
      </c>
      <c r="Y315" s="0" t="s">
        <v>455</v>
      </c>
    </row>
    <row r="316" customFormat="false" ht="14.4" hidden="false" customHeight="false" outlineLevel="0" collapsed="false">
      <c r="A316" s="0" t="s">
        <v>1777</v>
      </c>
      <c r="B316" s="0" t="s">
        <v>1529</v>
      </c>
      <c r="C316" s="0" t="s">
        <v>1530</v>
      </c>
      <c r="D316" s="0" t="s">
        <v>956</v>
      </c>
      <c r="E316" s="0" t="s">
        <v>1778</v>
      </c>
      <c r="F316" s="0" t="s">
        <v>71</v>
      </c>
      <c r="G316" s="0" t="s">
        <v>452</v>
      </c>
      <c r="H316" s="0" t="s">
        <v>436</v>
      </c>
      <c r="I316" s="0" t="s">
        <v>624</v>
      </c>
      <c r="J316" s="0" t="s">
        <v>69</v>
      </c>
      <c r="K316" s="32" t="s">
        <v>451</v>
      </c>
      <c r="L316" s="0" t="s">
        <v>78</v>
      </c>
      <c r="M316" s="0" t="s">
        <v>469</v>
      </c>
      <c r="N316" s="0" t="s">
        <v>437</v>
      </c>
      <c r="O316" s="0" t="s">
        <v>16</v>
      </c>
      <c r="P316" s="0" t="s">
        <v>438</v>
      </c>
      <c r="Q316" s="0" t="s">
        <v>452</v>
      </c>
      <c r="R316" s="0" t="s">
        <v>439</v>
      </c>
      <c r="S316" s="0" t="s">
        <v>469</v>
      </c>
      <c r="T316" s="0" t="s">
        <v>440</v>
      </c>
      <c r="U316" s="0" t="s">
        <v>469</v>
      </c>
      <c r="V316" s="0" t="s">
        <v>441</v>
      </c>
      <c r="W316" s="0" t="s">
        <v>454</v>
      </c>
      <c r="X316" s="0" t="s">
        <v>442</v>
      </c>
      <c r="Y316" s="0" t="s">
        <v>455</v>
      </c>
    </row>
    <row r="317" customFormat="false" ht="14.4" hidden="false" customHeight="false" outlineLevel="0" collapsed="false">
      <c r="A317" s="0" t="s">
        <v>1779</v>
      </c>
      <c r="B317" s="0" t="s">
        <v>1529</v>
      </c>
      <c r="C317" s="0" t="s">
        <v>1530</v>
      </c>
      <c r="D317" s="0" t="s">
        <v>956</v>
      </c>
      <c r="E317" s="0" t="s">
        <v>1780</v>
      </c>
      <c r="F317" s="0" t="s">
        <v>71</v>
      </c>
      <c r="G317" s="0" t="s">
        <v>452</v>
      </c>
      <c r="H317" s="0" t="s">
        <v>436</v>
      </c>
      <c r="I317" s="0" t="s">
        <v>624</v>
      </c>
      <c r="J317" s="0" t="s">
        <v>69</v>
      </c>
      <c r="K317" s="32" t="s">
        <v>221</v>
      </c>
      <c r="L317" s="0" t="s">
        <v>78</v>
      </c>
      <c r="M317" s="0" t="s">
        <v>469</v>
      </c>
      <c r="N317" s="0" t="s">
        <v>437</v>
      </c>
      <c r="O317" s="0" t="s">
        <v>16</v>
      </c>
      <c r="P317" s="0" t="s">
        <v>438</v>
      </c>
      <c r="Q317" s="0" t="s">
        <v>452</v>
      </c>
      <c r="R317" s="0" t="s">
        <v>439</v>
      </c>
      <c r="S317" s="0" t="s">
        <v>469</v>
      </c>
      <c r="T317" s="0" t="s">
        <v>440</v>
      </c>
      <c r="U317" s="0" t="s">
        <v>469</v>
      </c>
      <c r="V317" s="0" t="s">
        <v>441</v>
      </c>
      <c r="W317" s="0" t="s">
        <v>454</v>
      </c>
      <c r="X317" s="0" t="s">
        <v>442</v>
      </c>
      <c r="Y317" s="0" t="s">
        <v>455</v>
      </c>
    </row>
    <row r="318" customFormat="false" ht="14.4" hidden="false" customHeight="false" outlineLevel="0" collapsed="false">
      <c r="A318" s="0" t="s">
        <v>1781</v>
      </c>
      <c r="B318" s="0" t="s">
        <v>1529</v>
      </c>
      <c r="C318" s="0" t="s">
        <v>1530</v>
      </c>
      <c r="D318" s="0" t="s">
        <v>956</v>
      </c>
      <c r="E318" s="0" t="s">
        <v>1782</v>
      </c>
      <c r="F318" s="0" t="s">
        <v>71</v>
      </c>
      <c r="G318" s="0" t="s">
        <v>452</v>
      </c>
      <c r="H318" s="0" t="s">
        <v>436</v>
      </c>
      <c r="I318" s="0" t="s">
        <v>621</v>
      </c>
      <c r="J318" s="0" t="s">
        <v>69</v>
      </c>
      <c r="K318" s="32" t="s">
        <v>478</v>
      </c>
      <c r="L318" s="0" t="s">
        <v>78</v>
      </c>
      <c r="M318" s="0" t="s">
        <v>469</v>
      </c>
      <c r="N318" s="0" t="s">
        <v>437</v>
      </c>
      <c r="O318" s="0" t="s">
        <v>16</v>
      </c>
      <c r="P318" s="0" t="s">
        <v>438</v>
      </c>
      <c r="Q318" s="0" t="s">
        <v>452</v>
      </c>
      <c r="R318" s="0" t="s">
        <v>439</v>
      </c>
      <c r="S318" s="0" t="s">
        <v>469</v>
      </c>
      <c r="T318" s="0" t="s">
        <v>440</v>
      </c>
      <c r="U318" s="0" t="s">
        <v>469</v>
      </c>
      <c r="V318" s="0" t="s">
        <v>441</v>
      </c>
      <c r="W318" s="0" t="s">
        <v>469</v>
      </c>
      <c r="X318" s="0" t="s">
        <v>442</v>
      </c>
      <c r="Y318" s="0" t="s">
        <v>455</v>
      </c>
    </row>
    <row r="319" customFormat="false" ht="14.4" hidden="false" customHeight="false" outlineLevel="0" collapsed="false">
      <c r="A319" s="0" t="s">
        <v>1783</v>
      </c>
      <c r="B319" s="0" t="s">
        <v>1529</v>
      </c>
      <c r="C319" s="0" t="s">
        <v>1530</v>
      </c>
      <c r="D319" s="0" t="s">
        <v>956</v>
      </c>
      <c r="E319" s="0" t="s">
        <v>1784</v>
      </c>
      <c r="F319" s="0" t="s">
        <v>71</v>
      </c>
      <c r="G319" s="0" t="s">
        <v>452</v>
      </c>
      <c r="H319" s="0" t="s">
        <v>436</v>
      </c>
      <c r="I319" s="0" t="s">
        <v>621</v>
      </c>
      <c r="J319" s="0" t="s">
        <v>69</v>
      </c>
      <c r="K319" s="32" t="s">
        <v>451</v>
      </c>
      <c r="L319" s="0" t="s">
        <v>78</v>
      </c>
      <c r="M319" s="0" t="s">
        <v>469</v>
      </c>
      <c r="N319" s="0" t="s">
        <v>437</v>
      </c>
      <c r="O319" s="0" t="s">
        <v>16</v>
      </c>
      <c r="P319" s="0" t="s">
        <v>438</v>
      </c>
      <c r="Q319" s="0" t="s">
        <v>452</v>
      </c>
      <c r="R319" s="0" t="s">
        <v>439</v>
      </c>
      <c r="S319" s="0" t="s">
        <v>469</v>
      </c>
      <c r="T319" s="0" t="s">
        <v>440</v>
      </c>
      <c r="U319" s="0" t="s">
        <v>469</v>
      </c>
      <c r="V319" s="0" t="s">
        <v>441</v>
      </c>
      <c r="W319" s="0" t="s">
        <v>454</v>
      </c>
      <c r="X319" s="0" t="s">
        <v>442</v>
      </c>
      <c r="Y319" s="0" t="s">
        <v>455</v>
      </c>
    </row>
    <row r="320" customFormat="false" ht="14.4" hidden="false" customHeight="false" outlineLevel="0" collapsed="false">
      <c r="A320" s="0" t="s">
        <v>1785</v>
      </c>
      <c r="B320" s="0" t="s">
        <v>1529</v>
      </c>
      <c r="C320" s="0" t="s">
        <v>1530</v>
      </c>
      <c r="D320" s="0" t="s">
        <v>956</v>
      </c>
      <c r="E320" s="0" t="s">
        <v>1786</v>
      </c>
      <c r="F320" s="0" t="s">
        <v>71</v>
      </c>
      <c r="G320" s="0" t="s">
        <v>452</v>
      </c>
      <c r="H320" s="0" t="s">
        <v>436</v>
      </c>
      <c r="I320" s="0" t="s">
        <v>612</v>
      </c>
      <c r="J320" s="0" t="s">
        <v>69</v>
      </c>
      <c r="K320" s="32" t="s">
        <v>478</v>
      </c>
      <c r="L320" s="0" t="s">
        <v>78</v>
      </c>
      <c r="M320" s="0" t="s">
        <v>469</v>
      </c>
      <c r="N320" s="0" t="s">
        <v>437</v>
      </c>
      <c r="O320" s="0" t="s">
        <v>16</v>
      </c>
      <c r="P320" s="0" t="s">
        <v>438</v>
      </c>
      <c r="Q320" s="0" t="s">
        <v>452</v>
      </c>
      <c r="R320" s="0" t="s">
        <v>439</v>
      </c>
      <c r="S320" s="0" t="s">
        <v>469</v>
      </c>
      <c r="T320" s="0" t="s">
        <v>440</v>
      </c>
      <c r="U320" s="0" t="s">
        <v>469</v>
      </c>
      <c r="V320" s="0" t="s">
        <v>441</v>
      </c>
      <c r="W320" s="0" t="s">
        <v>454</v>
      </c>
      <c r="X320" s="0" t="s">
        <v>442</v>
      </c>
      <c r="Y320" s="0" t="s">
        <v>455</v>
      </c>
    </row>
    <row r="321" customFormat="false" ht="14.4" hidden="false" customHeight="false" outlineLevel="0" collapsed="false">
      <c r="A321" s="0" t="s">
        <v>1787</v>
      </c>
      <c r="B321" s="0" t="s">
        <v>1529</v>
      </c>
      <c r="C321" s="0" t="s">
        <v>1530</v>
      </c>
      <c r="D321" s="0" t="s">
        <v>956</v>
      </c>
      <c r="E321" s="0" t="s">
        <v>1788</v>
      </c>
      <c r="F321" s="0" t="s">
        <v>71</v>
      </c>
      <c r="G321" s="0" t="s">
        <v>452</v>
      </c>
      <c r="H321" s="0" t="s">
        <v>436</v>
      </c>
      <c r="I321" s="0" t="s">
        <v>612</v>
      </c>
      <c r="J321" s="0" t="s">
        <v>69</v>
      </c>
      <c r="K321" s="32" t="s">
        <v>451</v>
      </c>
      <c r="L321" s="0" t="s">
        <v>78</v>
      </c>
      <c r="M321" s="0" t="s">
        <v>469</v>
      </c>
      <c r="N321" s="0" t="s">
        <v>437</v>
      </c>
      <c r="O321" s="0" t="s">
        <v>16</v>
      </c>
      <c r="P321" s="0" t="s">
        <v>438</v>
      </c>
      <c r="Q321" s="0" t="s">
        <v>452</v>
      </c>
      <c r="R321" s="0" t="s">
        <v>439</v>
      </c>
      <c r="S321" s="0" t="s">
        <v>469</v>
      </c>
      <c r="T321" s="0" t="s">
        <v>440</v>
      </c>
      <c r="U321" s="0" t="s">
        <v>469</v>
      </c>
      <c r="V321" s="0" t="s">
        <v>441</v>
      </c>
      <c r="W321" s="0" t="s">
        <v>454</v>
      </c>
      <c r="X321" s="0" t="s">
        <v>442</v>
      </c>
      <c r="Y321" s="0" t="s">
        <v>455</v>
      </c>
    </row>
    <row r="322" customFormat="false" ht="14.4" hidden="false" customHeight="false" outlineLevel="0" collapsed="false">
      <c r="A322" s="0" t="s">
        <v>1789</v>
      </c>
      <c r="B322" s="0" t="s">
        <v>1529</v>
      </c>
      <c r="C322" s="0" t="s">
        <v>1530</v>
      </c>
      <c r="D322" s="0" t="s">
        <v>956</v>
      </c>
      <c r="E322" s="0" t="s">
        <v>1790</v>
      </c>
      <c r="F322" s="0" t="s">
        <v>71</v>
      </c>
      <c r="G322" s="0" t="s">
        <v>452</v>
      </c>
      <c r="H322" s="0" t="s">
        <v>436</v>
      </c>
      <c r="I322" s="0" t="s">
        <v>612</v>
      </c>
      <c r="J322" s="0" t="s">
        <v>69</v>
      </c>
      <c r="K322" s="32" t="s">
        <v>221</v>
      </c>
      <c r="L322" s="0" t="s">
        <v>78</v>
      </c>
      <c r="M322" s="0" t="s">
        <v>469</v>
      </c>
      <c r="N322" s="0" t="s">
        <v>437</v>
      </c>
      <c r="O322" s="0" t="s">
        <v>16</v>
      </c>
      <c r="P322" s="0" t="s">
        <v>438</v>
      </c>
      <c r="Q322" s="0" t="s">
        <v>452</v>
      </c>
      <c r="R322" s="0" t="s">
        <v>439</v>
      </c>
      <c r="S322" s="0" t="s">
        <v>469</v>
      </c>
      <c r="T322" s="0" t="s">
        <v>440</v>
      </c>
      <c r="U322" s="0" t="s">
        <v>469</v>
      </c>
      <c r="V322" s="0" t="s">
        <v>441</v>
      </c>
      <c r="W322" s="0" t="s">
        <v>454</v>
      </c>
      <c r="X322" s="0" t="s">
        <v>442</v>
      </c>
      <c r="Y322" s="0" t="s">
        <v>455</v>
      </c>
    </row>
    <row r="323" customFormat="false" ht="14.4" hidden="false" customHeight="false" outlineLevel="0" collapsed="false">
      <c r="A323" s="0" t="s">
        <v>1791</v>
      </c>
      <c r="B323" s="0" t="s">
        <v>1529</v>
      </c>
      <c r="C323" s="0" t="s">
        <v>1530</v>
      </c>
      <c r="D323" s="0" t="s">
        <v>956</v>
      </c>
      <c r="E323" s="0" t="s">
        <v>1792</v>
      </c>
      <c r="F323" s="0" t="s">
        <v>71</v>
      </c>
      <c r="G323" s="0" t="s">
        <v>452</v>
      </c>
      <c r="H323" s="0" t="s">
        <v>436</v>
      </c>
      <c r="I323" s="0" t="s">
        <v>582</v>
      </c>
      <c r="J323" s="0" t="s">
        <v>69</v>
      </c>
      <c r="K323" s="32" t="s">
        <v>451</v>
      </c>
      <c r="L323" s="0" t="s">
        <v>78</v>
      </c>
      <c r="M323" s="0" t="s">
        <v>469</v>
      </c>
      <c r="N323" s="0" t="s">
        <v>437</v>
      </c>
      <c r="O323" s="0" t="s">
        <v>16</v>
      </c>
      <c r="P323" s="0" t="s">
        <v>438</v>
      </c>
      <c r="Q323" s="0" t="s">
        <v>452</v>
      </c>
      <c r="R323" s="0" t="s">
        <v>439</v>
      </c>
      <c r="S323" s="0" t="s">
        <v>469</v>
      </c>
      <c r="T323" s="0" t="s">
        <v>440</v>
      </c>
      <c r="U323" s="0" t="s">
        <v>469</v>
      </c>
      <c r="V323" s="0" t="s">
        <v>441</v>
      </c>
      <c r="W323" s="0" t="s">
        <v>454</v>
      </c>
      <c r="X323" s="0" t="s">
        <v>442</v>
      </c>
      <c r="Y323" s="0" t="s">
        <v>455</v>
      </c>
    </row>
    <row r="324" customFormat="false" ht="14.4" hidden="false" customHeight="false" outlineLevel="0" collapsed="false">
      <c r="A324" s="0" t="s">
        <v>1793</v>
      </c>
      <c r="B324" s="0" t="s">
        <v>1529</v>
      </c>
      <c r="C324" s="0" t="s">
        <v>1530</v>
      </c>
      <c r="D324" s="0" t="s">
        <v>956</v>
      </c>
      <c r="E324" s="0" t="s">
        <v>1794</v>
      </c>
      <c r="F324" s="0" t="s">
        <v>71</v>
      </c>
      <c r="G324" s="0" t="s">
        <v>452</v>
      </c>
      <c r="H324" s="0" t="s">
        <v>436</v>
      </c>
      <c r="I324" s="0" t="s">
        <v>582</v>
      </c>
      <c r="J324" s="0" t="s">
        <v>69</v>
      </c>
      <c r="K324" s="32" t="s">
        <v>221</v>
      </c>
      <c r="L324" s="0" t="s">
        <v>78</v>
      </c>
      <c r="M324" s="0" t="s">
        <v>469</v>
      </c>
      <c r="N324" s="0" t="s">
        <v>437</v>
      </c>
      <c r="O324" s="0" t="s">
        <v>16</v>
      </c>
      <c r="P324" s="0" t="s">
        <v>438</v>
      </c>
      <c r="Q324" s="0" t="s">
        <v>452</v>
      </c>
      <c r="R324" s="0" t="s">
        <v>439</v>
      </c>
      <c r="S324" s="0" t="s">
        <v>469</v>
      </c>
      <c r="T324" s="0" t="s">
        <v>440</v>
      </c>
      <c r="U324" s="0" t="s">
        <v>469</v>
      </c>
      <c r="V324" s="0" t="s">
        <v>441</v>
      </c>
      <c r="W324" s="0" t="s">
        <v>454</v>
      </c>
      <c r="X324" s="0" t="s">
        <v>442</v>
      </c>
      <c r="Y324" s="0" t="s">
        <v>455</v>
      </c>
    </row>
    <row r="325" customFormat="false" ht="14.4" hidden="false" customHeight="false" outlineLevel="0" collapsed="false">
      <c r="A325" s="0" t="s">
        <v>1795</v>
      </c>
      <c r="B325" s="0" t="s">
        <v>1529</v>
      </c>
      <c r="C325" s="0" t="s">
        <v>1530</v>
      </c>
      <c r="D325" s="0" t="s">
        <v>956</v>
      </c>
      <c r="E325" s="0" t="s">
        <v>1796</v>
      </c>
      <c r="F325" s="0" t="s">
        <v>71</v>
      </c>
      <c r="G325" s="0" t="s">
        <v>452</v>
      </c>
      <c r="H325" s="0" t="s">
        <v>436</v>
      </c>
      <c r="I325" s="0" t="s">
        <v>509</v>
      </c>
      <c r="J325" s="0" t="s">
        <v>69</v>
      </c>
      <c r="K325" s="32" t="s">
        <v>478</v>
      </c>
      <c r="L325" s="0" t="s">
        <v>78</v>
      </c>
      <c r="M325" s="0" t="s">
        <v>469</v>
      </c>
      <c r="N325" s="0" t="s">
        <v>437</v>
      </c>
      <c r="O325" s="0" t="s">
        <v>16</v>
      </c>
      <c r="P325" s="0" t="s">
        <v>438</v>
      </c>
      <c r="Q325" s="0" t="s">
        <v>452</v>
      </c>
      <c r="R325" s="0" t="s">
        <v>439</v>
      </c>
      <c r="S325" s="0" t="s">
        <v>469</v>
      </c>
      <c r="T325" s="0" t="s">
        <v>440</v>
      </c>
      <c r="U325" s="0" t="s">
        <v>469</v>
      </c>
      <c r="V325" s="0" t="s">
        <v>441</v>
      </c>
      <c r="W325" s="0" t="s">
        <v>454</v>
      </c>
      <c r="X325" s="0" t="s">
        <v>442</v>
      </c>
      <c r="Y325" s="0" t="s">
        <v>455</v>
      </c>
    </row>
    <row r="326" customFormat="false" ht="14.4" hidden="false" customHeight="false" outlineLevel="0" collapsed="false">
      <c r="A326" s="0" t="s">
        <v>1797</v>
      </c>
      <c r="B326" s="0" t="s">
        <v>1529</v>
      </c>
      <c r="C326" s="0" t="s">
        <v>1530</v>
      </c>
      <c r="D326" s="0" t="s">
        <v>956</v>
      </c>
      <c r="E326" s="0" t="s">
        <v>1798</v>
      </c>
      <c r="F326" s="0" t="s">
        <v>71</v>
      </c>
      <c r="G326" s="0" t="s">
        <v>452</v>
      </c>
      <c r="H326" s="0" t="s">
        <v>436</v>
      </c>
      <c r="I326" s="0" t="s">
        <v>509</v>
      </c>
      <c r="J326" s="0" t="s">
        <v>69</v>
      </c>
      <c r="K326" s="32" t="s">
        <v>221</v>
      </c>
      <c r="L326" s="0" t="s">
        <v>78</v>
      </c>
      <c r="M326" s="0" t="s">
        <v>469</v>
      </c>
      <c r="N326" s="0" t="s">
        <v>437</v>
      </c>
      <c r="O326" s="0" t="s">
        <v>16</v>
      </c>
      <c r="P326" s="0" t="s">
        <v>438</v>
      </c>
      <c r="Q326" s="0" t="s">
        <v>452</v>
      </c>
      <c r="R326" s="0" t="s">
        <v>439</v>
      </c>
      <c r="S326" s="0" t="s">
        <v>469</v>
      </c>
      <c r="T326" s="0" t="s">
        <v>440</v>
      </c>
      <c r="U326" s="0" t="s">
        <v>469</v>
      </c>
      <c r="V326" s="0" t="s">
        <v>441</v>
      </c>
      <c r="W326" s="0" t="s">
        <v>454</v>
      </c>
      <c r="X326" s="0" t="s">
        <v>442</v>
      </c>
      <c r="Y326" s="0" t="s">
        <v>455</v>
      </c>
    </row>
    <row r="327" customFormat="false" ht="14.4" hidden="false" customHeight="false" outlineLevel="0" collapsed="false">
      <c r="A327" s="0" t="s">
        <v>1799</v>
      </c>
      <c r="B327" s="0" t="s">
        <v>1529</v>
      </c>
      <c r="C327" s="0" t="s">
        <v>1530</v>
      </c>
      <c r="D327" s="0" t="s">
        <v>956</v>
      </c>
      <c r="E327" s="0" t="s">
        <v>1800</v>
      </c>
      <c r="F327" s="0" t="s">
        <v>71</v>
      </c>
      <c r="G327" s="0" t="s">
        <v>480</v>
      </c>
      <c r="H327" s="0" t="s">
        <v>436</v>
      </c>
      <c r="I327" s="0" t="s">
        <v>488</v>
      </c>
      <c r="J327" s="0" t="s">
        <v>69</v>
      </c>
      <c r="K327" s="32" t="s">
        <v>492</v>
      </c>
      <c r="L327" s="0" t="s">
        <v>78</v>
      </c>
      <c r="M327" s="0" t="s">
        <v>469</v>
      </c>
      <c r="N327" s="0" t="s">
        <v>437</v>
      </c>
      <c r="O327" s="0" t="s">
        <v>16</v>
      </c>
      <c r="P327" s="0" t="s">
        <v>438</v>
      </c>
      <c r="Q327" s="0" t="s">
        <v>480</v>
      </c>
      <c r="R327" s="0" t="s">
        <v>439</v>
      </c>
      <c r="S327" s="0" t="s">
        <v>469</v>
      </c>
      <c r="T327" s="0" t="s">
        <v>440</v>
      </c>
      <c r="U327" s="0" t="s">
        <v>469</v>
      </c>
      <c r="V327" s="0" t="s">
        <v>441</v>
      </c>
      <c r="W327" s="0" t="s">
        <v>454</v>
      </c>
      <c r="X327" s="0" t="s">
        <v>442</v>
      </c>
      <c r="Y327" s="0" t="s">
        <v>455</v>
      </c>
    </row>
    <row r="328" customFormat="false" ht="14.4" hidden="false" customHeight="false" outlineLevel="0" collapsed="false">
      <c r="A328" s="0" t="s">
        <v>1801</v>
      </c>
      <c r="B328" s="0" t="s">
        <v>1529</v>
      </c>
      <c r="C328" s="0" t="s">
        <v>1530</v>
      </c>
      <c r="D328" s="0" t="s">
        <v>956</v>
      </c>
      <c r="E328" s="0" t="s">
        <v>1802</v>
      </c>
      <c r="F328" s="0" t="s">
        <v>71</v>
      </c>
      <c r="G328" s="0" t="s">
        <v>480</v>
      </c>
      <c r="H328" s="0" t="s">
        <v>436</v>
      </c>
      <c r="I328" s="0" t="s">
        <v>460</v>
      </c>
      <c r="J328" s="0" t="s">
        <v>69</v>
      </c>
      <c r="K328" s="32" t="s">
        <v>473</v>
      </c>
      <c r="L328" s="0" t="s">
        <v>78</v>
      </c>
      <c r="M328" s="0" t="s">
        <v>469</v>
      </c>
      <c r="N328" s="0" t="s">
        <v>437</v>
      </c>
      <c r="O328" s="0" t="s">
        <v>16</v>
      </c>
      <c r="P328" s="0" t="s">
        <v>438</v>
      </c>
      <c r="Q328" s="0" t="s">
        <v>480</v>
      </c>
      <c r="R328" s="0" t="s">
        <v>439</v>
      </c>
      <c r="S328" s="0" t="s">
        <v>469</v>
      </c>
      <c r="T328" s="0" t="s">
        <v>440</v>
      </c>
      <c r="U328" s="0" t="s">
        <v>469</v>
      </c>
      <c r="V328" s="0" t="s">
        <v>441</v>
      </c>
      <c r="W328" s="0" t="s">
        <v>454</v>
      </c>
      <c r="X328" s="0" t="s">
        <v>442</v>
      </c>
      <c r="Y328" s="0" t="s">
        <v>455</v>
      </c>
    </row>
    <row r="329" customFormat="false" ht="14.4" hidden="false" customHeight="false" outlineLevel="0" collapsed="false">
      <c r="A329" s="0" t="s">
        <v>1803</v>
      </c>
      <c r="B329" s="0" t="s">
        <v>1529</v>
      </c>
      <c r="C329" s="0" t="s">
        <v>1530</v>
      </c>
      <c r="D329" s="0" t="s">
        <v>956</v>
      </c>
      <c r="E329" s="0" t="s">
        <v>1804</v>
      </c>
      <c r="F329" s="0" t="s">
        <v>71</v>
      </c>
      <c r="G329" s="0" t="s">
        <v>480</v>
      </c>
      <c r="H329" s="0" t="s">
        <v>436</v>
      </c>
      <c r="I329" s="0" t="s">
        <v>460</v>
      </c>
      <c r="J329" s="0" t="s">
        <v>69</v>
      </c>
      <c r="K329" s="32" t="s">
        <v>641</v>
      </c>
      <c r="L329" s="0" t="s">
        <v>78</v>
      </c>
      <c r="M329" s="0" t="s">
        <v>469</v>
      </c>
      <c r="N329" s="0" t="s">
        <v>437</v>
      </c>
      <c r="O329" s="0" t="s">
        <v>16</v>
      </c>
      <c r="P329" s="0" t="s">
        <v>438</v>
      </c>
      <c r="Q329" s="0" t="s">
        <v>480</v>
      </c>
      <c r="R329" s="0" t="s">
        <v>439</v>
      </c>
      <c r="S329" s="0" t="s">
        <v>469</v>
      </c>
      <c r="T329" s="0" t="s">
        <v>440</v>
      </c>
      <c r="U329" s="0" t="s">
        <v>469</v>
      </c>
      <c r="V329" s="0" t="s">
        <v>441</v>
      </c>
      <c r="W329" s="0" t="s">
        <v>454</v>
      </c>
      <c r="X329" s="0" t="s">
        <v>442</v>
      </c>
      <c r="Y329" s="0" t="s">
        <v>455</v>
      </c>
    </row>
    <row r="330" customFormat="false" ht="14.4" hidden="false" customHeight="false" outlineLevel="0" collapsed="false">
      <c r="A330" s="0" t="s">
        <v>1805</v>
      </c>
      <c r="B330" s="0" t="s">
        <v>1529</v>
      </c>
      <c r="C330" s="0" t="s">
        <v>1530</v>
      </c>
      <c r="D330" s="0" t="s">
        <v>956</v>
      </c>
      <c r="E330" s="0" t="s">
        <v>1806</v>
      </c>
      <c r="F330" s="0" t="s">
        <v>71</v>
      </c>
      <c r="G330" s="0" t="s">
        <v>480</v>
      </c>
      <c r="H330" s="0" t="s">
        <v>436</v>
      </c>
      <c r="I330" s="0" t="s">
        <v>477</v>
      </c>
      <c r="J330" s="0" t="s">
        <v>69</v>
      </c>
      <c r="K330" s="32" t="s">
        <v>489</v>
      </c>
      <c r="L330" s="0" t="s">
        <v>78</v>
      </c>
      <c r="M330" s="0" t="s">
        <v>469</v>
      </c>
      <c r="N330" s="0" t="s">
        <v>437</v>
      </c>
      <c r="O330" s="0" t="s">
        <v>16</v>
      </c>
      <c r="P330" s="0" t="s">
        <v>438</v>
      </c>
      <c r="Q330" s="0" t="s">
        <v>480</v>
      </c>
      <c r="R330" s="0" t="s">
        <v>439</v>
      </c>
      <c r="S330" s="0" t="s">
        <v>469</v>
      </c>
      <c r="T330" s="0" t="s">
        <v>440</v>
      </c>
      <c r="U330" s="0" t="s">
        <v>469</v>
      </c>
      <c r="V330" s="0" t="s">
        <v>441</v>
      </c>
      <c r="W330" s="0" t="s">
        <v>454</v>
      </c>
      <c r="X330" s="0" t="s">
        <v>442</v>
      </c>
      <c r="Y330" s="0" t="s">
        <v>455</v>
      </c>
    </row>
    <row r="331" customFormat="false" ht="14.4" hidden="false" customHeight="false" outlineLevel="0" collapsed="false">
      <c r="A331" s="0" t="s">
        <v>1807</v>
      </c>
      <c r="B331" s="0" t="s">
        <v>1529</v>
      </c>
      <c r="C331" s="0" t="s">
        <v>1530</v>
      </c>
      <c r="D331" s="0" t="s">
        <v>956</v>
      </c>
      <c r="E331" s="0" t="s">
        <v>1808</v>
      </c>
      <c r="F331" s="0" t="s">
        <v>71</v>
      </c>
      <c r="G331" s="0" t="s">
        <v>452</v>
      </c>
      <c r="H331" s="0" t="s">
        <v>436</v>
      </c>
      <c r="I331" s="0" t="s">
        <v>497</v>
      </c>
      <c r="J331" s="0" t="s">
        <v>69</v>
      </c>
      <c r="K331" s="32" t="s">
        <v>545</v>
      </c>
      <c r="L331" s="0" t="s">
        <v>78</v>
      </c>
      <c r="M331" s="0" t="s">
        <v>469</v>
      </c>
      <c r="N331" s="0" t="s">
        <v>437</v>
      </c>
      <c r="O331" s="0" t="s">
        <v>16</v>
      </c>
      <c r="P331" s="0" t="s">
        <v>438</v>
      </c>
      <c r="Q331" s="0" t="s">
        <v>452</v>
      </c>
      <c r="R331" s="0" t="s">
        <v>439</v>
      </c>
      <c r="S331" s="0" t="s">
        <v>469</v>
      </c>
      <c r="T331" s="0" t="s">
        <v>440</v>
      </c>
      <c r="U331" s="0" t="s">
        <v>469</v>
      </c>
      <c r="V331" s="0" t="s">
        <v>441</v>
      </c>
      <c r="W331" s="0" t="s">
        <v>454</v>
      </c>
      <c r="X331" s="0" t="s">
        <v>442</v>
      </c>
      <c r="Y331" s="0" t="s">
        <v>455</v>
      </c>
    </row>
    <row r="332" customFormat="false" ht="14.4" hidden="false" customHeight="false" outlineLevel="0" collapsed="false">
      <c r="A332" s="0" t="s">
        <v>1809</v>
      </c>
      <c r="B332" s="0" t="s">
        <v>1529</v>
      </c>
      <c r="C332" s="0" t="s">
        <v>1530</v>
      </c>
      <c r="D332" s="0" t="s">
        <v>956</v>
      </c>
      <c r="E332" s="0" t="s">
        <v>1810</v>
      </c>
      <c r="F332" s="0" t="s">
        <v>71</v>
      </c>
      <c r="G332" s="0" t="s">
        <v>452</v>
      </c>
      <c r="H332" s="0" t="s">
        <v>436</v>
      </c>
      <c r="I332" s="0" t="s">
        <v>460</v>
      </c>
      <c r="J332" s="0" t="s">
        <v>69</v>
      </c>
      <c r="K332" s="32" t="s">
        <v>667</v>
      </c>
      <c r="L332" s="0" t="s">
        <v>78</v>
      </c>
      <c r="M332" s="0" t="s">
        <v>469</v>
      </c>
      <c r="N332" s="0" t="s">
        <v>437</v>
      </c>
      <c r="O332" s="0" t="s">
        <v>16</v>
      </c>
      <c r="P332" s="0" t="s">
        <v>438</v>
      </c>
      <c r="Q332" s="0" t="s">
        <v>452</v>
      </c>
      <c r="R332" s="0" t="s">
        <v>439</v>
      </c>
      <c r="S332" s="0" t="s">
        <v>469</v>
      </c>
      <c r="T332" s="0" t="s">
        <v>440</v>
      </c>
      <c r="U332" s="0" t="s">
        <v>469</v>
      </c>
      <c r="V332" s="0" t="s">
        <v>441</v>
      </c>
      <c r="W332" s="0" t="s">
        <v>454</v>
      </c>
      <c r="X332" s="0" t="s">
        <v>442</v>
      </c>
      <c r="Y332" s="0" t="s">
        <v>455</v>
      </c>
    </row>
    <row r="333" customFormat="false" ht="14.4" hidden="false" customHeight="false" outlineLevel="0" collapsed="false">
      <c r="A333" s="0" t="s">
        <v>1811</v>
      </c>
      <c r="B333" s="0" t="s">
        <v>1529</v>
      </c>
      <c r="C333" s="0" t="s">
        <v>1530</v>
      </c>
      <c r="D333" s="0" t="s">
        <v>956</v>
      </c>
      <c r="E333" s="0" t="s">
        <v>1812</v>
      </c>
      <c r="F333" s="0" t="s">
        <v>71</v>
      </c>
      <c r="G333" s="0" t="s">
        <v>452</v>
      </c>
      <c r="H333" s="0" t="s">
        <v>436</v>
      </c>
      <c r="I333" s="0" t="s">
        <v>497</v>
      </c>
      <c r="J333" s="0" t="s">
        <v>69</v>
      </c>
      <c r="K333" s="32" t="s">
        <v>672</v>
      </c>
      <c r="L333" s="0" t="s">
        <v>78</v>
      </c>
      <c r="M333" s="0" t="s">
        <v>469</v>
      </c>
      <c r="N333" s="0" t="s">
        <v>437</v>
      </c>
      <c r="O333" s="0" t="s">
        <v>11</v>
      </c>
      <c r="P333" s="0" t="s">
        <v>438</v>
      </c>
      <c r="Q333" s="0" t="s">
        <v>452</v>
      </c>
      <c r="R333" s="0" t="s">
        <v>439</v>
      </c>
      <c r="S333" s="0" t="s">
        <v>469</v>
      </c>
      <c r="T333" s="0" t="s">
        <v>440</v>
      </c>
      <c r="U333" s="0" t="s">
        <v>469</v>
      </c>
      <c r="V333" s="0" t="s">
        <v>441</v>
      </c>
      <c r="W333" s="0" t="s">
        <v>469</v>
      </c>
      <c r="X333" s="0" t="s">
        <v>442</v>
      </c>
      <c r="Y333" s="0" t="s">
        <v>455</v>
      </c>
    </row>
    <row r="334" customFormat="false" ht="14.4" hidden="false" customHeight="false" outlineLevel="0" collapsed="false">
      <c r="A334" s="0" t="s">
        <v>1813</v>
      </c>
      <c r="B334" s="0" t="s">
        <v>1529</v>
      </c>
      <c r="C334" s="0" t="s">
        <v>1530</v>
      </c>
      <c r="D334" s="0" t="s">
        <v>956</v>
      </c>
      <c r="E334" s="0" t="s">
        <v>1814</v>
      </c>
      <c r="F334" s="0" t="s">
        <v>71</v>
      </c>
      <c r="G334" s="0" t="s">
        <v>452</v>
      </c>
      <c r="H334" s="0" t="s">
        <v>436</v>
      </c>
      <c r="I334" s="0" t="s">
        <v>497</v>
      </c>
      <c r="J334" s="0" t="s">
        <v>69</v>
      </c>
      <c r="K334" s="32" t="s">
        <v>683</v>
      </c>
      <c r="L334" s="0" t="s">
        <v>78</v>
      </c>
      <c r="M334" s="0" t="s">
        <v>469</v>
      </c>
      <c r="N334" s="0" t="s">
        <v>437</v>
      </c>
      <c r="O334" s="0" t="s">
        <v>16</v>
      </c>
      <c r="P334" s="0" t="s">
        <v>438</v>
      </c>
      <c r="Q334" s="0" t="s">
        <v>452</v>
      </c>
      <c r="R334" s="0" t="s">
        <v>439</v>
      </c>
      <c r="S334" s="0" t="s">
        <v>469</v>
      </c>
      <c r="T334" s="0" t="s">
        <v>440</v>
      </c>
      <c r="U334" s="0" t="s">
        <v>469</v>
      </c>
      <c r="V334" s="0" t="s">
        <v>441</v>
      </c>
      <c r="W334" s="0" t="s">
        <v>454</v>
      </c>
      <c r="X334" s="0" t="s">
        <v>442</v>
      </c>
      <c r="Y334" s="0" t="s">
        <v>455</v>
      </c>
    </row>
    <row r="335" customFormat="false" ht="14.4" hidden="false" customHeight="false" outlineLevel="0" collapsed="false">
      <c r="A335" s="0" t="s">
        <v>1815</v>
      </c>
      <c r="B335" s="0" t="s">
        <v>1529</v>
      </c>
      <c r="C335" s="0" t="s">
        <v>1530</v>
      </c>
      <c r="D335" s="0" t="s">
        <v>956</v>
      </c>
      <c r="E335" s="0" t="s">
        <v>1816</v>
      </c>
      <c r="F335" s="0" t="s">
        <v>71</v>
      </c>
      <c r="G335" s="0" t="s">
        <v>480</v>
      </c>
      <c r="H335" s="0" t="s">
        <v>436</v>
      </c>
      <c r="I335" s="0" t="s">
        <v>497</v>
      </c>
      <c r="J335" s="0" t="s">
        <v>69</v>
      </c>
      <c r="K335" s="32" t="s">
        <v>545</v>
      </c>
      <c r="L335" s="0" t="s">
        <v>78</v>
      </c>
      <c r="M335" s="0" t="s">
        <v>469</v>
      </c>
      <c r="N335" s="0" t="s">
        <v>437</v>
      </c>
      <c r="O335" s="0" t="s">
        <v>16</v>
      </c>
      <c r="P335" s="0" t="s">
        <v>438</v>
      </c>
      <c r="Q335" s="0" t="s">
        <v>480</v>
      </c>
      <c r="R335" s="0" t="s">
        <v>439</v>
      </c>
      <c r="S335" s="0" t="s">
        <v>469</v>
      </c>
      <c r="T335" s="0" t="s">
        <v>440</v>
      </c>
      <c r="U335" s="0" t="s">
        <v>469</v>
      </c>
      <c r="V335" s="0" t="s">
        <v>441</v>
      </c>
      <c r="W335" s="0" t="s">
        <v>454</v>
      </c>
      <c r="X335" s="0" t="s">
        <v>442</v>
      </c>
      <c r="Y335" s="0" t="s">
        <v>455</v>
      </c>
    </row>
    <row r="336" customFormat="false" ht="14.4" hidden="false" customHeight="false" outlineLevel="0" collapsed="false">
      <c r="A336" s="0" t="s">
        <v>1817</v>
      </c>
      <c r="B336" s="0" t="s">
        <v>1529</v>
      </c>
      <c r="C336" s="0" t="s">
        <v>1530</v>
      </c>
      <c r="D336" s="0" t="s">
        <v>956</v>
      </c>
      <c r="E336" s="0" t="s">
        <v>1818</v>
      </c>
      <c r="F336" s="0" t="s">
        <v>71</v>
      </c>
      <c r="G336" s="0" t="s">
        <v>480</v>
      </c>
      <c r="H336" s="0" t="s">
        <v>436</v>
      </c>
      <c r="I336" s="0" t="s">
        <v>467</v>
      </c>
      <c r="J336" s="0" t="s">
        <v>69</v>
      </c>
      <c r="K336" s="32" t="s">
        <v>1819</v>
      </c>
      <c r="L336" s="0" t="s">
        <v>78</v>
      </c>
      <c r="M336" s="0" t="s">
        <v>469</v>
      </c>
      <c r="N336" s="0" t="s">
        <v>437</v>
      </c>
      <c r="O336" s="0" t="s">
        <v>16</v>
      </c>
      <c r="P336" s="0" t="s">
        <v>438</v>
      </c>
      <c r="Q336" s="0" t="s">
        <v>480</v>
      </c>
      <c r="R336" s="0" t="s">
        <v>439</v>
      </c>
      <c r="S336" s="0" t="s">
        <v>469</v>
      </c>
      <c r="T336" s="0" t="s">
        <v>440</v>
      </c>
      <c r="U336" s="0" t="s">
        <v>469</v>
      </c>
      <c r="V336" s="0" t="s">
        <v>441</v>
      </c>
      <c r="W336" s="0" t="s">
        <v>454</v>
      </c>
      <c r="X336" s="0" t="s">
        <v>442</v>
      </c>
      <c r="Y336" s="0" t="s">
        <v>455</v>
      </c>
    </row>
    <row r="337" customFormat="false" ht="14.4" hidden="false" customHeight="false" outlineLevel="0" collapsed="false">
      <c r="A337" s="0" t="s">
        <v>1820</v>
      </c>
      <c r="B337" s="0" t="s">
        <v>1529</v>
      </c>
      <c r="C337" s="0" t="s">
        <v>1530</v>
      </c>
      <c r="D337" s="0" t="s">
        <v>956</v>
      </c>
      <c r="E337" s="0" t="s">
        <v>1821</v>
      </c>
      <c r="F337" s="0" t="s">
        <v>71</v>
      </c>
      <c r="G337" s="0" t="s">
        <v>480</v>
      </c>
      <c r="H337" s="0" t="s">
        <v>436</v>
      </c>
      <c r="I337" s="0" t="s">
        <v>460</v>
      </c>
      <c r="J337" s="0" t="s">
        <v>69</v>
      </c>
      <c r="K337" s="32" t="s">
        <v>667</v>
      </c>
      <c r="L337" s="0" t="s">
        <v>78</v>
      </c>
      <c r="M337" s="0" t="s">
        <v>469</v>
      </c>
      <c r="N337" s="0" t="s">
        <v>437</v>
      </c>
      <c r="O337" s="0" t="s">
        <v>16</v>
      </c>
      <c r="P337" s="0" t="s">
        <v>438</v>
      </c>
      <c r="Q337" s="0" t="s">
        <v>480</v>
      </c>
      <c r="R337" s="0" t="s">
        <v>439</v>
      </c>
      <c r="S337" s="0" t="s">
        <v>469</v>
      </c>
      <c r="T337" s="0" t="s">
        <v>440</v>
      </c>
      <c r="U337" s="0" t="s">
        <v>469</v>
      </c>
      <c r="V337" s="0" t="s">
        <v>441</v>
      </c>
      <c r="W337" s="0" t="s">
        <v>454</v>
      </c>
      <c r="X337" s="0" t="s">
        <v>442</v>
      </c>
      <c r="Y337" s="0" t="s">
        <v>455</v>
      </c>
    </row>
    <row r="338" customFormat="false" ht="14.4" hidden="false" customHeight="false" outlineLevel="0" collapsed="false">
      <c r="A338" s="0" t="s">
        <v>1822</v>
      </c>
      <c r="B338" s="0" t="s">
        <v>1529</v>
      </c>
      <c r="C338" s="0" t="s">
        <v>1530</v>
      </c>
      <c r="D338" s="0" t="s">
        <v>956</v>
      </c>
      <c r="E338" s="0" t="s">
        <v>1823</v>
      </c>
      <c r="F338" s="0" t="s">
        <v>71</v>
      </c>
      <c r="G338" s="0" t="s">
        <v>480</v>
      </c>
      <c r="H338" s="0" t="s">
        <v>436</v>
      </c>
      <c r="I338" s="0" t="s">
        <v>488</v>
      </c>
      <c r="J338" s="0" t="s">
        <v>69</v>
      </c>
      <c r="K338" s="32" t="s">
        <v>473</v>
      </c>
      <c r="L338" s="0" t="s">
        <v>78</v>
      </c>
      <c r="M338" s="0" t="s">
        <v>469</v>
      </c>
      <c r="N338" s="0" t="s">
        <v>437</v>
      </c>
      <c r="O338" s="0" t="s">
        <v>16</v>
      </c>
      <c r="P338" s="0" t="s">
        <v>438</v>
      </c>
      <c r="Q338" s="0" t="s">
        <v>480</v>
      </c>
      <c r="R338" s="0" t="s">
        <v>439</v>
      </c>
      <c r="S338" s="0" t="s">
        <v>469</v>
      </c>
      <c r="T338" s="0" t="s">
        <v>440</v>
      </c>
      <c r="U338" s="0" t="s">
        <v>469</v>
      </c>
      <c r="V338" s="0" t="s">
        <v>441</v>
      </c>
      <c r="W338" s="0" t="s">
        <v>454</v>
      </c>
      <c r="X338" s="0" t="s">
        <v>442</v>
      </c>
      <c r="Y338" s="0" t="s">
        <v>455</v>
      </c>
    </row>
    <row r="339" customFormat="false" ht="14.4" hidden="false" customHeight="false" outlineLevel="0" collapsed="false">
      <c r="A339" s="0" t="s">
        <v>1824</v>
      </c>
      <c r="B339" s="0" t="s">
        <v>1529</v>
      </c>
      <c r="C339" s="0" t="s">
        <v>1530</v>
      </c>
      <c r="D339" s="0" t="s">
        <v>956</v>
      </c>
      <c r="E339" s="0" t="s">
        <v>1825</v>
      </c>
      <c r="F339" s="0" t="s">
        <v>71</v>
      </c>
      <c r="G339" s="0" t="s">
        <v>480</v>
      </c>
      <c r="H339" s="0" t="s">
        <v>436</v>
      </c>
      <c r="I339" s="0" t="s">
        <v>518</v>
      </c>
      <c r="J339" s="0" t="s">
        <v>69</v>
      </c>
      <c r="K339" s="32" t="s">
        <v>1826</v>
      </c>
      <c r="L339" s="0" t="s">
        <v>78</v>
      </c>
      <c r="M339" s="0" t="s">
        <v>469</v>
      </c>
      <c r="N339" s="0" t="s">
        <v>437</v>
      </c>
      <c r="O339" s="0" t="s">
        <v>16</v>
      </c>
      <c r="P339" s="0" t="s">
        <v>438</v>
      </c>
      <c r="Q339" s="0" t="s">
        <v>480</v>
      </c>
      <c r="R339" s="0" t="s">
        <v>439</v>
      </c>
      <c r="S339" s="0" t="s">
        <v>469</v>
      </c>
      <c r="T339" s="0" t="s">
        <v>440</v>
      </c>
      <c r="U339" s="0" t="s">
        <v>469</v>
      </c>
      <c r="V339" s="0" t="s">
        <v>441</v>
      </c>
      <c r="W339" s="0" t="s">
        <v>454</v>
      </c>
      <c r="X339" s="0" t="s">
        <v>442</v>
      </c>
      <c r="Y339" s="0" t="s">
        <v>455</v>
      </c>
    </row>
    <row r="340" customFormat="false" ht="14.4" hidden="false" customHeight="false" outlineLevel="0" collapsed="false">
      <c r="A340" s="0" t="s">
        <v>1827</v>
      </c>
      <c r="B340" s="0" t="s">
        <v>1529</v>
      </c>
      <c r="C340" s="0" t="s">
        <v>1530</v>
      </c>
      <c r="D340" s="0" t="s">
        <v>956</v>
      </c>
      <c r="E340" s="0" t="s">
        <v>1828</v>
      </c>
      <c r="F340" s="0" t="s">
        <v>71</v>
      </c>
      <c r="G340" s="0" t="s">
        <v>480</v>
      </c>
      <c r="H340" s="0" t="s">
        <v>436</v>
      </c>
      <c r="I340" s="0" t="s">
        <v>518</v>
      </c>
      <c r="J340" s="0" t="s">
        <v>69</v>
      </c>
      <c r="K340" s="32" t="s">
        <v>1829</v>
      </c>
      <c r="L340" s="0" t="s">
        <v>78</v>
      </c>
      <c r="M340" s="0" t="s">
        <v>469</v>
      </c>
      <c r="N340" s="0" t="s">
        <v>437</v>
      </c>
      <c r="O340" s="0" t="s">
        <v>11</v>
      </c>
      <c r="P340" s="0" t="s">
        <v>438</v>
      </c>
      <c r="Q340" s="0" t="s">
        <v>480</v>
      </c>
      <c r="R340" s="0" t="s">
        <v>439</v>
      </c>
      <c r="S340" s="0" t="s">
        <v>469</v>
      </c>
      <c r="T340" s="0" t="s">
        <v>440</v>
      </c>
      <c r="U340" s="0" t="s">
        <v>469</v>
      </c>
      <c r="V340" s="0" t="s">
        <v>441</v>
      </c>
      <c r="W340" s="0" t="s">
        <v>469</v>
      </c>
      <c r="X340" s="0" t="s">
        <v>442</v>
      </c>
      <c r="Y340" s="0" t="s">
        <v>455</v>
      </c>
    </row>
    <row r="341" customFormat="false" ht="14.4" hidden="false" customHeight="false" outlineLevel="0" collapsed="false">
      <c r="A341" s="0" t="s">
        <v>1830</v>
      </c>
      <c r="B341" s="0" t="s">
        <v>1529</v>
      </c>
      <c r="C341" s="0" t="s">
        <v>1530</v>
      </c>
      <c r="D341" s="0" t="s">
        <v>1831</v>
      </c>
      <c r="E341" s="0" t="s">
        <v>1832</v>
      </c>
      <c r="F341" s="0" t="s">
        <v>71</v>
      </c>
      <c r="G341" s="0" t="s">
        <v>688</v>
      </c>
      <c r="H341" s="0" t="s">
        <v>436</v>
      </c>
      <c r="I341" s="0" t="s">
        <v>488</v>
      </c>
      <c r="J341" s="0" t="s">
        <v>69</v>
      </c>
      <c r="K341" s="32" t="s">
        <v>648</v>
      </c>
      <c r="L341" s="0" t="s">
        <v>78</v>
      </c>
      <c r="M341" s="0" t="s">
        <v>705</v>
      </c>
      <c r="N341" s="0" t="s">
        <v>437</v>
      </c>
      <c r="O341" s="0" t="s">
        <v>11</v>
      </c>
      <c r="P341" s="0" t="s">
        <v>438</v>
      </c>
      <c r="Q341" s="0" t="s">
        <v>452</v>
      </c>
      <c r="R341" s="0" t="s">
        <v>439</v>
      </c>
      <c r="S341" s="0" t="s">
        <v>469</v>
      </c>
      <c r="T341" s="0" t="s">
        <v>440</v>
      </c>
      <c r="U341" s="0" t="s">
        <v>469</v>
      </c>
      <c r="V341" s="0" t="s">
        <v>441</v>
      </c>
      <c r="W341" s="0" t="s">
        <v>454</v>
      </c>
      <c r="X341" s="0" t="s">
        <v>442</v>
      </c>
      <c r="Y341" s="0" t="s">
        <v>455</v>
      </c>
      <c r="Z341" s="0" t="s">
        <v>443</v>
      </c>
      <c r="AA341" s="0" t="s">
        <v>227</v>
      </c>
    </row>
    <row r="342" customFormat="false" ht="14.4" hidden="false" customHeight="false" outlineLevel="0" collapsed="false">
      <c r="A342" s="0" t="s">
        <v>1833</v>
      </c>
      <c r="B342" s="0" t="s">
        <v>1529</v>
      </c>
      <c r="C342" s="0" t="s">
        <v>1530</v>
      </c>
      <c r="D342" s="0" t="s">
        <v>1831</v>
      </c>
      <c r="E342" s="0" t="s">
        <v>1834</v>
      </c>
      <c r="F342" s="0" t="s">
        <v>71</v>
      </c>
      <c r="G342" s="0" t="s">
        <v>688</v>
      </c>
      <c r="H342" s="0" t="s">
        <v>436</v>
      </c>
      <c r="I342" s="0" t="s">
        <v>488</v>
      </c>
      <c r="J342" s="0" t="s">
        <v>69</v>
      </c>
      <c r="K342" s="32" t="s">
        <v>648</v>
      </c>
      <c r="L342" s="0" t="s">
        <v>78</v>
      </c>
      <c r="M342" s="0" t="s">
        <v>689</v>
      </c>
      <c r="N342" s="0" t="s">
        <v>437</v>
      </c>
      <c r="O342" s="0" t="s">
        <v>11</v>
      </c>
      <c r="P342" s="0" t="s">
        <v>438</v>
      </c>
      <c r="Q342" s="0" t="s">
        <v>480</v>
      </c>
      <c r="R342" s="0" t="s">
        <v>439</v>
      </c>
      <c r="S342" s="0" t="s">
        <v>459</v>
      </c>
      <c r="T342" s="0" t="s">
        <v>440</v>
      </c>
      <c r="U342" s="0" t="s">
        <v>469</v>
      </c>
      <c r="V342" s="0" t="s">
        <v>441</v>
      </c>
      <c r="W342" s="0" t="s">
        <v>454</v>
      </c>
      <c r="X342" s="0" t="s">
        <v>442</v>
      </c>
      <c r="Y342" s="0" t="s">
        <v>455</v>
      </c>
      <c r="Z342" s="0" t="s">
        <v>443</v>
      </c>
      <c r="AA342" s="0" t="s">
        <v>227</v>
      </c>
    </row>
    <row r="343" customFormat="false" ht="14.4" hidden="false" customHeight="false" outlineLevel="0" collapsed="false">
      <c r="A343" s="0" t="s">
        <v>1835</v>
      </c>
      <c r="B343" s="0" t="s">
        <v>1529</v>
      </c>
      <c r="C343" s="0" t="s">
        <v>1530</v>
      </c>
      <c r="D343" s="0" t="s">
        <v>1831</v>
      </c>
      <c r="E343" s="0" t="s">
        <v>1836</v>
      </c>
      <c r="F343" s="0" t="s">
        <v>71</v>
      </c>
      <c r="G343" s="0" t="s">
        <v>688</v>
      </c>
      <c r="H343" s="0" t="s">
        <v>436</v>
      </c>
      <c r="I343" s="0" t="s">
        <v>488</v>
      </c>
      <c r="J343" s="0" t="s">
        <v>69</v>
      </c>
      <c r="K343" s="32" t="s">
        <v>648</v>
      </c>
      <c r="L343" s="0" t="s">
        <v>78</v>
      </c>
      <c r="M343" s="0" t="s">
        <v>702</v>
      </c>
      <c r="N343" s="0" t="s">
        <v>437</v>
      </c>
      <c r="O343" s="0" t="s">
        <v>11</v>
      </c>
      <c r="P343" s="0" t="s">
        <v>438</v>
      </c>
      <c r="Q343" s="0" t="s">
        <v>452</v>
      </c>
      <c r="R343" s="0" t="s">
        <v>439</v>
      </c>
      <c r="S343" s="0" t="s">
        <v>469</v>
      </c>
      <c r="T343" s="0" t="s">
        <v>440</v>
      </c>
      <c r="U343" s="0" t="s">
        <v>469</v>
      </c>
      <c r="V343" s="0" t="s">
        <v>441</v>
      </c>
      <c r="W343" s="0" t="s">
        <v>454</v>
      </c>
      <c r="X343" s="0" t="s">
        <v>442</v>
      </c>
      <c r="Y343" s="0" t="s">
        <v>455</v>
      </c>
      <c r="Z343" s="0" t="s">
        <v>443</v>
      </c>
      <c r="AA343" s="0" t="s">
        <v>227</v>
      </c>
    </row>
    <row r="344" customFormat="false" ht="14.4" hidden="false" customHeight="false" outlineLevel="0" collapsed="false">
      <c r="A344" s="0" t="s">
        <v>1837</v>
      </c>
      <c r="B344" s="0" t="s">
        <v>1529</v>
      </c>
      <c r="C344" s="0" t="s">
        <v>1530</v>
      </c>
      <c r="D344" s="0" t="s">
        <v>1831</v>
      </c>
      <c r="E344" s="0" t="s">
        <v>1838</v>
      </c>
      <c r="F344" s="0" t="s">
        <v>71</v>
      </c>
      <c r="G344" s="0" t="s">
        <v>688</v>
      </c>
      <c r="H344" s="0" t="s">
        <v>436</v>
      </c>
      <c r="I344" s="0" t="s">
        <v>488</v>
      </c>
      <c r="J344" s="0" t="s">
        <v>69</v>
      </c>
      <c r="K344" s="32" t="s">
        <v>648</v>
      </c>
      <c r="L344" s="0" t="s">
        <v>78</v>
      </c>
      <c r="M344" s="0" t="s">
        <v>692</v>
      </c>
      <c r="N344" s="0" t="s">
        <v>437</v>
      </c>
      <c r="O344" s="0" t="s">
        <v>11</v>
      </c>
      <c r="P344" s="0" t="s">
        <v>438</v>
      </c>
      <c r="Q344" s="0" t="s">
        <v>480</v>
      </c>
      <c r="R344" s="0" t="s">
        <v>439</v>
      </c>
      <c r="S344" s="0" t="s">
        <v>27</v>
      </c>
      <c r="T344" s="0" t="s">
        <v>440</v>
      </c>
      <c r="U344" s="0" t="s">
        <v>462</v>
      </c>
      <c r="V344" s="0" t="s">
        <v>441</v>
      </c>
      <c r="W344" s="0" t="s">
        <v>454</v>
      </c>
      <c r="X344" s="0" t="s">
        <v>442</v>
      </c>
      <c r="Y344" s="0" t="s">
        <v>455</v>
      </c>
      <c r="Z344" s="0" t="s">
        <v>443</v>
      </c>
      <c r="AA344" s="0" t="s">
        <v>227</v>
      </c>
    </row>
    <row r="345" customFormat="false" ht="14.4" hidden="false" customHeight="false" outlineLevel="0" collapsed="false">
      <c r="A345" s="0" t="s">
        <v>1839</v>
      </c>
      <c r="B345" s="0" t="s">
        <v>1529</v>
      </c>
      <c r="C345" s="0" t="s">
        <v>1530</v>
      </c>
      <c r="D345" s="0" t="s">
        <v>1831</v>
      </c>
      <c r="E345" s="0" t="s">
        <v>1840</v>
      </c>
      <c r="F345" s="0" t="s">
        <v>71</v>
      </c>
      <c r="G345" s="0" t="s">
        <v>688</v>
      </c>
      <c r="H345" s="0" t="s">
        <v>436</v>
      </c>
      <c r="I345" s="0" t="s">
        <v>770</v>
      </c>
      <c r="J345" s="0" t="s">
        <v>69</v>
      </c>
      <c r="K345" s="32" t="s">
        <v>451</v>
      </c>
      <c r="L345" s="0" t="s">
        <v>78</v>
      </c>
      <c r="M345" s="0" t="s">
        <v>1841</v>
      </c>
      <c r="N345" s="0" t="s">
        <v>437</v>
      </c>
      <c r="O345" s="0" t="s">
        <v>11</v>
      </c>
      <c r="P345" s="0" t="s">
        <v>438</v>
      </c>
      <c r="Q345" s="0" t="s">
        <v>480</v>
      </c>
      <c r="R345" s="0" t="s">
        <v>439</v>
      </c>
      <c r="S345" s="0" t="s">
        <v>27</v>
      </c>
      <c r="T345" s="0" t="s">
        <v>440</v>
      </c>
      <c r="U345" s="0" t="s">
        <v>469</v>
      </c>
      <c r="V345" s="0" t="s">
        <v>441</v>
      </c>
      <c r="W345" s="0" t="s">
        <v>454</v>
      </c>
      <c r="X345" s="0" t="s">
        <v>442</v>
      </c>
      <c r="Y345" s="0" t="s">
        <v>455</v>
      </c>
      <c r="Z345" s="0" t="s">
        <v>443</v>
      </c>
      <c r="AA345" s="0" t="s">
        <v>227</v>
      </c>
    </row>
    <row r="346" customFormat="false" ht="14.4" hidden="false" customHeight="false" outlineLevel="0" collapsed="false">
      <c r="A346" s="0" t="s">
        <v>1842</v>
      </c>
      <c r="B346" s="0" t="s">
        <v>1529</v>
      </c>
      <c r="C346" s="0" t="s">
        <v>1530</v>
      </c>
      <c r="D346" s="0" t="s">
        <v>1843</v>
      </c>
      <c r="E346" s="0" t="s">
        <v>1844</v>
      </c>
      <c r="F346" s="0" t="s">
        <v>71</v>
      </c>
      <c r="G346" s="0" t="s">
        <v>688</v>
      </c>
      <c r="H346" s="0" t="s">
        <v>436</v>
      </c>
      <c r="I346" s="0" t="s">
        <v>477</v>
      </c>
      <c r="J346" s="0" t="s">
        <v>69</v>
      </c>
      <c r="K346" s="32" t="s">
        <v>648</v>
      </c>
      <c r="L346" s="0" t="s">
        <v>78</v>
      </c>
      <c r="M346" s="0" t="s">
        <v>727</v>
      </c>
      <c r="N346" s="0" t="s">
        <v>437</v>
      </c>
      <c r="O346" s="0" t="s">
        <v>11</v>
      </c>
      <c r="P346" s="0" t="s">
        <v>438</v>
      </c>
      <c r="Q346" s="0" t="s">
        <v>480</v>
      </c>
      <c r="R346" s="0" t="s">
        <v>439</v>
      </c>
      <c r="S346" s="0" t="s">
        <v>27</v>
      </c>
      <c r="T346" s="0" t="s">
        <v>440</v>
      </c>
      <c r="U346" s="0" t="s">
        <v>462</v>
      </c>
      <c r="V346" s="0" t="s">
        <v>441</v>
      </c>
      <c r="W346" s="0" t="s">
        <v>454</v>
      </c>
      <c r="X346" s="0" t="s">
        <v>442</v>
      </c>
      <c r="Y346" s="0" t="s">
        <v>455</v>
      </c>
      <c r="Z346" s="0" t="s">
        <v>443</v>
      </c>
      <c r="AA346" s="0" t="s">
        <v>13</v>
      </c>
    </row>
    <row r="347" customFormat="false" ht="14.4" hidden="false" customHeight="false" outlineLevel="0" collapsed="false">
      <c r="A347" s="0" t="s">
        <v>1845</v>
      </c>
      <c r="B347" s="0" t="s">
        <v>1529</v>
      </c>
      <c r="C347" s="0" t="s">
        <v>1530</v>
      </c>
      <c r="D347" s="0" t="s">
        <v>1843</v>
      </c>
      <c r="E347" s="0" t="s">
        <v>1846</v>
      </c>
      <c r="F347" s="0" t="s">
        <v>71</v>
      </c>
      <c r="G347" s="0" t="s">
        <v>688</v>
      </c>
      <c r="H347" s="0" t="s">
        <v>436</v>
      </c>
      <c r="I347" s="0" t="s">
        <v>477</v>
      </c>
      <c r="J347" s="0" t="s">
        <v>69</v>
      </c>
      <c r="K347" s="32" t="s">
        <v>648</v>
      </c>
      <c r="L347" s="0" t="s">
        <v>78</v>
      </c>
      <c r="M347" s="0" t="s">
        <v>689</v>
      </c>
      <c r="N347" s="0" t="s">
        <v>437</v>
      </c>
      <c r="O347" s="0" t="s">
        <v>11</v>
      </c>
      <c r="P347" s="0" t="s">
        <v>438</v>
      </c>
      <c r="Q347" s="0" t="s">
        <v>480</v>
      </c>
      <c r="R347" s="0" t="s">
        <v>439</v>
      </c>
      <c r="S347" s="0" t="s">
        <v>27</v>
      </c>
      <c r="T347" s="0" t="s">
        <v>440</v>
      </c>
      <c r="U347" s="0" t="s">
        <v>462</v>
      </c>
      <c r="V347" s="0" t="s">
        <v>441</v>
      </c>
      <c r="W347" s="0" t="s">
        <v>454</v>
      </c>
      <c r="X347" s="0" t="s">
        <v>442</v>
      </c>
      <c r="Y347" s="0" t="s">
        <v>455</v>
      </c>
      <c r="Z347" s="0" t="s">
        <v>443</v>
      </c>
      <c r="AA347" s="0" t="s">
        <v>13</v>
      </c>
    </row>
    <row r="348" customFormat="false" ht="14.4" hidden="false" customHeight="false" outlineLevel="0" collapsed="false">
      <c r="A348" s="0" t="s">
        <v>1847</v>
      </c>
      <c r="B348" s="0" t="s">
        <v>1529</v>
      </c>
      <c r="C348" s="0" t="s">
        <v>1530</v>
      </c>
      <c r="D348" s="0" t="s">
        <v>1843</v>
      </c>
      <c r="E348" s="0" t="s">
        <v>1848</v>
      </c>
      <c r="F348" s="0" t="s">
        <v>71</v>
      </c>
      <c r="G348" s="0" t="s">
        <v>688</v>
      </c>
      <c r="H348" s="0" t="s">
        <v>436</v>
      </c>
      <c r="I348" s="0" t="s">
        <v>488</v>
      </c>
      <c r="J348" s="0" t="s">
        <v>69</v>
      </c>
      <c r="K348" s="32" t="s">
        <v>648</v>
      </c>
      <c r="L348" s="0" t="s">
        <v>78</v>
      </c>
      <c r="M348" s="0" t="s">
        <v>727</v>
      </c>
      <c r="N348" s="0" t="s">
        <v>437</v>
      </c>
      <c r="O348" s="0" t="s">
        <v>11</v>
      </c>
      <c r="P348" s="0" t="s">
        <v>438</v>
      </c>
      <c r="Q348" s="0" t="s">
        <v>480</v>
      </c>
      <c r="R348" s="0" t="s">
        <v>439</v>
      </c>
      <c r="S348" s="0" t="s">
        <v>469</v>
      </c>
      <c r="T348" s="0" t="s">
        <v>440</v>
      </c>
      <c r="U348" s="0" t="s">
        <v>469</v>
      </c>
      <c r="V348" s="0" t="s">
        <v>441</v>
      </c>
      <c r="W348" s="0" t="s">
        <v>454</v>
      </c>
      <c r="X348" s="0" t="s">
        <v>442</v>
      </c>
      <c r="Y348" s="0" t="s">
        <v>455</v>
      </c>
      <c r="Z348" s="0" t="s">
        <v>443</v>
      </c>
      <c r="AA348" s="0" t="s">
        <v>13</v>
      </c>
    </row>
    <row r="349" customFormat="false" ht="14.4" hidden="false" customHeight="false" outlineLevel="0" collapsed="false">
      <c r="A349" s="0" t="s">
        <v>1849</v>
      </c>
      <c r="B349" s="0" t="s">
        <v>1529</v>
      </c>
      <c r="C349" s="0" t="s">
        <v>1530</v>
      </c>
      <c r="D349" s="0" t="s">
        <v>1843</v>
      </c>
      <c r="E349" s="0" t="s">
        <v>1850</v>
      </c>
      <c r="F349" s="0" t="s">
        <v>71</v>
      </c>
      <c r="G349" s="0" t="s">
        <v>688</v>
      </c>
      <c r="H349" s="0" t="s">
        <v>436</v>
      </c>
      <c r="I349" s="0" t="s">
        <v>488</v>
      </c>
      <c r="J349" s="0" t="s">
        <v>69</v>
      </c>
      <c r="K349" s="32" t="s">
        <v>648</v>
      </c>
      <c r="L349" s="0" t="s">
        <v>78</v>
      </c>
      <c r="M349" s="0" t="s">
        <v>696</v>
      </c>
      <c r="N349" s="0" t="s">
        <v>437</v>
      </c>
      <c r="O349" s="0" t="s">
        <v>11</v>
      </c>
      <c r="P349" s="0" t="s">
        <v>438</v>
      </c>
      <c r="Q349" s="0" t="s">
        <v>480</v>
      </c>
      <c r="R349" s="0" t="s">
        <v>439</v>
      </c>
      <c r="S349" s="0" t="s">
        <v>469</v>
      </c>
      <c r="T349" s="0" t="s">
        <v>440</v>
      </c>
      <c r="U349" s="0" t="s">
        <v>469</v>
      </c>
      <c r="V349" s="0" t="s">
        <v>441</v>
      </c>
      <c r="W349" s="0" t="s">
        <v>454</v>
      </c>
      <c r="X349" s="0" t="s">
        <v>442</v>
      </c>
      <c r="Y349" s="0" t="s">
        <v>455</v>
      </c>
      <c r="Z349" s="0" t="s">
        <v>443</v>
      </c>
      <c r="AA349" s="0" t="s">
        <v>13</v>
      </c>
    </row>
    <row r="350" customFormat="false" ht="14.4" hidden="false" customHeight="false" outlineLevel="0" collapsed="false">
      <c r="A350" s="0" t="s">
        <v>1851</v>
      </c>
      <c r="B350" s="0" t="s">
        <v>1529</v>
      </c>
      <c r="C350" s="0" t="s">
        <v>1530</v>
      </c>
      <c r="D350" s="0" t="s">
        <v>1843</v>
      </c>
      <c r="E350" s="0" t="s">
        <v>1852</v>
      </c>
      <c r="F350" s="0" t="s">
        <v>71</v>
      </c>
      <c r="G350" s="0" t="s">
        <v>688</v>
      </c>
      <c r="H350" s="0" t="s">
        <v>436</v>
      </c>
      <c r="I350" s="0" t="s">
        <v>488</v>
      </c>
      <c r="J350" s="0" t="s">
        <v>69</v>
      </c>
      <c r="K350" s="32" t="s">
        <v>648</v>
      </c>
      <c r="L350" s="0" t="s">
        <v>78</v>
      </c>
      <c r="M350" s="0" t="s">
        <v>705</v>
      </c>
      <c r="N350" s="0" t="s">
        <v>437</v>
      </c>
      <c r="O350" s="0" t="s">
        <v>11</v>
      </c>
      <c r="P350" s="0" t="s">
        <v>438</v>
      </c>
      <c r="Q350" s="0" t="s">
        <v>480</v>
      </c>
      <c r="R350" s="0" t="s">
        <v>439</v>
      </c>
      <c r="S350" s="0" t="s">
        <v>27</v>
      </c>
      <c r="T350" s="0" t="s">
        <v>440</v>
      </c>
      <c r="U350" s="0" t="s">
        <v>462</v>
      </c>
      <c r="V350" s="0" t="s">
        <v>441</v>
      </c>
      <c r="W350" s="0" t="s">
        <v>454</v>
      </c>
      <c r="X350" s="0" t="s">
        <v>442</v>
      </c>
      <c r="Y350" s="0" t="s">
        <v>455</v>
      </c>
      <c r="Z350" s="0" t="s">
        <v>443</v>
      </c>
      <c r="AA350" s="0" t="s">
        <v>13</v>
      </c>
    </row>
    <row r="351" customFormat="false" ht="14.4" hidden="false" customHeight="false" outlineLevel="0" collapsed="false">
      <c r="A351" s="0" t="s">
        <v>1853</v>
      </c>
      <c r="B351" s="0" t="s">
        <v>1529</v>
      </c>
      <c r="C351" s="0" t="s">
        <v>1530</v>
      </c>
      <c r="D351" s="0" t="s">
        <v>1843</v>
      </c>
      <c r="E351" s="0" t="s">
        <v>1854</v>
      </c>
      <c r="F351" s="0" t="s">
        <v>71</v>
      </c>
      <c r="G351" s="0" t="s">
        <v>688</v>
      </c>
      <c r="H351" s="0" t="s">
        <v>436</v>
      </c>
      <c r="I351" s="0" t="s">
        <v>488</v>
      </c>
      <c r="J351" s="0" t="s">
        <v>69</v>
      </c>
      <c r="K351" s="32" t="s">
        <v>648</v>
      </c>
      <c r="L351" s="0" t="s">
        <v>78</v>
      </c>
      <c r="M351" s="0" t="s">
        <v>702</v>
      </c>
      <c r="N351" s="0" t="s">
        <v>437</v>
      </c>
      <c r="O351" s="0" t="s">
        <v>11</v>
      </c>
      <c r="P351" s="0" t="s">
        <v>438</v>
      </c>
      <c r="Q351" s="0" t="s">
        <v>480</v>
      </c>
      <c r="R351" s="0" t="s">
        <v>439</v>
      </c>
      <c r="S351" s="0" t="s">
        <v>459</v>
      </c>
      <c r="T351" s="0" t="s">
        <v>440</v>
      </c>
      <c r="U351" s="0" t="s">
        <v>469</v>
      </c>
      <c r="V351" s="0" t="s">
        <v>441</v>
      </c>
      <c r="W351" s="0" t="s">
        <v>454</v>
      </c>
      <c r="X351" s="0" t="s">
        <v>442</v>
      </c>
      <c r="Y351" s="0" t="s">
        <v>455</v>
      </c>
      <c r="Z351" s="0" t="s">
        <v>443</v>
      </c>
      <c r="AA351" s="0" t="s">
        <v>13</v>
      </c>
    </row>
    <row r="352" customFormat="false" ht="14.4" hidden="false" customHeight="false" outlineLevel="0" collapsed="false">
      <c r="A352" s="0" t="s">
        <v>1855</v>
      </c>
      <c r="B352" s="0" t="s">
        <v>1529</v>
      </c>
      <c r="C352" s="0" t="s">
        <v>1530</v>
      </c>
      <c r="D352" s="0" t="s">
        <v>1843</v>
      </c>
      <c r="E352" s="0" t="s">
        <v>1856</v>
      </c>
      <c r="F352" s="0" t="s">
        <v>71</v>
      </c>
      <c r="G352" s="0" t="s">
        <v>688</v>
      </c>
      <c r="H352" s="0" t="s">
        <v>436</v>
      </c>
      <c r="I352" s="0" t="s">
        <v>488</v>
      </c>
      <c r="J352" s="0" t="s">
        <v>69</v>
      </c>
      <c r="K352" s="32" t="s">
        <v>451</v>
      </c>
      <c r="L352" s="0" t="s">
        <v>78</v>
      </c>
      <c r="M352" s="0" t="s">
        <v>727</v>
      </c>
      <c r="N352" s="0" t="s">
        <v>437</v>
      </c>
      <c r="O352" s="0" t="s">
        <v>11</v>
      </c>
      <c r="P352" s="0" t="s">
        <v>438</v>
      </c>
      <c r="Q352" s="0" t="s">
        <v>480</v>
      </c>
      <c r="R352" s="0" t="s">
        <v>439</v>
      </c>
      <c r="S352" s="0" t="s">
        <v>469</v>
      </c>
      <c r="T352" s="0" t="s">
        <v>440</v>
      </c>
      <c r="U352" s="0" t="s">
        <v>469</v>
      </c>
      <c r="V352" s="0" t="s">
        <v>441</v>
      </c>
      <c r="W352" s="0" t="s">
        <v>454</v>
      </c>
      <c r="X352" s="0" t="s">
        <v>442</v>
      </c>
      <c r="Y352" s="0" t="s">
        <v>455</v>
      </c>
      <c r="Z352" s="0" t="s">
        <v>443</v>
      </c>
      <c r="AA352" s="0" t="s">
        <v>13</v>
      </c>
    </row>
    <row r="353" customFormat="false" ht="14.4" hidden="false" customHeight="false" outlineLevel="0" collapsed="false">
      <c r="A353" s="0" t="s">
        <v>1857</v>
      </c>
      <c r="B353" s="0" t="s">
        <v>1529</v>
      </c>
      <c r="C353" s="0" t="s">
        <v>1530</v>
      </c>
      <c r="D353" s="0" t="s">
        <v>1843</v>
      </c>
      <c r="E353" s="0" t="s">
        <v>1858</v>
      </c>
      <c r="F353" s="0" t="s">
        <v>71</v>
      </c>
      <c r="G353" s="0" t="s">
        <v>688</v>
      </c>
      <c r="H353" s="0" t="s">
        <v>436</v>
      </c>
      <c r="I353" s="0" t="s">
        <v>488</v>
      </c>
      <c r="J353" s="0" t="s">
        <v>69</v>
      </c>
      <c r="K353" s="32" t="s">
        <v>451</v>
      </c>
      <c r="L353" s="0" t="s">
        <v>78</v>
      </c>
      <c r="M353" s="0" t="s">
        <v>699</v>
      </c>
      <c r="N353" s="0" t="s">
        <v>437</v>
      </c>
      <c r="O353" s="0" t="s">
        <v>11</v>
      </c>
      <c r="P353" s="0" t="s">
        <v>438</v>
      </c>
      <c r="Q353" s="0" t="s">
        <v>480</v>
      </c>
      <c r="R353" s="0" t="s">
        <v>439</v>
      </c>
      <c r="S353" s="0" t="s">
        <v>27</v>
      </c>
      <c r="T353" s="0" t="s">
        <v>440</v>
      </c>
      <c r="U353" s="0" t="s">
        <v>462</v>
      </c>
      <c r="V353" s="0" t="s">
        <v>441</v>
      </c>
      <c r="W353" s="0" t="s">
        <v>454</v>
      </c>
      <c r="X353" s="0" t="s">
        <v>442</v>
      </c>
      <c r="Y353" s="0" t="s">
        <v>455</v>
      </c>
      <c r="Z353" s="0" t="s">
        <v>443</v>
      </c>
      <c r="AA353" s="0" t="s">
        <v>13</v>
      </c>
    </row>
    <row r="354" customFormat="false" ht="14.4" hidden="false" customHeight="false" outlineLevel="0" collapsed="false">
      <c r="A354" s="0" t="s">
        <v>1859</v>
      </c>
      <c r="B354" s="0" t="s">
        <v>1529</v>
      </c>
      <c r="C354" s="0" t="s">
        <v>1530</v>
      </c>
      <c r="D354" s="0" t="s">
        <v>1843</v>
      </c>
      <c r="E354" s="0" t="s">
        <v>1860</v>
      </c>
      <c r="F354" s="0" t="s">
        <v>71</v>
      </c>
      <c r="G354" s="0" t="s">
        <v>688</v>
      </c>
      <c r="H354" s="0" t="s">
        <v>436</v>
      </c>
      <c r="I354" s="0" t="s">
        <v>488</v>
      </c>
      <c r="J354" s="0" t="s">
        <v>69</v>
      </c>
      <c r="K354" s="32" t="s">
        <v>451</v>
      </c>
      <c r="L354" s="0" t="s">
        <v>78</v>
      </c>
      <c r="M354" s="0" t="s">
        <v>696</v>
      </c>
      <c r="N354" s="0" t="s">
        <v>437</v>
      </c>
      <c r="O354" s="0" t="s">
        <v>11</v>
      </c>
      <c r="P354" s="0" t="s">
        <v>438</v>
      </c>
      <c r="Q354" s="0" t="s">
        <v>452</v>
      </c>
      <c r="R354" s="0" t="s">
        <v>439</v>
      </c>
      <c r="S354" s="0" t="s">
        <v>27</v>
      </c>
      <c r="T354" s="0" t="s">
        <v>440</v>
      </c>
      <c r="U354" s="0" t="s">
        <v>462</v>
      </c>
      <c r="V354" s="0" t="s">
        <v>441</v>
      </c>
      <c r="W354" s="0" t="s">
        <v>454</v>
      </c>
      <c r="X354" s="0" t="s">
        <v>442</v>
      </c>
      <c r="Y354" s="0" t="s">
        <v>455</v>
      </c>
      <c r="Z354" s="0" t="s">
        <v>443</v>
      </c>
      <c r="AA354" s="0" t="s">
        <v>13</v>
      </c>
    </row>
    <row r="355" customFormat="false" ht="14.4" hidden="false" customHeight="false" outlineLevel="0" collapsed="false">
      <c r="A355" s="0" t="s">
        <v>1861</v>
      </c>
      <c r="B355" s="0" t="s">
        <v>1529</v>
      </c>
      <c r="C355" s="0" t="s">
        <v>1530</v>
      </c>
      <c r="D355" s="0" t="s">
        <v>1843</v>
      </c>
      <c r="E355" s="0" t="s">
        <v>1862</v>
      </c>
      <c r="F355" s="0" t="s">
        <v>71</v>
      </c>
      <c r="G355" s="0" t="s">
        <v>688</v>
      </c>
      <c r="H355" s="0" t="s">
        <v>436</v>
      </c>
      <c r="I355" s="0" t="s">
        <v>488</v>
      </c>
      <c r="J355" s="0" t="s">
        <v>69</v>
      </c>
      <c r="K355" s="32" t="s">
        <v>451</v>
      </c>
      <c r="L355" s="0" t="s">
        <v>78</v>
      </c>
      <c r="M355" s="0" t="s">
        <v>705</v>
      </c>
      <c r="N355" s="0" t="s">
        <v>437</v>
      </c>
      <c r="O355" s="0" t="s">
        <v>11</v>
      </c>
      <c r="P355" s="0" t="s">
        <v>438</v>
      </c>
      <c r="Q355" s="0" t="s">
        <v>480</v>
      </c>
      <c r="R355" s="0" t="s">
        <v>439</v>
      </c>
      <c r="S355" s="0" t="s">
        <v>27</v>
      </c>
      <c r="T355" s="0" t="s">
        <v>440</v>
      </c>
      <c r="U355" s="0" t="s">
        <v>462</v>
      </c>
      <c r="V355" s="0" t="s">
        <v>441</v>
      </c>
      <c r="W355" s="0" t="s">
        <v>454</v>
      </c>
      <c r="X355" s="0" t="s">
        <v>442</v>
      </c>
      <c r="Y355" s="0" t="s">
        <v>455</v>
      </c>
      <c r="Z355" s="0" t="s">
        <v>443</v>
      </c>
      <c r="AA355" s="0" t="s">
        <v>13</v>
      </c>
    </row>
    <row r="356" customFormat="false" ht="14.4" hidden="false" customHeight="false" outlineLevel="0" collapsed="false">
      <c r="A356" s="0" t="s">
        <v>1863</v>
      </c>
      <c r="B356" s="0" t="s">
        <v>1529</v>
      </c>
      <c r="C356" s="0" t="s">
        <v>1530</v>
      </c>
      <c r="D356" s="0" t="s">
        <v>1843</v>
      </c>
      <c r="E356" s="0" t="s">
        <v>1864</v>
      </c>
      <c r="F356" s="0" t="s">
        <v>71</v>
      </c>
      <c r="G356" s="0" t="s">
        <v>688</v>
      </c>
      <c r="H356" s="0" t="s">
        <v>436</v>
      </c>
      <c r="I356" s="0" t="s">
        <v>488</v>
      </c>
      <c r="J356" s="0" t="s">
        <v>69</v>
      </c>
      <c r="K356" s="32" t="s">
        <v>451</v>
      </c>
      <c r="L356" s="0" t="s">
        <v>78</v>
      </c>
      <c r="M356" s="0" t="s">
        <v>702</v>
      </c>
      <c r="N356" s="0" t="s">
        <v>437</v>
      </c>
      <c r="O356" s="0" t="s">
        <v>11</v>
      </c>
      <c r="P356" s="0" t="s">
        <v>438</v>
      </c>
      <c r="Q356" s="0" t="s">
        <v>452</v>
      </c>
      <c r="R356" s="0" t="s">
        <v>439</v>
      </c>
      <c r="S356" s="0" t="s">
        <v>27</v>
      </c>
      <c r="T356" s="0" t="s">
        <v>440</v>
      </c>
      <c r="U356" s="0" t="s">
        <v>462</v>
      </c>
      <c r="V356" s="0" t="s">
        <v>441</v>
      </c>
      <c r="W356" s="0" t="s">
        <v>454</v>
      </c>
      <c r="X356" s="0" t="s">
        <v>442</v>
      </c>
      <c r="Y356" s="0" t="s">
        <v>455</v>
      </c>
      <c r="Z356" s="0" t="s">
        <v>443</v>
      </c>
      <c r="AA356" s="0" t="s">
        <v>13</v>
      </c>
    </row>
    <row r="357" customFormat="false" ht="14.4" hidden="false" customHeight="false" outlineLevel="0" collapsed="false">
      <c r="A357" s="0" t="s">
        <v>1865</v>
      </c>
      <c r="B357" s="0" t="s">
        <v>1529</v>
      </c>
      <c r="C357" s="0" t="s">
        <v>1530</v>
      </c>
      <c r="D357" s="0" t="s">
        <v>1843</v>
      </c>
      <c r="E357" s="0" t="s">
        <v>1866</v>
      </c>
      <c r="F357" s="0" t="s">
        <v>71</v>
      </c>
      <c r="G357" s="0" t="s">
        <v>688</v>
      </c>
      <c r="H357" s="0" t="s">
        <v>436</v>
      </c>
      <c r="I357" s="0" t="s">
        <v>488</v>
      </c>
      <c r="J357" s="0" t="s">
        <v>69</v>
      </c>
      <c r="K357" s="32" t="s">
        <v>451</v>
      </c>
      <c r="L357" s="0" t="s">
        <v>78</v>
      </c>
      <c r="M357" s="0" t="s">
        <v>692</v>
      </c>
      <c r="N357" s="0" t="s">
        <v>437</v>
      </c>
      <c r="O357" s="0" t="s">
        <v>11</v>
      </c>
      <c r="P357" s="0" t="s">
        <v>438</v>
      </c>
      <c r="Q357" s="0" t="s">
        <v>480</v>
      </c>
      <c r="R357" s="0" t="s">
        <v>439</v>
      </c>
      <c r="S357" s="0" t="s">
        <v>27</v>
      </c>
      <c r="T357" s="0" t="s">
        <v>440</v>
      </c>
      <c r="U357" s="0" t="s">
        <v>469</v>
      </c>
      <c r="V357" s="0" t="s">
        <v>441</v>
      </c>
      <c r="W357" s="0" t="s">
        <v>454</v>
      </c>
      <c r="X357" s="0" t="s">
        <v>442</v>
      </c>
      <c r="Y357" s="0" t="s">
        <v>455</v>
      </c>
      <c r="Z357" s="0" t="s">
        <v>443</v>
      </c>
      <c r="AA357" s="0" t="s">
        <v>13</v>
      </c>
    </row>
    <row r="358" customFormat="false" ht="14.4" hidden="false" customHeight="false" outlineLevel="0" collapsed="false">
      <c r="A358" s="0" t="s">
        <v>1867</v>
      </c>
      <c r="B358" s="0" t="s">
        <v>1529</v>
      </c>
      <c r="C358" s="0" t="s">
        <v>1530</v>
      </c>
      <c r="D358" s="0" t="s">
        <v>1843</v>
      </c>
      <c r="E358" s="0" t="s">
        <v>1868</v>
      </c>
      <c r="F358" s="0" t="s">
        <v>71</v>
      </c>
      <c r="G358" s="0" t="s">
        <v>688</v>
      </c>
      <c r="H358" s="0" t="s">
        <v>436</v>
      </c>
      <c r="I358" s="0" t="s">
        <v>488</v>
      </c>
      <c r="J358" s="0" t="s">
        <v>69</v>
      </c>
      <c r="K358" s="32" t="s">
        <v>451</v>
      </c>
      <c r="L358" s="0" t="s">
        <v>78</v>
      </c>
      <c r="M358" s="0" t="s">
        <v>710</v>
      </c>
      <c r="N358" s="0" t="s">
        <v>437</v>
      </c>
      <c r="O358" s="0" t="s">
        <v>11</v>
      </c>
      <c r="P358" s="0" t="s">
        <v>438</v>
      </c>
      <c r="Q358" s="0" t="s">
        <v>480</v>
      </c>
      <c r="R358" s="0" t="s">
        <v>439</v>
      </c>
      <c r="S358" s="0" t="s">
        <v>453</v>
      </c>
      <c r="T358" s="0" t="s">
        <v>440</v>
      </c>
      <c r="U358" s="0" t="s">
        <v>469</v>
      </c>
      <c r="V358" s="0" t="s">
        <v>441</v>
      </c>
      <c r="W358" s="0" t="s">
        <v>454</v>
      </c>
      <c r="X358" s="0" t="s">
        <v>442</v>
      </c>
      <c r="Y358" s="0" t="s">
        <v>455</v>
      </c>
      <c r="Z358" s="0" t="s">
        <v>443</v>
      </c>
      <c r="AA358" s="0" t="s">
        <v>13</v>
      </c>
    </row>
    <row r="359" customFormat="false" ht="14.4" hidden="false" customHeight="false" outlineLevel="0" collapsed="false">
      <c r="A359" s="0" t="s">
        <v>1869</v>
      </c>
      <c r="B359" s="0" t="s">
        <v>1529</v>
      </c>
      <c r="C359" s="0" t="s">
        <v>1530</v>
      </c>
      <c r="D359" s="0" t="s">
        <v>1843</v>
      </c>
      <c r="E359" s="0" t="s">
        <v>1870</v>
      </c>
      <c r="F359" s="0" t="s">
        <v>71</v>
      </c>
      <c r="G359" s="0" t="s">
        <v>688</v>
      </c>
      <c r="H359" s="0" t="s">
        <v>436</v>
      </c>
      <c r="I359" s="0" t="s">
        <v>467</v>
      </c>
      <c r="J359" s="0" t="s">
        <v>69</v>
      </c>
      <c r="K359" s="32" t="s">
        <v>648</v>
      </c>
      <c r="L359" s="0" t="s">
        <v>78</v>
      </c>
      <c r="M359" s="0" t="s">
        <v>696</v>
      </c>
      <c r="N359" s="0" t="s">
        <v>437</v>
      </c>
      <c r="O359" s="0" t="s">
        <v>11</v>
      </c>
      <c r="P359" s="0" t="s">
        <v>438</v>
      </c>
      <c r="Q359" s="0" t="s">
        <v>480</v>
      </c>
      <c r="R359" s="0" t="s">
        <v>439</v>
      </c>
      <c r="S359" s="0" t="s">
        <v>27</v>
      </c>
      <c r="T359" s="0" t="s">
        <v>440</v>
      </c>
      <c r="U359" s="0" t="s">
        <v>462</v>
      </c>
      <c r="V359" s="0" t="s">
        <v>441</v>
      </c>
      <c r="W359" s="0" t="s">
        <v>454</v>
      </c>
      <c r="X359" s="0" t="s">
        <v>442</v>
      </c>
      <c r="Y359" s="0" t="s">
        <v>455</v>
      </c>
      <c r="Z359" s="0" t="s">
        <v>443</v>
      </c>
      <c r="AA359" s="0" t="s">
        <v>13</v>
      </c>
    </row>
    <row r="360" customFormat="false" ht="14.4" hidden="false" customHeight="false" outlineLevel="0" collapsed="false">
      <c r="A360" s="0" t="s">
        <v>1871</v>
      </c>
      <c r="B360" s="0" t="s">
        <v>1529</v>
      </c>
      <c r="C360" s="0" t="s">
        <v>1530</v>
      </c>
      <c r="D360" s="0" t="s">
        <v>1843</v>
      </c>
      <c r="E360" s="0" t="s">
        <v>1872</v>
      </c>
      <c r="F360" s="0" t="s">
        <v>71</v>
      </c>
      <c r="G360" s="0" t="s">
        <v>688</v>
      </c>
      <c r="H360" s="0" t="s">
        <v>436</v>
      </c>
      <c r="I360" s="0" t="s">
        <v>467</v>
      </c>
      <c r="J360" s="0" t="s">
        <v>69</v>
      </c>
      <c r="K360" s="32" t="s">
        <v>648</v>
      </c>
      <c r="L360" s="0" t="s">
        <v>78</v>
      </c>
      <c r="M360" s="0" t="s">
        <v>705</v>
      </c>
      <c r="N360" s="0" t="s">
        <v>437</v>
      </c>
      <c r="O360" s="0" t="s">
        <v>11</v>
      </c>
      <c r="P360" s="0" t="s">
        <v>438</v>
      </c>
      <c r="Q360" s="0" t="s">
        <v>480</v>
      </c>
      <c r="R360" s="0" t="s">
        <v>439</v>
      </c>
      <c r="S360" s="0" t="s">
        <v>27</v>
      </c>
      <c r="T360" s="0" t="s">
        <v>440</v>
      </c>
      <c r="U360" s="0" t="s">
        <v>462</v>
      </c>
      <c r="V360" s="0" t="s">
        <v>441</v>
      </c>
      <c r="W360" s="0" t="s">
        <v>454</v>
      </c>
      <c r="X360" s="0" t="s">
        <v>442</v>
      </c>
      <c r="Y360" s="0" t="s">
        <v>455</v>
      </c>
      <c r="Z360" s="0" t="s">
        <v>443</v>
      </c>
      <c r="AA360" s="0" t="s">
        <v>13</v>
      </c>
    </row>
    <row r="361" customFormat="false" ht="14.4" hidden="false" customHeight="false" outlineLevel="0" collapsed="false">
      <c r="A361" s="0" t="s">
        <v>1873</v>
      </c>
      <c r="B361" s="0" t="s">
        <v>1529</v>
      </c>
      <c r="C361" s="0" t="s">
        <v>1530</v>
      </c>
      <c r="D361" s="0" t="s">
        <v>1843</v>
      </c>
      <c r="E361" s="0" t="s">
        <v>1874</v>
      </c>
      <c r="F361" s="0" t="s">
        <v>71</v>
      </c>
      <c r="G361" s="0" t="s">
        <v>688</v>
      </c>
      <c r="H361" s="0" t="s">
        <v>436</v>
      </c>
      <c r="I361" s="0" t="s">
        <v>467</v>
      </c>
      <c r="J361" s="0" t="s">
        <v>69</v>
      </c>
      <c r="K361" s="32" t="s">
        <v>648</v>
      </c>
      <c r="L361" s="0" t="s">
        <v>78</v>
      </c>
      <c r="M361" s="0" t="s">
        <v>702</v>
      </c>
      <c r="N361" s="0" t="s">
        <v>437</v>
      </c>
      <c r="O361" s="0" t="s">
        <v>11</v>
      </c>
      <c r="P361" s="0" t="s">
        <v>438</v>
      </c>
      <c r="Q361" s="0" t="s">
        <v>480</v>
      </c>
      <c r="R361" s="0" t="s">
        <v>439</v>
      </c>
      <c r="S361" s="0" t="s">
        <v>27</v>
      </c>
      <c r="T361" s="0" t="s">
        <v>440</v>
      </c>
      <c r="U361" s="0" t="s">
        <v>462</v>
      </c>
      <c r="V361" s="0" t="s">
        <v>441</v>
      </c>
      <c r="W361" s="0" t="s">
        <v>454</v>
      </c>
      <c r="X361" s="0" t="s">
        <v>442</v>
      </c>
      <c r="Y361" s="0" t="s">
        <v>455</v>
      </c>
      <c r="Z361" s="0" t="s">
        <v>443</v>
      </c>
      <c r="AA361" s="0" t="s">
        <v>13</v>
      </c>
    </row>
    <row r="362" customFormat="false" ht="14.4" hidden="false" customHeight="false" outlineLevel="0" collapsed="false">
      <c r="A362" s="0" t="s">
        <v>1875</v>
      </c>
      <c r="B362" s="0" t="s">
        <v>1529</v>
      </c>
      <c r="C362" s="0" t="s">
        <v>1530</v>
      </c>
      <c r="D362" s="0" t="s">
        <v>1843</v>
      </c>
      <c r="E362" s="0" t="s">
        <v>1876</v>
      </c>
      <c r="F362" s="0" t="s">
        <v>71</v>
      </c>
      <c r="G362" s="0" t="s">
        <v>688</v>
      </c>
      <c r="H362" s="0" t="s">
        <v>436</v>
      </c>
      <c r="I362" s="0" t="s">
        <v>467</v>
      </c>
      <c r="J362" s="0" t="s">
        <v>69</v>
      </c>
      <c r="K362" s="32" t="s">
        <v>648</v>
      </c>
      <c r="L362" s="0" t="s">
        <v>78</v>
      </c>
      <c r="M362" s="0" t="s">
        <v>738</v>
      </c>
      <c r="N362" s="0" t="s">
        <v>437</v>
      </c>
      <c r="O362" s="0" t="s">
        <v>11</v>
      </c>
      <c r="P362" s="0" t="s">
        <v>438</v>
      </c>
      <c r="Q362" s="0" t="s">
        <v>480</v>
      </c>
      <c r="R362" s="0" t="s">
        <v>439</v>
      </c>
      <c r="S362" s="0" t="s">
        <v>27</v>
      </c>
      <c r="T362" s="0" t="s">
        <v>440</v>
      </c>
      <c r="U362" s="0" t="s">
        <v>462</v>
      </c>
      <c r="V362" s="0" t="s">
        <v>441</v>
      </c>
      <c r="W362" s="0" t="s">
        <v>454</v>
      </c>
      <c r="X362" s="0" t="s">
        <v>442</v>
      </c>
      <c r="Y362" s="0" t="s">
        <v>455</v>
      </c>
      <c r="Z362" s="0" t="s">
        <v>443</v>
      </c>
      <c r="AA362" s="0" t="s">
        <v>13</v>
      </c>
    </row>
    <row r="363" customFormat="false" ht="14.4" hidden="false" customHeight="false" outlineLevel="0" collapsed="false">
      <c r="A363" s="0" t="s">
        <v>1877</v>
      </c>
      <c r="B363" s="0" t="s">
        <v>1529</v>
      </c>
      <c r="C363" s="0" t="s">
        <v>1530</v>
      </c>
      <c r="D363" s="0" t="s">
        <v>1843</v>
      </c>
      <c r="E363" s="0" t="s">
        <v>1878</v>
      </c>
      <c r="F363" s="0" t="s">
        <v>71</v>
      </c>
      <c r="G363" s="0" t="s">
        <v>688</v>
      </c>
      <c r="H363" s="0" t="s">
        <v>436</v>
      </c>
      <c r="I363" s="0" t="s">
        <v>467</v>
      </c>
      <c r="J363" s="0" t="s">
        <v>69</v>
      </c>
      <c r="K363" s="32" t="s">
        <v>451</v>
      </c>
      <c r="L363" s="0" t="s">
        <v>78</v>
      </c>
      <c r="M363" s="0" t="s">
        <v>705</v>
      </c>
      <c r="N363" s="0" t="s">
        <v>437</v>
      </c>
      <c r="O363" s="0" t="s">
        <v>11</v>
      </c>
      <c r="P363" s="0" t="s">
        <v>438</v>
      </c>
      <c r="Q363" s="0" t="s">
        <v>452</v>
      </c>
      <c r="R363" s="0" t="s">
        <v>439</v>
      </c>
      <c r="S363" s="0" t="s">
        <v>462</v>
      </c>
      <c r="T363" s="0" t="s">
        <v>440</v>
      </c>
      <c r="U363" s="0" t="s">
        <v>469</v>
      </c>
      <c r="V363" s="0" t="s">
        <v>441</v>
      </c>
      <c r="W363" s="0" t="s">
        <v>713</v>
      </c>
      <c r="X363" s="0" t="s">
        <v>442</v>
      </c>
      <c r="Y363" s="0" t="s">
        <v>455</v>
      </c>
      <c r="Z363" s="0" t="s">
        <v>443</v>
      </c>
      <c r="AA363" s="0" t="s">
        <v>13</v>
      </c>
    </row>
    <row r="364" customFormat="false" ht="14.4" hidden="false" customHeight="false" outlineLevel="0" collapsed="false">
      <c r="A364" s="0" t="s">
        <v>1879</v>
      </c>
      <c r="B364" s="0" t="s">
        <v>1529</v>
      </c>
      <c r="C364" s="0" t="s">
        <v>1530</v>
      </c>
      <c r="D364" s="0" t="s">
        <v>1843</v>
      </c>
      <c r="E364" s="0" t="s">
        <v>1880</v>
      </c>
      <c r="F364" s="0" t="s">
        <v>71</v>
      </c>
      <c r="G364" s="0" t="s">
        <v>688</v>
      </c>
      <c r="H364" s="0" t="s">
        <v>436</v>
      </c>
      <c r="I364" s="0" t="s">
        <v>467</v>
      </c>
      <c r="J364" s="0" t="s">
        <v>69</v>
      </c>
      <c r="K364" s="32" t="s">
        <v>451</v>
      </c>
      <c r="L364" s="0" t="s">
        <v>78</v>
      </c>
      <c r="M364" s="0" t="s">
        <v>702</v>
      </c>
      <c r="N364" s="0" t="s">
        <v>437</v>
      </c>
      <c r="O364" s="0" t="s">
        <v>11</v>
      </c>
      <c r="P364" s="0" t="s">
        <v>438</v>
      </c>
      <c r="Q364" s="0" t="s">
        <v>480</v>
      </c>
      <c r="R364" s="0" t="s">
        <v>439</v>
      </c>
      <c r="S364" s="0" t="s">
        <v>453</v>
      </c>
      <c r="T364" s="0" t="s">
        <v>440</v>
      </c>
      <c r="U364" s="0" t="s">
        <v>469</v>
      </c>
      <c r="V364" s="0" t="s">
        <v>441</v>
      </c>
      <c r="W364" s="0" t="s">
        <v>454</v>
      </c>
      <c r="X364" s="0" t="s">
        <v>442</v>
      </c>
      <c r="Y364" s="0" t="s">
        <v>455</v>
      </c>
      <c r="Z364" s="0" t="s">
        <v>443</v>
      </c>
      <c r="AA364" s="0" t="s">
        <v>13</v>
      </c>
    </row>
    <row r="365" customFormat="false" ht="14.4" hidden="false" customHeight="false" outlineLevel="0" collapsed="false">
      <c r="A365" s="0" t="s">
        <v>1881</v>
      </c>
      <c r="B365" s="0" t="s">
        <v>1529</v>
      </c>
      <c r="C365" s="0" t="s">
        <v>1530</v>
      </c>
      <c r="D365" s="0" t="s">
        <v>1843</v>
      </c>
      <c r="E365" s="0" t="s">
        <v>1882</v>
      </c>
      <c r="F365" s="0" t="s">
        <v>71</v>
      </c>
      <c r="G365" s="0" t="s">
        <v>688</v>
      </c>
      <c r="H365" s="0" t="s">
        <v>436</v>
      </c>
      <c r="I365" s="0" t="s">
        <v>467</v>
      </c>
      <c r="J365" s="0" t="s">
        <v>69</v>
      </c>
      <c r="K365" s="32" t="s">
        <v>451</v>
      </c>
      <c r="L365" s="0" t="s">
        <v>78</v>
      </c>
      <c r="M365" s="0" t="s">
        <v>738</v>
      </c>
      <c r="N365" s="0" t="s">
        <v>437</v>
      </c>
      <c r="O365" s="0" t="s">
        <v>11</v>
      </c>
      <c r="P365" s="0" t="s">
        <v>438</v>
      </c>
      <c r="Q365" s="0" t="s">
        <v>480</v>
      </c>
      <c r="R365" s="0" t="s">
        <v>439</v>
      </c>
      <c r="S365" s="0" t="s">
        <v>27</v>
      </c>
      <c r="T365" s="0" t="s">
        <v>440</v>
      </c>
      <c r="U365" s="0" t="s">
        <v>462</v>
      </c>
      <c r="V365" s="0" t="s">
        <v>441</v>
      </c>
      <c r="W365" s="0" t="s">
        <v>454</v>
      </c>
      <c r="X365" s="0" t="s">
        <v>442</v>
      </c>
      <c r="Y365" s="0" t="s">
        <v>455</v>
      </c>
      <c r="Z365" s="0" t="s">
        <v>443</v>
      </c>
      <c r="AA365" s="0" t="s">
        <v>13</v>
      </c>
    </row>
    <row r="366" customFormat="false" ht="14.4" hidden="false" customHeight="false" outlineLevel="0" collapsed="false">
      <c r="A366" s="0" t="s">
        <v>1883</v>
      </c>
      <c r="B366" s="0" t="s">
        <v>1529</v>
      </c>
      <c r="C366" s="0" t="s">
        <v>1530</v>
      </c>
      <c r="D366" s="0" t="s">
        <v>1843</v>
      </c>
      <c r="E366" s="0" t="s">
        <v>1884</v>
      </c>
      <c r="F366" s="0" t="s">
        <v>71</v>
      </c>
      <c r="G366" s="0" t="s">
        <v>688</v>
      </c>
      <c r="H366" s="0" t="s">
        <v>436</v>
      </c>
      <c r="I366" s="0" t="s">
        <v>467</v>
      </c>
      <c r="J366" s="0" t="s">
        <v>69</v>
      </c>
      <c r="K366" s="32" t="s">
        <v>451</v>
      </c>
      <c r="L366" s="0" t="s">
        <v>78</v>
      </c>
      <c r="M366" s="0" t="s">
        <v>692</v>
      </c>
      <c r="N366" s="0" t="s">
        <v>437</v>
      </c>
      <c r="O366" s="0" t="s">
        <v>11</v>
      </c>
      <c r="P366" s="0" t="s">
        <v>438</v>
      </c>
      <c r="Q366" s="0" t="s">
        <v>480</v>
      </c>
      <c r="R366" s="0" t="s">
        <v>439</v>
      </c>
      <c r="S366" s="0" t="s">
        <v>27</v>
      </c>
      <c r="T366" s="0" t="s">
        <v>440</v>
      </c>
      <c r="U366" s="0" t="s">
        <v>462</v>
      </c>
      <c r="V366" s="0" t="s">
        <v>441</v>
      </c>
      <c r="W366" s="0" t="s">
        <v>454</v>
      </c>
      <c r="X366" s="0" t="s">
        <v>442</v>
      </c>
      <c r="Y366" s="0" t="s">
        <v>455</v>
      </c>
      <c r="Z366" s="0" t="s">
        <v>443</v>
      </c>
      <c r="AA366" s="0" t="s">
        <v>13</v>
      </c>
    </row>
    <row r="367" customFormat="false" ht="14.4" hidden="false" customHeight="false" outlineLevel="0" collapsed="false">
      <c r="A367" s="0" t="s">
        <v>1885</v>
      </c>
      <c r="B367" s="0" t="s">
        <v>1529</v>
      </c>
      <c r="C367" s="0" t="s">
        <v>1530</v>
      </c>
      <c r="D367" s="0" t="s">
        <v>1843</v>
      </c>
      <c r="E367" s="0" t="s">
        <v>1886</v>
      </c>
      <c r="F367" s="0" t="s">
        <v>71</v>
      </c>
      <c r="G367" s="0" t="s">
        <v>688</v>
      </c>
      <c r="H367" s="0" t="s">
        <v>436</v>
      </c>
      <c r="I367" s="0" t="s">
        <v>467</v>
      </c>
      <c r="J367" s="0" t="s">
        <v>69</v>
      </c>
      <c r="K367" s="32" t="s">
        <v>451</v>
      </c>
      <c r="L367" s="0" t="s">
        <v>78</v>
      </c>
      <c r="M367" s="0" t="s">
        <v>710</v>
      </c>
      <c r="N367" s="0" t="s">
        <v>437</v>
      </c>
      <c r="O367" s="0" t="s">
        <v>11</v>
      </c>
      <c r="P367" s="0" t="s">
        <v>438</v>
      </c>
      <c r="Q367" s="0" t="s">
        <v>480</v>
      </c>
      <c r="R367" s="0" t="s">
        <v>439</v>
      </c>
      <c r="S367" s="0" t="s">
        <v>27</v>
      </c>
      <c r="T367" s="0" t="s">
        <v>440</v>
      </c>
      <c r="U367" s="0" t="s">
        <v>462</v>
      </c>
      <c r="V367" s="0" t="s">
        <v>441</v>
      </c>
      <c r="W367" s="0" t="s">
        <v>454</v>
      </c>
      <c r="X367" s="0" t="s">
        <v>442</v>
      </c>
      <c r="Y367" s="0" t="s">
        <v>455</v>
      </c>
      <c r="Z367" s="0" t="s">
        <v>443</v>
      </c>
      <c r="AA367" s="0" t="s">
        <v>13</v>
      </c>
    </row>
    <row r="368" customFormat="false" ht="14.4" hidden="false" customHeight="false" outlineLevel="0" collapsed="false">
      <c r="A368" s="0" t="s">
        <v>1887</v>
      </c>
      <c r="B368" s="0" t="s">
        <v>1529</v>
      </c>
      <c r="C368" s="0" t="s">
        <v>1530</v>
      </c>
      <c r="D368" s="0" t="s">
        <v>1843</v>
      </c>
      <c r="E368" s="0" t="s">
        <v>1888</v>
      </c>
      <c r="F368" s="0" t="s">
        <v>71</v>
      </c>
      <c r="G368" s="0" t="s">
        <v>688</v>
      </c>
      <c r="H368" s="0" t="s">
        <v>436</v>
      </c>
      <c r="I368" s="0" t="s">
        <v>467</v>
      </c>
      <c r="J368" s="0" t="s">
        <v>69</v>
      </c>
      <c r="K368" s="32" t="s">
        <v>221</v>
      </c>
      <c r="L368" s="0" t="s">
        <v>78</v>
      </c>
      <c r="M368" s="0" t="s">
        <v>689</v>
      </c>
      <c r="N368" s="0" t="s">
        <v>437</v>
      </c>
      <c r="O368" s="0" t="s">
        <v>11</v>
      </c>
      <c r="P368" s="0" t="s">
        <v>438</v>
      </c>
      <c r="Q368" s="0" t="s">
        <v>452</v>
      </c>
      <c r="R368" s="0" t="s">
        <v>439</v>
      </c>
      <c r="S368" s="0" t="s">
        <v>469</v>
      </c>
      <c r="T368" s="0" t="s">
        <v>440</v>
      </c>
      <c r="U368" s="0" t="s">
        <v>469</v>
      </c>
      <c r="V368" s="0" t="s">
        <v>441</v>
      </c>
      <c r="W368" s="0" t="s">
        <v>454</v>
      </c>
      <c r="X368" s="0" t="s">
        <v>442</v>
      </c>
      <c r="Y368" s="0" t="s">
        <v>455</v>
      </c>
      <c r="Z368" s="0" t="s">
        <v>443</v>
      </c>
      <c r="AA368" s="0" t="s">
        <v>13</v>
      </c>
    </row>
    <row r="369" customFormat="false" ht="14.4" hidden="false" customHeight="false" outlineLevel="0" collapsed="false">
      <c r="A369" s="0" t="s">
        <v>1889</v>
      </c>
      <c r="B369" s="0" t="s">
        <v>1529</v>
      </c>
      <c r="C369" s="0" t="s">
        <v>1530</v>
      </c>
      <c r="D369" s="0" t="s">
        <v>1843</v>
      </c>
      <c r="E369" s="0" t="s">
        <v>1890</v>
      </c>
      <c r="F369" s="0" t="s">
        <v>71</v>
      </c>
      <c r="G369" s="0" t="s">
        <v>688</v>
      </c>
      <c r="H369" s="0" t="s">
        <v>436</v>
      </c>
      <c r="I369" s="0" t="s">
        <v>528</v>
      </c>
      <c r="J369" s="0" t="s">
        <v>69</v>
      </c>
      <c r="K369" s="32" t="s">
        <v>478</v>
      </c>
      <c r="L369" s="0" t="s">
        <v>78</v>
      </c>
      <c r="M369" s="0" t="s">
        <v>705</v>
      </c>
      <c r="N369" s="0" t="s">
        <v>437</v>
      </c>
      <c r="O369" s="0" t="s">
        <v>11</v>
      </c>
      <c r="P369" s="0" t="s">
        <v>438</v>
      </c>
      <c r="Q369" s="0" t="s">
        <v>452</v>
      </c>
      <c r="R369" s="0" t="s">
        <v>439</v>
      </c>
      <c r="S369" s="0" t="s">
        <v>27</v>
      </c>
      <c r="T369" s="0" t="s">
        <v>440</v>
      </c>
      <c r="U369" s="0" t="s">
        <v>462</v>
      </c>
      <c r="V369" s="0" t="s">
        <v>441</v>
      </c>
      <c r="W369" s="0" t="s">
        <v>454</v>
      </c>
      <c r="X369" s="0" t="s">
        <v>442</v>
      </c>
      <c r="Y369" s="0" t="s">
        <v>455</v>
      </c>
      <c r="Z369" s="0" t="s">
        <v>443</v>
      </c>
      <c r="AA369" s="0" t="s">
        <v>13</v>
      </c>
    </row>
    <row r="370" customFormat="false" ht="14.4" hidden="false" customHeight="false" outlineLevel="0" collapsed="false">
      <c r="A370" s="0" t="s">
        <v>1891</v>
      </c>
      <c r="B370" s="0" t="s">
        <v>1529</v>
      </c>
      <c r="C370" s="0" t="s">
        <v>1530</v>
      </c>
      <c r="D370" s="0" t="s">
        <v>1843</v>
      </c>
      <c r="E370" s="0" t="s">
        <v>1892</v>
      </c>
      <c r="F370" s="0" t="s">
        <v>71</v>
      </c>
      <c r="G370" s="0" t="s">
        <v>688</v>
      </c>
      <c r="H370" s="0" t="s">
        <v>436</v>
      </c>
      <c r="I370" s="0" t="s">
        <v>528</v>
      </c>
      <c r="J370" s="0" t="s">
        <v>69</v>
      </c>
      <c r="K370" s="32" t="s">
        <v>451</v>
      </c>
      <c r="L370" s="0" t="s">
        <v>78</v>
      </c>
      <c r="M370" s="0" t="s">
        <v>696</v>
      </c>
      <c r="N370" s="0" t="s">
        <v>437</v>
      </c>
      <c r="O370" s="0" t="s">
        <v>11</v>
      </c>
      <c r="P370" s="0" t="s">
        <v>438</v>
      </c>
      <c r="Q370" s="0" t="s">
        <v>480</v>
      </c>
      <c r="R370" s="0" t="s">
        <v>439</v>
      </c>
      <c r="S370" s="0" t="s">
        <v>27</v>
      </c>
      <c r="T370" s="0" t="s">
        <v>440</v>
      </c>
      <c r="U370" s="0" t="s">
        <v>462</v>
      </c>
      <c r="V370" s="0" t="s">
        <v>441</v>
      </c>
      <c r="W370" s="0" t="s">
        <v>454</v>
      </c>
      <c r="X370" s="0" t="s">
        <v>442</v>
      </c>
      <c r="Y370" s="0" t="s">
        <v>455</v>
      </c>
      <c r="Z370" s="0" t="s">
        <v>443</v>
      </c>
      <c r="AA370" s="0" t="s">
        <v>13</v>
      </c>
    </row>
    <row r="371" customFormat="false" ht="14.4" hidden="false" customHeight="false" outlineLevel="0" collapsed="false">
      <c r="A371" s="0" t="s">
        <v>1893</v>
      </c>
      <c r="B371" s="0" t="s">
        <v>1529</v>
      </c>
      <c r="C371" s="0" t="s">
        <v>1530</v>
      </c>
      <c r="D371" s="0" t="s">
        <v>1843</v>
      </c>
      <c r="E371" s="0" t="s">
        <v>1894</v>
      </c>
      <c r="F371" s="0" t="s">
        <v>71</v>
      </c>
      <c r="G371" s="0" t="s">
        <v>688</v>
      </c>
      <c r="H371" s="0" t="s">
        <v>436</v>
      </c>
      <c r="I371" s="0" t="s">
        <v>528</v>
      </c>
      <c r="J371" s="0" t="s">
        <v>69</v>
      </c>
      <c r="K371" s="32" t="s">
        <v>451</v>
      </c>
      <c r="L371" s="0" t="s">
        <v>78</v>
      </c>
      <c r="M371" s="0" t="s">
        <v>705</v>
      </c>
      <c r="N371" s="0" t="s">
        <v>437</v>
      </c>
      <c r="O371" s="0" t="s">
        <v>11</v>
      </c>
      <c r="P371" s="0" t="s">
        <v>438</v>
      </c>
      <c r="Q371" s="0" t="s">
        <v>480</v>
      </c>
      <c r="R371" s="0" t="s">
        <v>439</v>
      </c>
      <c r="S371" s="0" t="s">
        <v>27</v>
      </c>
      <c r="T371" s="0" t="s">
        <v>440</v>
      </c>
      <c r="U371" s="0" t="s">
        <v>462</v>
      </c>
      <c r="V371" s="0" t="s">
        <v>441</v>
      </c>
      <c r="W371" s="0" t="s">
        <v>454</v>
      </c>
      <c r="X371" s="0" t="s">
        <v>442</v>
      </c>
      <c r="Y371" s="0" t="s">
        <v>455</v>
      </c>
      <c r="Z371" s="0" t="s">
        <v>443</v>
      </c>
      <c r="AA371" s="0" t="s">
        <v>13</v>
      </c>
    </row>
    <row r="372" customFormat="false" ht="14.4" hidden="false" customHeight="false" outlineLevel="0" collapsed="false">
      <c r="A372" s="0" t="s">
        <v>1895</v>
      </c>
      <c r="B372" s="0" t="s">
        <v>1529</v>
      </c>
      <c r="C372" s="0" t="s">
        <v>1530</v>
      </c>
      <c r="D372" s="0" t="s">
        <v>1843</v>
      </c>
      <c r="E372" s="0" t="s">
        <v>1896</v>
      </c>
      <c r="F372" s="0" t="s">
        <v>71</v>
      </c>
      <c r="G372" s="0" t="s">
        <v>688</v>
      </c>
      <c r="H372" s="0" t="s">
        <v>436</v>
      </c>
      <c r="I372" s="0" t="s">
        <v>528</v>
      </c>
      <c r="J372" s="0" t="s">
        <v>69</v>
      </c>
      <c r="K372" s="32" t="s">
        <v>221</v>
      </c>
      <c r="L372" s="0" t="s">
        <v>78</v>
      </c>
      <c r="M372" s="0" t="s">
        <v>689</v>
      </c>
      <c r="N372" s="0" t="s">
        <v>437</v>
      </c>
      <c r="O372" s="0" t="s">
        <v>11</v>
      </c>
      <c r="P372" s="0" t="s">
        <v>438</v>
      </c>
      <c r="Q372" s="0" t="s">
        <v>480</v>
      </c>
      <c r="R372" s="0" t="s">
        <v>439</v>
      </c>
      <c r="S372" s="0" t="s">
        <v>469</v>
      </c>
      <c r="T372" s="0" t="s">
        <v>440</v>
      </c>
      <c r="U372" s="0" t="s">
        <v>469</v>
      </c>
      <c r="V372" s="0" t="s">
        <v>441</v>
      </c>
      <c r="W372" s="0" t="s">
        <v>454</v>
      </c>
      <c r="X372" s="0" t="s">
        <v>442</v>
      </c>
      <c r="Y372" s="0" t="s">
        <v>455</v>
      </c>
      <c r="Z372" s="0" t="s">
        <v>443</v>
      </c>
      <c r="AA372" s="0" t="s">
        <v>13</v>
      </c>
    </row>
    <row r="373" customFormat="false" ht="14.4" hidden="false" customHeight="false" outlineLevel="0" collapsed="false">
      <c r="A373" s="0" t="s">
        <v>1897</v>
      </c>
      <c r="B373" s="0" t="s">
        <v>1529</v>
      </c>
      <c r="C373" s="0" t="s">
        <v>1530</v>
      </c>
      <c r="D373" s="0" t="s">
        <v>1843</v>
      </c>
      <c r="E373" s="0" t="s">
        <v>1898</v>
      </c>
      <c r="F373" s="0" t="s">
        <v>71</v>
      </c>
      <c r="G373" s="0" t="s">
        <v>688</v>
      </c>
      <c r="H373" s="0" t="s">
        <v>436</v>
      </c>
      <c r="I373" s="0" t="s">
        <v>460</v>
      </c>
      <c r="J373" s="0" t="s">
        <v>69</v>
      </c>
      <c r="K373" s="32" t="s">
        <v>451</v>
      </c>
      <c r="L373" s="0" t="s">
        <v>78</v>
      </c>
      <c r="M373" s="0" t="s">
        <v>705</v>
      </c>
      <c r="N373" s="0" t="s">
        <v>437</v>
      </c>
      <c r="O373" s="0" t="s">
        <v>11</v>
      </c>
      <c r="P373" s="0" t="s">
        <v>438</v>
      </c>
      <c r="Q373" s="0" t="s">
        <v>480</v>
      </c>
      <c r="R373" s="0" t="s">
        <v>439</v>
      </c>
      <c r="S373" s="0" t="s">
        <v>27</v>
      </c>
      <c r="T373" s="0" t="s">
        <v>440</v>
      </c>
      <c r="U373" s="0" t="s">
        <v>462</v>
      </c>
      <c r="V373" s="0" t="s">
        <v>441</v>
      </c>
      <c r="W373" s="0" t="s">
        <v>454</v>
      </c>
      <c r="X373" s="0" t="s">
        <v>442</v>
      </c>
      <c r="Y373" s="0" t="s">
        <v>455</v>
      </c>
      <c r="Z373" s="0" t="s">
        <v>443</v>
      </c>
      <c r="AA373" s="0" t="s">
        <v>13</v>
      </c>
    </row>
    <row r="374" customFormat="false" ht="14.4" hidden="false" customHeight="false" outlineLevel="0" collapsed="false">
      <c r="A374" s="0" t="s">
        <v>1899</v>
      </c>
      <c r="B374" s="0" t="s">
        <v>1529</v>
      </c>
      <c r="C374" s="0" t="s">
        <v>1530</v>
      </c>
      <c r="D374" s="0" t="s">
        <v>1843</v>
      </c>
      <c r="E374" s="0" t="s">
        <v>1900</v>
      </c>
      <c r="F374" s="0" t="s">
        <v>71</v>
      </c>
      <c r="G374" s="0" t="s">
        <v>688</v>
      </c>
      <c r="H374" s="0" t="s">
        <v>436</v>
      </c>
      <c r="I374" s="0" t="s">
        <v>460</v>
      </c>
      <c r="J374" s="0" t="s">
        <v>69</v>
      </c>
      <c r="K374" s="32" t="s">
        <v>221</v>
      </c>
      <c r="L374" s="0" t="s">
        <v>78</v>
      </c>
      <c r="M374" s="0" t="s">
        <v>705</v>
      </c>
      <c r="N374" s="0" t="s">
        <v>437</v>
      </c>
      <c r="O374" s="0" t="s">
        <v>13</v>
      </c>
      <c r="P374" s="0" t="s">
        <v>438</v>
      </c>
      <c r="Q374" s="0" t="s">
        <v>480</v>
      </c>
      <c r="R374" s="0" t="s">
        <v>439</v>
      </c>
      <c r="S374" s="0" t="s">
        <v>469</v>
      </c>
      <c r="T374" s="0" t="s">
        <v>440</v>
      </c>
      <c r="U374" s="0" t="s">
        <v>469</v>
      </c>
      <c r="V374" s="0" t="s">
        <v>441</v>
      </c>
      <c r="W374" s="0" t="s">
        <v>454</v>
      </c>
      <c r="X374" s="0" t="s">
        <v>442</v>
      </c>
      <c r="Y374" s="0" t="s">
        <v>455</v>
      </c>
      <c r="Z374" s="0" t="s">
        <v>443</v>
      </c>
      <c r="AA374" s="0" t="s">
        <v>13</v>
      </c>
    </row>
    <row r="375" customFormat="false" ht="14.4" hidden="false" customHeight="false" outlineLevel="0" collapsed="false">
      <c r="A375" s="0" t="s">
        <v>1901</v>
      </c>
      <c r="B375" s="0" t="s">
        <v>1529</v>
      </c>
      <c r="C375" s="0" t="s">
        <v>1530</v>
      </c>
      <c r="D375" s="0" t="s">
        <v>1843</v>
      </c>
      <c r="E375" s="0" t="s">
        <v>1902</v>
      </c>
      <c r="F375" s="0" t="s">
        <v>71</v>
      </c>
      <c r="G375" s="0" t="s">
        <v>688</v>
      </c>
      <c r="H375" s="0" t="s">
        <v>436</v>
      </c>
      <c r="I375" s="0" t="s">
        <v>460</v>
      </c>
      <c r="J375" s="0" t="s">
        <v>69</v>
      </c>
      <c r="K375" s="32" t="s">
        <v>221</v>
      </c>
      <c r="L375" s="0" t="s">
        <v>78</v>
      </c>
      <c r="M375" s="0" t="s">
        <v>689</v>
      </c>
      <c r="N375" s="0" t="s">
        <v>437</v>
      </c>
      <c r="O375" s="0" t="s">
        <v>11</v>
      </c>
      <c r="P375" s="0" t="s">
        <v>438</v>
      </c>
      <c r="Q375" s="0" t="s">
        <v>480</v>
      </c>
      <c r="R375" s="0" t="s">
        <v>439</v>
      </c>
      <c r="S375" s="0" t="s">
        <v>469</v>
      </c>
      <c r="T375" s="0" t="s">
        <v>440</v>
      </c>
      <c r="U375" s="0" t="s">
        <v>469</v>
      </c>
      <c r="V375" s="0" t="s">
        <v>441</v>
      </c>
      <c r="W375" s="0" t="s">
        <v>454</v>
      </c>
      <c r="X375" s="0" t="s">
        <v>442</v>
      </c>
      <c r="Y375" s="0" t="s">
        <v>455</v>
      </c>
      <c r="Z375" s="0" t="s">
        <v>443</v>
      </c>
      <c r="AA375" s="0" t="s">
        <v>13</v>
      </c>
    </row>
    <row r="376" customFormat="false" ht="14.4" hidden="false" customHeight="false" outlineLevel="0" collapsed="false">
      <c r="A376" s="0" t="s">
        <v>1903</v>
      </c>
      <c r="B376" s="0" t="s">
        <v>1529</v>
      </c>
      <c r="C376" s="0" t="s">
        <v>1530</v>
      </c>
      <c r="D376" s="0" t="s">
        <v>1843</v>
      </c>
      <c r="E376" s="0" t="s">
        <v>1904</v>
      </c>
      <c r="F376" s="0" t="s">
        <v>71</v>
      </c>
      <c r="G376" s="0" t="s">
        <v>688</v>
      </c>
      <c r="H376" s="0" t="s">
        <v>436</v>
      </c>
      <c r="I376" s="0" t="s">
        <v>518</v>
      </c>
      <c r="J376" s="0" t="s">
        <v>69</v>
      </c>
      <c r="K376" s="32" t="s">
        <v>478</v>
      </c>
      <c r="L376" s="0" t="s">
        <v>78</v>
      </c>
      <c r="M376" s="0" t="s">
        <v>705</v>
      </c>
      <c r="N376" s="0" t="s">
        <v>437</v>
      </c>
      <c r="O376" s="0" t="s">
        <v>11</v>
      </c>
      <c r="P376" s="0" t="s">
        <v>438</v>
      </c>
      <c r="Q376" s="0" t="s">
        <v>480</v>
      </c>
      <c r="R376" s="0" t="s">
        <v>439</v>
      </c>
      <c r="S376" s="0" t="s">
        <v>27</v>
      </c>
      <c r="T376" s="0" t="s">
        <v>440</v>
      </c>
      <c r="U376" s="0" t="s">
        <v>462</v>
      </c>
      <c r="V376" s="0" t="s">
        <v>441</v>
      </c>
      <c r="W376" s="0" t="s">
        <v>454</v>
      </c>
      <c r="X376" s="0" t="s">
        <v>442</v>
      </c>
      <c r="Y376" s="0" t="s">
        <v>455</v>
      </c>
      <c r="Z376" s="0" t="s">
        <v>443</v>
      </c>
      <c r="AA376" s="0" t="s">
        <v>13</v>
      </c>
    </row>
    <row r="377" customFormat="false" ht="14.4" hidden="false" customHeight="false" outlineLevel="0" collapsed="false">
      <c r="A377" s="0" t="s">
        <v>1905</v>
      </c>
      <c r="B377" s="0" t="s">
        <v>1529</v>
      </c>
      <c r="C377" s="0" t="s">
        <v>1530</v>
      </c>
      <c r="D377" s="0" t="s">
        <v>1843</v>
      </c>
      <c r="E377" s="0" t="s">
        <v>1906</v>
      </c>
      <c r="F377" s="0" t="s">
        <v>71</v>
      </c>
      <c r="G377" s="0" t="s">
        <v>688</v>
      </c>
      <c r="H377" s="0" t="s">
        <v>436</v>
      </c>
      <c r="I377" s="0" t="s">
        <v>518</v>
      </c>
      <c r="J377" s="0" t="s">
        <v>69</v>
      </c>
      <c r="K377" s="32" t="s">
        <v>221</v>
      </c>
      <c r="L377" s="0" t="s">
        <v>78</v>
      </c>
      <c r="M377" s="0" t="s">
        <v>689</v>
      </c>
      <c r="N377" s="0" t="s">
        <v>437</v>
      </c>
      <c r="O377" s="0" t="s">
        <v>13</v>
      </c>
      <c r="P377" s="0" t="s">
        <v>438</v>
      </c>
      <c r="Q377" s="0" t="s">
        <v>480</v>
      </c>
      <c r="R377" s="0" t="s">
        <v>439</v>
      </c>
      <c r="S377" s="0" t="s">
        <v>469</v>
      </c>
      <c r="T377" s="0" t="s">
        <v>440</v>
      </c>
      <c r="U377" s="0" t="s">
        <v>469</v>
      </c>
      <c r="V377" s="0" t="s">
        <v>441</v>
      </c>
      <c r="W377" s="0" t="s">
        <v>454</v>
      </c>
      <c r="X377" s="0" t="s">
        <v>442</v>
      </c>
      <c r="Y377" s="0" t="s">
        <v>455</v>
      </c>
      <c r="Z377" s="0" t="s">
        <v>443</v>
      </c>
      <c r="AA377" s="0" t="s">
        <v>13</v>
      </c>
    </row>
    <row r="378" customFormat="false" ht="14.4" hidden="false" customHeight="false" outlineLevel="0" collapsed="false">
      <c r="A378" s="0" t="s">
        <v>1907</v>
      </c>
      <c r="B378" s="0" t="s">
        <v>1529</v>
      </c>
      <c r="C378" s="0" t="s">
        <v>1530</v>
      </c>
      <c r="D378" s="0" t="s">
        <v>1843</v>
      </c>
      <c r="E378" s="0" t="s">
        <v>1908</v>
      </c>
      <c r="F378" s="0" t="s">
        <v>71</v>
      </c>
      <c r="G378" s="0" t="s">
        <v>688</v>
      </c>
      <c r="H378" s="0" t="s">
        <v>436</v>
      </c>
      <c r="I378" s="0" t="s">
        <v>497</v>
      </c>
      <c r="J378" s="0" t="s">
        <v>69</v>
      </c>
      <c r="K378" s="32" t="s">
        <v>451</v>
      </c>
      <c r="L378" s="0" t="s">
        <v>78</v>
      </c>
      <c r="M378" s="0" t="s">
        <v>705</v>
      </c>
      <c r="N378" s="0" t="s">
        <v>437</v>
      </c>
      <c r="O378" s="0" t="s">
        <v>13</v>
      </c>
      <c r="P378" s="0" t="s">
        <v>438</v>
      </c>
      <c r="Q378" s="0" t="s">
        <v>480</v>
      </c>
      <c r="R378" s="0" t="s">
        <v>439</v>
      </c>
      <c r="S378" s="0" t="s">
        <v>453</v>
      </c>
      <c r="T378" s="0" t="s">
        <v>440</v>
      </c>
      <c r="U378" s="0" t="s">
        <v>469</v>
      </c>
      <c r="V378" s="0" t="s">
        <v>441</v>
      </c>
      <c r="W378" s="0" t="s">
        <v>454</v>
      </c>
      <c r="X378" s="0" t="s">
        <v>442</v>
      </c>
      <c r="Y378" s="0" t="s">
        <v>455</v>
      </c>
      <c r="Z378" s="0" t="s">
        <v>443</v>
      </c>
      <c r="AA378" s="0" t="s">
        <v>13</v>
      </c>
    </row>
    <row r="379" customFormat="false" ht="14.4" hidden="false" customHeight="false" outlineLevel="0" collapsed="false">
      <c r="A379" s="0" t="s">
        <v>1909</v>
      </c>
      <c r="B379" s="0" t="s">
        <v>1529</v>
      </c>
      <c r="C379" s="0" t="s">
        <v>1530</v>
      </c>
      <c r="D379" s="0" t="s">
        <v>1843</v>
      </c>
      <c r="E379" s="0" t="s">
        <v>1910</v>
      </c>
      <c r="F379" s="0" t="s">
        <v>71</v>
      </c>
      <c r="G379" s="0" t="s">
        <v>688</v>
      </c>
      <c r="H379" s="0" t="s">
        <v>436</v>
      </c>
      <c r="I379" s="0" t="s">
        <v>550</v>
      </c>
      <c r="J379" s="0" t="s">
        <v>69</v>
      </c>
      <c r="K379" s="32" t="s">
        <v>221</v>
      </c>
      <c r="L379" s="0" t="s">
        <v>78</v>
      </c>
      <c r="M379" s="0" t="s">
        <v>705</v>
      </c>
      <c r="N379" s="0" t="s">
        <v>437</v>
      </c>
      <c r="O379" s="0" t="s">
        <v>11</v>
      </c>
      <c r="P379" s="0" t="s">
        <v>438</v>
      </c>
      <c r="Q379" s="0" t="s">
        <v>480</v>
      </c>
      <c r="R379" s="0" t="s">
        <v>439</v>
      </c>
      <c r="S379" s="0" t="s">
        <v>469</v>
      </c>
      <c r="T379" s="0" t="s">
        <v>440</v>
      </c>
      <c r="U379" s="0" t="s">
        <v>469</v>
      </c>
      <c r="V379" s="0" t="s">
        <v>441</v>
      </c>
      <c r="W379" s="0" t="s">
        <v>454</v>
      </c>
      <c r="X379" s="0" t="s">
        <v>442</v>
      </c>
      <c r="Y379" s="0" t="s">
        <v>455</v>
      </c>
      <c r="Z379" s="0" t="s">
        <v>443</v>
      </c>
      <c r="AA379" s="0" t="s">
        <v>13</v>
      </c>
    </row>
    <row r="380" customFormat="false" ht="14.4" hidden="false" customHeight="false" outlineLevel="0" collapsed="false">
      <c r="A380" s="0" t="s">
        <v>1911</v>
      </c>
      <c r="B380" s="0" t="s">
        <v>1529</v>
      </c>
      <c r="C380" s="0" t="s">
        <v>1530</v>
      </c>
      <c r="D380" s="0" t="s">
        <v>1843</v>
      </c>
      <c r="E380" s="0" t="s">
        <v>1912</v>
      </c>
      <c r="F380" s="0" t="s">
        <v>71</v>
      </c>
      <c r="G380" s="0" t="s">
        <v>688</v>
      </c>
      <c r="H380" s="0" t="s">
        <v>436</v>
      </c>
      <c r="I380" s="0" t="s">
        <v>550</v>
      </c>
      <c r="J380" s="0" t="s">
        <v>69</v>
      </c>
      <c r="K380" s="32" t="s">
        <v>221</v>
      </c>
      <c r="L380" s="0" t="s">
        <v>78</v>
      </c>
      <c r="M380" s="0" t="s">
        <v>689</v>
      </c>
      <c r="N380" s="0" t="s">
        <v>437</v>
      </c>
      <c r="O380" s="0" t="s">
        <v>13</v>
      </c>
      <c r="P380" s="0" t="s">
        <v>438</v>
      </c>
      <c r="Q380" s="0" t="s">
        <v>480</v>
      </c>
      <c r="R380" s="0" t="s">
        <v>439</v>
      </c>
      <c r="S380" s="0" t="s">
        <v>469</v>
      </c>
      <c r="T380" s="0" t="s">
        <v>440</v>
      </c>
      <c r="U380" s="0" t="s">
        <v>469</v>
      </c>
      <c r="V380" s="0" t="s">
        <v>441</v>
      </c>
      <c r="W380" s="0" t="s">
        <v>454</v>
      </c>
      <c r="X380" s="0" t="s">
        <v>442</v>
      </c>
      <c r="Y380" s="0" t="s">
        <v>455</v>
      </c>
      <c r="Z380" s="0" t="s">
        <v>443</v>
      </c>
      <c r="AA380" s="0" t="s">
        <v>13</v>
      </c>
    </row>
    <row r="381" customFormat="false" ht="14.4" hidden="false" customHeight="false" outlineLevel="0" collapsed="false">
      <c r="A381" s="0" t="s">
        <v>1913</v>
      </c>
      <c r="B381" s="0" t="s">
        <v>1529</v>
      </c>
      <c r="C381" s="0" t="s">
        <v>1530</v>
      </c>
      <c r="D381" s="0" t="s">
        <v>1843</v>
      </c>
      <c r="E381" s="0" t="s">
        <v>1914</v>
      </c>
      <c r="F381" s="0" t="s">
        <v>71</v>
      </c>
      <c r="G381" s="0" t="s">
        <v>688</v>
      </c>
      <c r="H381" s="0" t="s">
        <v>436</v>
      </c>
      <c r="I381" s="0" t="s">
        <v>538</v>
      </c>
      <c r="J381" s="0" t="s">
        <v>69</v>
      </c>
      <c r="K381" s="32" t="s">
        <v>221</v>
      </c>
      <c r="L381" s="0" t="s">
        <v>78</v>
      </c>
      <c r="M381" s="0" t="s">
        <v>705</v>
      </c>
      <c r="N381" s="0" t="s">
        <v>437</v>
      </c>
      <c r="O381" s="0" t="s">
        <v>13</v>
      </c>
      <c r="P381" s="0" t="s">
        <v>438</v>
      </c>
      <c r="Q381" s="0" t="s">
        <v>480</v>
      </c>
      <c r="R381" s="0" t="s">
        <v>439</v>
      </c>
      <c r="S381" s="0" t="s">
        <v>469</v>
      </c>
      <c r="T381" s="0" t="s">
        <v>440</v>
      </c>
      <c r="U381" s="0" t="s">
        <v>469</v>
      </c>
      <c r="V381" s="0" t="s">
        <v>441</v>
      </c>
      <c r="W381" s="0" t="s">
        <v>454</v>
      </c>
      <c r="X381" s="0" t="s">
        <v>442</v>
      </c>
      <c r="Y381" s="0" t="s">
        <v>455</v>
      </c>
      <c r="Z381" s="0" t="s">
        <v>443</v>
      </c>
      <c r="AA381" s="0" t="s">
        <v>13</v>
      </c>
    </row>
    <row r="382" customFormat="false" ht="14.4" hidden="false" customHeight="false" outlineLevel="0" collapsed="false">
      <c r="A382" s="0" t="s">
        <v>1915</v>
      </c>
      <c r="B382" s="0" t="s">
        <v>1529</v>
      </c>
      <c r="C382" s="0" t="s">
        <v>1530</v>
      </c>
      <c r="D382" s="0" t="s">
        <v>1843</v>
      </c>
      <c r="E382" s="0" t="s">
        <v>1916</v>
      </c>
      <c r="F382" s="0" t="s">
        <v>71</v>
      </c>
      <c r="G382" s="0" t="s">
        <v>688</v>
      </c>
      <c r="H382" s="0" t="s">
        <v>436</v>
      </c>
      <c r="I382" s="0" t="s">
        <v>624</v>
      </c>
      <c r="J382" s="0" t="s">
        <v>69</v>
      </c>
      <c r="K382" s="32" t="s">
        <v>451</v>
      </c>
      <c r="L382" s="0" t="s">
        <v>78</v>
      </c>
      <c r="M382" s="0" t="s">
        <v>705</v>
      </c>
      <c r="N382" s="0" t="s">
        <v>437</v>
      </c>
      <c r="O382" s="0" t="s">
        <v>13</v>
      </c>
      <c r="P382" s="0" t="s">
        <v>438</v>
      </c>
      <c r="Q382" s="0" t="s">
        <v>480</v>
      </c>
      <c r="R382" s="0" t="s">
        <v>439</v>
      </c>
      <c r="S382" s="0" t="s">
        <v>453</v>
      </c>
      <c r="T382" s="0" t="s">
        <v>440</v>
      </c>
      <c r="U382" s="0" t="s">
        <v>469</v>
      </c>
      <c r="V382" s="0" t="s">
        <v>441</v>
      </c>
      <c r="W382" s="0" t="s">
        <v>454</v>
      </c>
      <c r="X382" s="0" t="s">
        <v>442</v>
      </c>
      <c r="Y382" s="0" t="s">
        <v>455</v>
      </c>
      <c r="Z382" s="0" t="s">
        <v>443</v>
      </c>
      <c r="AA382" s="0" t="s">
        <v>13</v>
      </c>
    </row>
    <row r="383" customFormat="false" ht="14.4" hidden="false" customHeight="false" outlineLevel="0" collapsed="false">
      <c r="A383" s="0" t="s">
        <v>1917</v>
      </c>
      <c r="B383" s="0" t="s">
        <v>1529</v>
      </c>
      <c r="C383" s="0" t="s">
        <v>1530</v>
      </c>
      <c r="D383" s="0" t="s">
        <v>1843</v>
      </c>
      <c r="E383" s="0" t="s">
        <v>1918</v>
      </c>
      <c r="F383" s="0" t="s">
        <v>71</v>
      </c>
      <c r="G383" s="0" t="s">
        <v>688</v>
      </c>
      <c r="H383" s="0" t="s">
        <v>436</v>
      </c>
      <c r="I383" s="0" t="s">
        <v>624</v>
      </c>
      <c r="J383" s="0" t="s">
        <v>69</v>
      </c>
      <c r="K383" s="32" t="s">
        <v>221</v>
      </c>
      <c r="L383" s="0" t="s">
        <v>78</v>
      </c>
      <c r="M383" s="0" t="s">
        <v>705</v>
      </c>
      <c r="N383" s="0" t="s">
        <v>437</v>
      </c>
      <c r="O383" s="0" t="s">
        <v>13</v>
      </c>
      <c r="P383" s="0" t="s">
        <v>438</v>
      </c>
      <c r="Q383" s="0" t="s">
        <v>480</v>
      </c>
      <c r="R383" s="0" t="s">
        <v>439</v>
      </c>
      <c r="S383" s="0" t="s">
        <v>469</v>
      </c>
      <c r="T383" s="0" t="s">
        <v>440</v>
      </c>
      <c r="U383" s="0" t="s">
        <v>469</v>
      </c>
      <c r="V383" s="0" t="s">
        <v>441</v>
      </c>
      <c r="W383" s="0" t="s">
        <v>454</v>
      </c>
      <c r="X383" s="0" t="s">
        <v>442</v>
      </c>
      <c r="Y383" s="0" t="s">
        <v>455</v>
      </c>
      <c r="Z383" s="0" t="s">
        <v>443</v>
      </c>
      <c r="AA383" s="0" t="s">
        <v>13</v>
      </c>
    </row>
    <row r="384" customFormat="false" ht="14.4" hidden="false" customHeight="false" outlineLevel="0" collapsed="false">
      <c r="A384" s="0" t="s">
        <v>1919</v>
      </c>
      <c r="B384" s="0" t="s">
        <v>1529</v>
      </c>
      <c r="C384" s="0" t="s">
        <v>1530</v>
      </c>
      <c r="D384" s="0" t="s">
        <v>1843</v>
      </c>
      <c r="E384" s="0" t="s">
        <v>1920</v>
      </c>
      <c r="F384" s="0" t="s">
        <v>71</v>
      </c>
      <c r="G384" s="0" t="s">
        <v>688</v>
      </c>
      <c r="H384" s="0" t="s">
        <v>436</v>
      </c>
      <c r="I384" s="0" t="s">
        <v>624</v>
      </c>
      <c r="J384" s="0" t="s">
        <v>69</v>
      </c>
      <c r="K384" s="32" t="s">
        <v>221</v>
      </c>
      <c r="L384" s="0" t="s">
        <v>78</v>
      </c>
      <c r="M384" s="0" t="s">
        <v>689</v>
      </c>
      <c r="N384" s="0" t="s">
        <v>437</v>
      </c>
      <c r="O384" s="0" t="s">
        <v>13</v>
      </c>
      <c r="P384" s="0" t="s">
        <v>438</v>
      </c>
      <c r="Q384" s="0" t="s">
        <v>480</v>
      </c>
      <c r="R384" s="0" t="s">
        <v>439</v>
      </c>
      <c r="S384" s="0" t="s">
        <v>469</v>
      </c>
      <c r="T384" s="0" t="s">
        <v>440</v>
      </c>
      <c r="U384" s="0" t="s">
        <v>469</v>
      </c>
      <c r="V384" s="0" t="s">
        <v>441</v>
      </c>
      <c r="W384" s="0" t="s">
        <v>454</v>
      </c>
      <c r="X384" s="0" t="s">
        <v>442</v>
      </c>
      <c r="Y384" s="0" t="s">
        <v>455</v>
      </c>
      <c r="Z384" s="0" t="s">
        <v>443</v>
      </c>
      <c r="AA384" s="0" t="s">
        <v>13</v>
      </c>
    </row>
    <row r="385" customFormat="false" ht="14.4" hidden="false" customHeight="false" outlineLevel="0" collapsed="false">
      <c r="A385" s="0" t="s">
        <v>1921</v>
      </c>
      <c r="B385" s="0" t="s">
        <v>1529</v>
      </c>
      <c r="C385" s="0" t="s">
        <v>1530</v>
      </c>
      <c r="D385" s="0" t="s">
        <v>1843</v>
      </c>
      <c r="E385" s="0" t="s">
        <v>1922</v>
      </c>
      <c r="F385" s="0" t="s">
        <v>71</v>
      </c>
      <c r="G385" s="0" t="s">
        <v>688</v>
      </c>
      <c r="H385" s="0" t="s">
        <v>436</v>
      </c>
      <c r="I385" s="0" t="s">
        <v>621</v>
      </c>
      <c r="J385" s="0" t="s">
        <v>69</v>
      </c>
      <c r="K385" s="32" t="s">
        <v>221</v>
      </c>
      <c r="L385" s="0" t="s">
        <v>78</v>
      </c>
      <c r="M385" s="0" t="s">
        <v>689</v>
      </c>
      <c r="N385" s="0" t="s">
        <v>437</v>
      </c>
      <c r="O385" s="0" t="s">
        <v>13</v>
      </c>
      <c r="P385" s="0" t="s">
        <v>438</v>
      </c>
      <c r="Q385" s="0" t="s">
        <v>480</v>
      </c>
      <c r="R385" s="0" t="s">
        <v>439</v>
      </c>
      <c r="S385" s="0" t="s">
        <v>469</v>
      </c>
      <c r="T385" s="0" t="s">
        <v>440</v>
      </c>
      <c r="U385" s="0" t="s">
        <v>469</v>
      </c>
      <c r="V385" s="0" t="s">
        <v>441</v>
      </c>
      <c r="W385" s="0" t="s">
        <v>454</v>
      </c>
      <c r="X385" s="0" t="s">
        <v>442</v>
      </c>
      <c r="Y385" s="0" t="s">
        <v>455</v>
      </c>
      <c r="Z385" s="0" t="s">
        <v>443</v>
      </c>
      <c r="AA385" s="0" t="s">
        <v>13</v>
      </c>
    </row>
    <row r="386" customFormat="false" ht="14.4" hidden="false" customHeight="false" outlineLevel="0" collapsed="false">
      <c r="A386" s="0" t="s">
        <v>1923</v>
      </c>
      <c r="B386" s="0" t="s">
        <v>1529</v>
      </c>
      <c r="C386" s="0" t="s">
        <v>1530</v>
      </c>
      <c r="D386" s="0" t="s">
        <v>1843</v>
      </c>
      <c r="E386" s="0" t="s">
        <v>1924</v>
      </c>
      <c r="F386" s="0" t="s">
        <v>71</v>
      </c>
      <c r="G386" s="0" t="s">
        <v>688</v>
      </c>
      <c r="H386" s="0" t="s">
        <v>436</v>
      </c>
      <c r="I386" s="0" t="s">
        <v>612</v>
      </c>
      <c r="J386" s="0" t="s">
        <v>69</v>
      </c>
      <c r="K386" s="32" t="s">
        <v>221</v>
      </c>
      <c r="L386" s="0" t="s">
        <v>78</v>
      </c>
      <c r="M386" s="0" t="s">
        <v>705</v>
      </c>
      <c r="N386" s="0" t="s">
        <v>437</v>
      </c>
      <c r="O386" s="0" t="s">
        <v>13</v>
      </c>
      <c r="P386" s="0" t="s">
        <v>438</v>
      </c>
      <c r="Q386" s="0" t="s">
        <v>480</v>
      </c>
      <c r="R386" s="0" t="s">
        <v>439</v>
      </c>
      <c r="S386" s="0" t="s">
        <v>469</v>
      </c>
      <c r="T386" s="0" t="s">
        <v>440</v>
      </c>
      <c r="U386" s="0" t="s">
        <v>469</v>
      </c>
      <c r="V386" s="0" t="s">
        <v>441</v>
      </c>
      <c r="W386" s="0" t="s">
        <v>454</v>
      </c>
      <c r="X386" s="0" t="s">
        <v>442</v>
      </c>
      <c r="Y386" s="0" t="s">
        <v>455</v>
      </c>
      <c r="Z386" s="0" t="s">
        <v>443</v>
      </c>
      <c r="AA386" s="0" t="s">
        <v>13</v>
      </c>
    </row>
    <row r="387" customFormat="false" ht="14.4" hidden="false" customHeight="false" outlineLevel="0" collapsed="false">
      <c r="A387" s="0" t="s">
        <v>1925</v>
      </c>
      <c r="B387" s="0" t="s">
        <v>1529</v>
      </c>
      <c r="C387" s="0" t="s">
        <v>1530</v>
      </c>
      <c r="D387" s="0" t="s">
        <v>1843</v>
      </c>
      <c r="E387" s="0" t="s">
        <v>1926</v>
      </c>
      <c r="F387" s="0" t="s">
        <v>71</v>
      </c>
      <c r="G387" s="0" t="s">
        <v>688</v>
      </c>
      <c r="H387" s="0" t="s">
        <v>436</v>
      </c>
      <c r="I387" s="0" t="s">
        <v>612</v>
      </c>
      <c r="J387" s="0" t="s">
        <v>69</v>
      </c>
      <c r="K387" s="32" t="s">
        <v>221</v>
      </c>
      <c r="L387" s="0" t="s">
        <v>78</v>
      </c>
      <c r="M387" s="0" t="s">
        <v>689</v>
      </c>
      <c r="N387" s="0" t="s">
        <v>437</v>
      </c>
      <c r="O387" s="0" t="s">
        <v>13</v>
      </c>
      <c r="P387" s="0" t="s">
        <v>438</v>
      </c>
      <c r="Q387" s="0" t="s">
        <v>480</v>
      </c>
      <c r="R387" s="0" t="s">
        <v>439</v>
      </c>
      <c r="S387" s="0" t="s">
        <v>469</v>
      </c>
      <c r="T387" s="0" t="s">
        <v>440</v>
      </c>
      <c r="U387" s="0" t="s">
        <v>469</v>
      </c>
      <c r="V387" s="0" t="s">
        <v>441</v>
      </c>
      <c r="W387" s="0" t="s">
        <v>454</v>
      </c>
      <c r="X387" s="0" t="s">
        <v>442</v>
      </c>
      <c r="Y387" s="0" t="s">
        <v>455</v>
      </c>
      <c r="Z387" s="0" t="s">
        <v>443</v>
      </c>
      <c r="AA387" s="0" t="s">
        <v>13</v>
      </c>
    </row>
    <row r="388" customFormat="false" ht="14.4" hidden="false" customHeight="false" outlineLevel="0" collapsed="false">
      <c r="A388" s="0" t="s">
        <v>1927</v>
      </c>
      <c r="B388" s="0" t="s">
        <v>1529</v>
      </c>
      <c r="C388" s="0" t="s">
        <v>1530</v>
      </c>
      <c r="D388" s="0" t="s">
        <v>1843</v>
      </c>
      <c r="E388" s="0" t="s">
        <v>1928</v>
      </c>
      <c r="F388" s="0" t="s">
        <v>71</v>
      </c>
      <c r="G388" s="0" t="s">
        <v>688</v>
      </c>
      <c r="H388" s="0" t="s">
        <v>436</v>
      </c>
      <c r="I388" s="0" t="s">
        <v>582</v>
      </c>
      <c r="J388" s="0" t="s">
        <v>69</v>
      </c>
      <c r="K388" s="32" t="s">
        <v>221</v>
      </c>
      <c r="L388" s="0" t="s">
        <v>78</v>
      </c>
      <c r="M388" s="0" t="s">
        <v>705</v>
      </c>
      <c r="N388" s="0" t="s">
        <v>437</v>
      </c>
      <c r="O388" s="0" t="s">
        <v>13</v>
      </c>
      <c r="P388" s="0" t="s">
        <v>438</v>
      </c>
      <c r="Q388" s="0" t="s">
        <v>480</v>
      </c>
      <c r="R388" s="0" t="s">
        <v>439</v>
      </c>
      <c r="S388" s="0" t="s">
        <v>469</v>
      </c>
      <c r="T388" s="0" t="s">
        <v>440</v>
      </c>
      <c r="U388" s="0" t="s">
        <v>469</v>
      </c>
      <c r="V388" s="0" t="s">
        <v>441</v>
      </c>
      <c r="W388" s="0" t="s">
        <v>454</v>
      </c>
      <c r="X388" s="0" t="s">
        <v>442</v>
      </c>
      <c r="Y388" s="0" t="s">
        <v>455</v>
      </c>
      <c r="Z388" s="0" t="s">
        <v>443</v>
      </c>
      <c r="AA388" s="0" t="s">
        <v>13</v>
      </c>
    </row>
    <row r="389" customFormat="false" ht="14.4" hidden="false" customHeight="false" outlineLevel="0" collapsed="false">
      <c r="A389" s="0" t="s">
        <v>1929</v>
      </c>
      <c r="B389" s="0" t="s">
        <v>1529</v>
      </c>
      <c r="C389" s="0" t="s">
        <v>1530</v>
      </c>
      <c r="D389" s="0" t="s">
        <v>1843</v>
      </c>
      <c r="E389" s="0" t="s">
        <v>1930</v>
      </c>
      <c r="F389" s="0" t="s">
        <v>71</v>
      </c>
      <c r="G389" s="0" t="s">
        <v>688</v>
      </c>
      <c r="H389" s="0" t="s">
        <v>436</v>
      </c>
      <c r="I389" s="0" t="s">
        <v>582</v>
      </c>
      <c r="J389" s="0" t="s">
        <v>69</v>
      </c>
      <c r="K389" s="32" t="s">
        <v>221</v>
      </c>
      <c r="L389" s="0" t="s">
        <v>78</v>
      </c>
      <c r="M389" s="0" t="s">
        <v>689</v>
      </c>
      <c r="N389" s="0" t="s">
        <v>437</v>
      </c>
      <c r="O389" s="0" t="s">
        <v>13</v>
      </c>
      <c r="P389" s="0" t="s">
        <v>438</v>
      </c>
      <c r="Q389" s="0" t="s">
        <v>480</v>
      </c>
      <c r="R389" s="0" t="s">
        <v>439</v>
      </c>
      <c r="S389" s="0" t="s">
        <v>469</v>
      </c>
      <c r="T389" s="0" t="s">
        <v>440</v>
      </c>
      <c r="U389" s="0" t="s">
        <v>469</v>
      </c>
      <c r="V389" s="0" t="s">
        <v>441</v>
      </c>
      <c r="W389" s="0" t="s">
        <v>454</v>
      </c>
      <c r="X389" s="0" t="s">
        <v>442</v>
      </c>
      <c r="Y389" s="0" t="s">
        <v>455</v>
      </c>
      <c r="Z389" s="0" t="s">
        <v>443</v>
      </c>
      <c r="AA389" s="0" t="s">
        <v>13</v>
      </c>
    </row>
    <row r="390" customFormat="false" ht="14.4" hidden="false" customHeight="false" outlineLevel="0" collapsed="false">
      <c r="A390" s="0" t="s">
        <v>1931</v>
      </c>
      <c r="B390" s="0" t="s">
        <v>1529</v>
      </c>
      <c r="C390" s="0" t="s">
        <v>1530</v>
      </c>
      <c r="D390" s="0" t="s">
        <v>1843</v>
      </c>
      <c r="E390" s="0" t="s">
        <v>1932</v>
      </c>
      <c r="F390" s="0" t="s">
        <v>71</v>
      </c>
      <c r="G390" s="0" t="s">
        <v>688</v>
      </c>
      <c r="H390" s="0" t="s">
        <v>436</v>
      </c>
      <c r="I390" s="0" t="s">
        <v>565</v>
      </c>
      <c r="J390" s="0" t="s">
        <v>69</v>
      </c>
      <c r="K390" s="32" t="s">
        <v>221</v>
      </c>
      <c r="L390" s="0" t="s">
        <v>78</v>
      </c>
      <c r="M390" s="0" t="s">
        <v>689</v>
      </c>
      <c r="N390" s="0" t="s">
        <v>437</v>
      </c>
      <c r="O390" s="0" t="s">
        <v>13</v>
      </c>
      <c r="P390" s="0" t="s">
        <v>438</v>
      </c>
      <c r="Q390" s="0" t="s">
        <v>480</v>
      </c>
      <c r="R390" s="0" t="s">
        <v>439</v>
      </c>
      <c r="S390" s="0" t="s">
        <v>469</v>
      </c>
      <c r="T390" s="0" t="s">
        <v>440</v>
      </c>
      <c r="U390" s="0" t="s">
        <v>469</v>
      </c>
      <c r="V390" s="0" t="s">
        <v>441</v>
      </c>
      <c r="W390" s="0" t="s">
        <v>454</v>
      </c>
      <c r="X390" s="0" t="s">
        <v>442</v>
      </c>
      <c r="Y390" s="0" t="s">
        <v>455</v>
      </c>
      <c r="Z390" s="0" t="s">
        <v>443</v>
      </c>
      <c r="AA390" s="0" t="s">
        <v>13</v>
      </c>
    </row>
    <row r="391" customFormat="false" ht="14.4" hidden="false" customHeight="false" outlineLevel="0" collapsed="false">
      <c r="A391" s="0" t="s">
        <v>1933</v>
      </c>
      <c r="B391" s="0" t="s">
        <v>1529</v>
      </c>
      <c r="C391" s="0" t="s">
        <v>1530</v>
      </c>
      <c r="D391" s="0" t="s">
        <v>1843</v>
      </c>
      <c r="E391" s="0" t="s">
        <v>1934</v>
      </c>
      <c r="F391" s="0" t="s">
        <v>71</v>
      </c>
      <c r="G391" s="0" t="s">
        <v>688</v>
      </c>
      <c r="H391" s="0" t="s">
        <v>436</v>
      </c>
      <c r="I391" s="0" t="s">
        <v>767</v>
      </c>
      <c r="J391" s="0" t="s">
        <v>69</v>
      </c>
      <c r="K391" s="32" t="s">
        <v>221</v>
      </c>
      <c r="L391" s="0" t="s">
        <v>78</v>
      </c>
      <c r="M391" s="0" t="s">
        <v>689</v>
      </c>
      <c r="N391" s="0" t="s">
        <v>437</v>
      </c>
      <c r="O391" s="0" t="s">
        <v>13</v>
      </c>
      <c r="P391" s="0" t="s">
        <v>438</v>
      </c>
      <c r="Q391" s="0" t="s">
        <v>480</v>
      </c>
      <c r="R391" s="0" t="s">
        <v>439</v>
      </c>
      <c r="S391" s="0" t="s">
        <v>469</v>
      </c>
      <c r="T391" s="0" t="s">
        <v>440</v>
      </c>
      <c r="U391" s="0" t="s">
        <v>469</v>
      </c>
      <c r="V391" s="0" t="s">
        <v>441</v>
      </c>
      <c r="W391" s="0" t="s">
        <v>454</v>
      </c>
      <c r="X391" s="0" t="s">
        <v>442</v>
      </c>
      <c r="Y391" s="0" t="s">
        <v>455</v>
      </c>
      <c r="Z391" s="0" t="s">
        <v>443</v>
      </c>
      <c r="AA391" s="0" t="s">
        <v>13</v>
      </c>
    </row>
    <row r="392" customFormat="false" ht="14.4" hidden="false" customHeight="false" outlineLevel="0" collapsed="false">
      <c r="A392" s="0" t="s">
        <v>38</v>
      </c>
      <c r="B392" s="0" t="s">
        <v>1529</v>
      </c>
      <c r="C392" s="0" t="s">
        <v>1530</v>
      </c>
      <c r="D392" s="0" t="s">
        <v>1843</v>
      </c>
      <c r="E392" s="0" t="s">
        <v>1935</v>
      </c>
      <c r="F392" s="0" t="s">
        <v>71</v>
      </c>
      <c r="G392" s="0" t="s">
        <v>688</v>
      </c>
      <c r="H392" s="0" t="s">
        <v>436</v>
      </c>
      <c r="I392" s="0" t="s">
        <v>509</v>
      </c>
      <c r="J392" s="0" t="s">
        <v>69</v>
      </c>
      <c r="K392" s="32" t="s">
        <v>221</v>
      </c>
      <c r="L392" s="0" t="s">
        <v>78</v>
      </c>
      <c r="M392" s="0" t="s">
        <v>689</v>
      </c>
      <c r="N392" s="0" t="s">
        <v>437</v>
      </c>
      <c r="O392" s="0" t="s">
        <v>13</v>
      </c>
      <c r="P392" s="0" t="s">
        <v>438</v>
      </c>
      <c r="Q392" s="0" t="s">
        <v>480</v>
      </c>
      <c r="R392" s="0" t="s">
        <v>439</v>
      </c>
      <c r="S392" s="0" t="s">
        <v>469</v>
      </c>
      <c r="T392" s="0" t="s">
        <v>440</v>
      </c>
      <c r="U392" s="0" t="s">
        <v>469</v>
      </c>
      <c r="V392" s="0" t="s">
        <v>441</v>
      </c>
      <c r="W392" s="0" t="s">
        <v>454</v>
      </c>
      <c r="X392" s="0" t="s">
        <v>442</v>
      </c>
      <c r="Y392" s="0" t="s">
        <v>455</v>
      </c>
      <c r="Z392" s="0" t="s">
        <v>443</v>
      </c>
      <c r="AA392" s="0" t="s">
        <v>13</v>
      </c>
    </row>
    <row r="393" customFormat="false" ht="14.4" hidden="false" customHeight="false" outlineLevel="0" collapsed="false">
      <c r="A393" s="0" t="s">
        <v>1936</v>
      </c>
      <c r="B393" s="0" t="s">
        <v>1529</v>
      </c>
      <c r="C393" s="0" t="s">
        <v>1530</v>
      </c>
      <c r="D393" s="0" t="s">
        <v>1843</v>
      </c>
      <c r="E393" s="0" t="s">
        <v>1937</v>
      </c>
      <c r="F393" s="0" t="s">
        <v>71</v>
      </c>
      <c r="G393" s="0" t="s">
        <v>688</v>
      </c>
      <c r="H393" s="0" t="s">
        <v>436</v>
      </c>
      <c r="I393" s="0" t="s">
        <v>593</v>
      </c>
      <c r="J393" s="0" t="s">
        <v>69</v>
      </c>
      <c r="K393" s="32" t="s">
        <v>221</v>
      </c>
      <c r="L393" s="0" t="s">
        <v>78</v>
      </c>
      <c r="M393" s="0" t="s">
        <v>689</v>
      </c>
      <c r="N393" s="0" t="s">
        <v>437</v>
      </c>
      <c r="O393" s="0" t="s">
        <v>13</v>
      </c>
      <c r="P393" s="0" t="s">
        <v>438</v>
      </c>
      <c r="Q393" s="0" t="s">
        <v>480</v>
      </c>
      <c r="R393" s="0" t="s">
        <v>439</v>
      </c>
      <c r="S393" s="0" t="s">
        <v>469</v>
      </c>
      <c r="T393" s="0" t="s">
        <v>440</v>
      </c>
      <c r="U393" s="0" t="s">
        <v>469</v>
      </c>
      <c r="V393" s="0" t="s">
        <v>441</v>
      </c>
      <c r="W393" s="0" t="s">
        <v>454</v>
      </c>
      <c r="X393" s="0" t="s">
        <v>442</v>
      </c>
      <c r="Y393" s="0" t="s">
        <v>455</v>
      </c>
      <c r="Z393" s="0" t="s">
        <v>443</v>
      </c>
      <c r="AA393" s="0" t="s">
        <v>13</v>
      </c>
    </row>
    <row r="394" customFormat="false" ht="14.4" hidden="false" customHeight="false" outlineLevel="0" collapsed="false">
      <c r="A394" s="0" t="s">
        <v>1938</v>
      </c>
      <c r="B394" s="0" t="s">
        <v>1529</v>
      </c>
      <c r="C394" s="0" t="s">
        <v>1530</v>
      </c>
      <c r="D394" s="0" t="s">
        <v>1843</v>
      </c>
      <c r="E394" s="0" t="s">
        <v>1939</v>
      </c>
      <c r="F394" s="0" t="s">
        <v>71</v>
      </c>
      <c r="G394" s="0" t="s">
        <v>688</v>
      </c>
      <c r="H394" s="0" t="s">
        <v>436</v>
      </c>
      <c r="I394" s="0" t="s">
        <v>550</v>
      </c>
      <c r="J394" s="0" t="s">
        <v>69</v>
      </c>
      <c r="K394" s="32" t="s">
        <v>221</v>
      </c>
      <c r="L394" s="0" t="s">
        <v>78</v>
      </c>
      <c r="M394" s="0" t="s">
        <v>705</v>
      </c>
      <c r="N394" s="0" t="s">
        <v>437</v>
      </c>
      <c r="O394" s="0" t="s">
        <v>13</v>
      </c>
      <c r="P394" s="0" t="s">
        <v>438</v>
      </c>
      <c r="Q394" s="0" t="s">
        <v>480</v>
      </c>
      <c r="R394" s="0" t="s">
        <v>439</v>
      </c>
      <c r="S394" s="0" t="s">
        <v>469</v>
      </c>
      <c r="T394" s="0" t="s">
        <v>440</v>
      </c>
      <c r="U394" s="0" t="s">
        <v>469</v>
      </c>
      <c r="V394" s="0" t="s">
        <v>441</v>
      </c>
      <c r="W394" s="0" t="s">
        <v>454</v>
      </c>
      <c r="X394" s="0" t="s">
        <v>442</v>
      </c>
      <c r="Y394" s="0" t="s">
        <v>455</v>
      </c>
      <c r="Z394" s="0" t="s">
        <v>443</v>
      </c>
      <c r="AA394" s="0" t="s">
        <v>13</v>
      </c>
    </row>
    <row r="395" customFormat="false" ht="14.4" hidden="false" customHeight="false" outlineLevel="0" collapsed="false">
      <c r="A395" s="0" t="s">
        <v>1940</v>
      </c>
      <c r="B395" s="0" t="s">
        <v>1529</v>
      </c>
      <c r="C395" s="0" t="s">
        <v>1530</v>
      </c>
      <c r="D395" s="0" t="s">
        <v>1843</v>
      </c>
      <c r="E395" s="0" t="s">
        <v>1941</v>
      </c>
      <c r="F395" s="0" t="s">
        <v>71</v>
      </c>
      <c r="G395" s="0" t="s">
        <v>688</v>
      </c>
      <c r="H395" s="0" t="s">
        <v>436</v>
      </c>
      <c r="I395" s="0" t="s">
        <v>538</v>
      </c>
      <c r="J395" s="0" t="s">
        <v>69</v>
      </c>
      <c r="K395" s="32" t="s">
        <v>221</v>
      </c>
      <c r="L395" s="0" t="s">
        <v>78</v>
      </c>
      <c r="M395" s="0" t="s">
        <v>689</v>
      </c>
      <c r="N395" s="0" t="s">
        <v>437</v>
      </c>
      <c r="O395" s="0" t="s">
        <v>13</v>
      </c>
      <c r="P395" s="0" t="s">
        <v>438</v>
      </c>
      <c r="Q395" s="0" t="s">
        <v>480</v>
      </c>
      <c r="R395" s="0" t="s">
        <v>439</v>
      </c>
      <c r="S395" s="0" t="s">
        <v>469</v>
      </c>
      <c r="T395" s="0" t="s">
        <v>440</v>
      </c>
      <c r="U395" s="0" t="s">
        <v>469</v>
      </c>
      <c r="V395" s="0" t="s">
        <v>441</v>
      </c>
      <c r="W395" s="0" t="s">
        <v>454</v>
      </c>
      <c r="X395" s="0" t="s">
        <v>442</v>
      </c>
      <c r="Y395" s="0" t="s">
        <v>455</v>
      </c>
      <c r="Z395" s="0" t="s">
        <v>443</v>
      </c>
      <c r="AA395" s="0" t="s">
        <v>13</v>
      </c>
    </row>
    <row r="396" customFormat="false" ht="14.4" hidden="false" customHeight="false" outlineLevel="0" collapsed="false">
      <c r="A396" s="0" t="s">
        <v>1942</v>
      </c>
      <c r="B396" s="0" t="s">
        <v>1529</v>
      </c>
      <c r="C396" s="0" t="s">
        <v>1530</v>
      </c>
      <c r="D396" s="0" t="s">
        <v>1843</v>
      </c>
      <c r="E396" s="0" t="s">
        <v>1943</v>
      </c>
      <c r="F396" s="0" t="s">
        <v>71</v>
      </c>
      <c r="G396" s="0" t="s">
        <v>688</v>
      </c>
      <c r="H396" s="0" t="s">
        <v>436</v>
      </c>
      <c r="I396" s="0" t="s">
        <v>467</v>
      </c>
      <c r="J396" s="0" t="s">
        <v>69</v>
      </c>
      <c r="K396" s="32" t="s">
        <v>648</v>
      </c>
      <c r="L396" s="0" t="s">
        <v>78</v>
      </c>
      <c r="M396" s="0" t="s">
        <v>716</v>
      </c>
      <c r="N396" s="0" t="s">
        <v>437</v>
      </c>
      <c r="O396" s="0" t="s">
        <v>11</v>
      </c>
      <c r="P396" s="0" t="s">
        <v>438</v>
      </c>
      <c r="Q396" s="0" t="s">
        <v>452</v>
      </c>
      <c r="R396" s="0" t="s">
        <v>439</v>
      </c>
      <c r="S396" s="0" t="s">
        <v>459</v>
      </c>
      <c r="T396" s="0" t="s">
        <v>440</v>
      </c>
      <c r="U396" s="0" t="s">
        <v>469</v>
      </c>
      <c r="V396" s="0" t="s">
        <v>441</v>
      </c>
      <c r="W396" s="0" t="s">
        <v>454</v>
      </c>
      <c r="X396" s="0" t="s">
        <v>442</v>
      </c>
      <c r="Y396" s="0" t="s">
        <v>455</v>
      </c>
      <c r="Z396" s="0" t="s">
        <v>443</v>
      </c>
      <c r="AA396" s="0" t="s">
        <v>13</v>
      </c>
    </row>
    <row r="397" customFormat="false" ht="14.4" hidden="false" customHeight="false" outlineLevel="0" collapsed="false">
      <c r="A397" s="0" t="s">
        <v>1944</v>
      </c>
      <c r="B397" s="0" t="s">
        <v>1529</v>
      </c>
      <c r="C397" s="0" t="s">
        <v>1530</v>
      </c>
      <c r="D397" s="0" t="s">
        <v>1843</v>
      </c>
      <c r="E397" s="0" t="s">
        <v>1945</v>
      </c>
      <c r="F397" s="0" t="s">
        <v>71</v>
      </c>
      <c r="G397" s="0" t="s">
        <v>688</v>
      </c>
      <c r="H397" s="0" t="s">
        <v>436</v>
      </c>
      <c r="I397" s="0" t="s">
        <v>770</v>
      </c>
      <c r="J397" s="0" t="s">
        <v>69</v>
      </c>
      <c r="K397" s="32" t="s">
        <v>451</v>
      </c>
      <c r="L397" s="0" t="s">
        <v>78</v>
      </c>
      <c r="M397" s="0" t="s">
        <v>727</v>
      </c>
      <c r="N397" s="0" t="s">
        <v>437</v>
      </c>
      <c r="O397" s="0" t="s">
        <v>13</v>
      </c>
      <c r="P397" s="0" t="s">
        <v>438</v>
      </c>
      <c r="Q397" s="0" t="s">
        <v>452</v>
      </c>
      <c r="R397" s="0" t="s">
        <v>439</v>
      </c>
      <c r="S397" s="0" t="s">
        <v>771</v>
      </c>
      <c r="T397" s="0" t="s">
        <v>440</v>
      </c>
      <c r="U397" s="0" t="s">
        <v>469</v>
      </c>
      <c r="V397" s="0" t="s">
        <v>441</v>
      </c>
      <c r="W397" s="0" t="s">
        <v>454</v>
      </c>
      <c r="X397" s="0" t="s">
        <v>442</v>
      </c>
      <c r="Y397" s="0" t="s">
        <v>455</v>
      </c>
      <c r="Z397" s="0" t="s">
        <v>443</v>
      </c>
      <c r="AA397" s="0" t="s">
        <v>13</v>
      </c>
    </row>
    <row r="398" customFormat="false" ht="14.4" hidden="false" customHeight="false" outlineLevel="0" collapsed="false">
      <c r="A398" s="0" t="s">
        <v>1946</v>
      </c>
      <c r="B398" s="0" t="s">
        <v>1529</v>
      </c>
      <c r="C398" s="0" t="s">
        <v>1530</v>
      </c>
      <c r="D398" s="0" t="s">
        <v>1843</v>
      </c>
      <c r="E398" s="0" t="s">
        <v>1947</v>
      </c>
      <c r="F398" s="0" t="s">
        <v>71</v>
      </c>
      <c r="G398" s="0" t="s">
        <v>688</v>
      </c>
      <c r="H398" s="0" t="s">
        <v>436</v>
      </c>
      <c r="I398" s="0" t="s">
        <v>770</v>
      </c>
      <c r="J398" s="0" t="s">
        <v>69</v>
      </c>
      <c r="K398" s="32" t="s">
        <v>451</v>
      </c>
      <c r="L398" s="0" t="s">
        <v>78</v>
      </c>
      <c r="M398" s="0" t="s">
        <v>705</v>
      </c>
      <c r="N398" s="0" t="s">
        <v>437</v>
      </c>
      <c r="O398" s="0" t="s">
        <v>13</v>
      </c>
      <c r="P398" s="0" t="s">
        <v>438</v>
      </c>
      <c r="Q398" s="0" t="s">
        <v>480</v>
      </c>
      <c r="R398" s="0" t="s">
        <v>439</v>
      </c>
      <c r="S398" s="0" t="s">
        <v>771</v>
      </c>
      <c r="T398" s="0" t="s">
        <v>440</v>
      </c>
      <c r="U398" s="0" t="s">
        <v>469</v>
      </c>
      <c r="V398" s="0" t="s">
        <v>441</v>
      </c>
      <c r="W398" s="0" t="s">
        <v>454</v>
      </c>
      <c r="X398" s="0" t="s">
        <v>442</v>
      </c>
      <c r="Y398" s="0" t="s">
        <v>455</v>
      </c>
      <c r="Z398" s="0" t="s">
        <v>443</v>
      </c>
      <c r="AA398" s="0" t="s">
        <v>13</v>
      </c>
    </row>
    <row r="399" customFormat="false" ht="14.4" hidden="false" customHeight="false" outlineLevel="0" collapsed="false">
      <c r="A399" s="0" t="s">
        <v>1948</v>
      </c>
      <c r="B399" s="0" t="s">
        <v>1529</v>
      </c>
      <c r="C399" s="0" t="s">
        <v>1530</v>
      </c>
      <c r="D399" s="0" t="s">
        <v>1843</v>
      </c>
      <c r="E399" s="0" t="s">
        <v>1949</v>
      </c>
      <c r="F399" s="0" t="s">
        <v>71</v>
      </c>
      <c r="G399" s="0" t="s">
        <v>688</v>
      </c>
      <c r="H399" s="0" t="s">
        <v>436</v>
      </c>
      <c r="I399" s="0" t="s">
        <v>770</v>
      </c>
      <c r="J399" s="0" t="s">
        <v>69</v>
      </c>
      <c r="K399" s="32" t="s">
        <v>451</v>
      </c>
      <c r="L399" s="0" t="s">
        <v>78</v>
      </c>
      <c r="M399" s="0" t="s">
        <v>702</v>
      </c>
      <c r="N399" s="0" t="s">
        <v>437</v>
      </c>
      <c r="O399" s="0" t="s">
        <v>13</v>
      </c>
      <c r="P399" s="0" t="s">
        <v>438</v>
      </c>
      <c r="Q399" s="0" t="s">
        <v>480</v>
      </c>
      <c r="R399" s="0" t="s">
        <v>439</v>
      </c>
      <c r="S399" s="0" t="s">
        <v>771</v>
      </c>
      <c r="T399" s="0" t="s">
        <v>440</v>
      </c>
      <c r="U399" s="0" t="s">
        <v>469</v>
      </c>
      <c r="V399" s="0" t="s">
        <v>441</v>
      </c>
      <c r="W399" s="0" t="s">
        <v>454</v>
      </c>
      <c r="X399" s="0" t="s">
        <v>442</v>
      </c>
      <c r="Y399" s="0" t="s">
        <v>455</v>
      </c>
      <c r="Z399" s="0" t="s">
        <v>443</v>
      </c>
      <c r="AA399" s="0" t="s">
        <v>13</v>
      </c>
    </row>
    <row r="400" customFormat="false" ht="14.4" hidden="false" customHeight="false" outlineLevel="0" collapsed="false">
      <c r="A400" s="0" t="s">
        <v>1950</v>
      </c>
      <c r="B400" s="0" t="s">
        <v>1529</v>
      </c>
      <c r="C400" s="0" t="s">
        <v>1530</v>
      </c>
      <c r="D400" s="0" t="s">
        <v>1843</v>
      </c>
      <c r="E400" s="0" t="s">
        <v>1951</v>
      </c>
      <c r="F400" s="0" t="s">
        <v>71</v>
      </c>
      <c r="G400" s="0" t="s">
        <v>688</v>
      </c>
      <c r="H400" s="0" t="s">
        <v>436</v>
      </c>
      <c r="I400" s="0" t="s">
        <v>770</v>
      </c>
      <c r="J400" s="0" t="s">
        <v>69</v>
      </c>
      <c r="K400" s="32" t="s">
        <v>648</v>
      </c>
      <c r="L400" s="0" t="s">
        <v>78</v>
      </c>
      <c r="M400" s="0" t="s">
        <v>692</v>
      </c>
      <c r="N400" s="0" t="s">
        <v>437</v>
      </c>
      <c r="O400" s="0" t="s">
        <v>13</v>
      </c>
      <c r="P400" s="0" t="s">
        <v>438</v>
      </c>
      <c r="Q400" s="0" t="s">
        <v>480</v>
      </c>
      <c r="R400" s="0" t="s">
        <v>439</v>
      </c>
      <c r="S400" s="0" t="s">
        <v>771</v>
      </c>
      <c r="T400" s="0" t="s">
        <v>440</v>
      </c>
      <c r="U400" s="0" t="s">
        <v>469</v>
      </c>
      <c r="V400" s="0" t="s">
        <v>441</v>
      </c>
      <c r="W400" s="0" t="s">
        <v>454</v>
      </c>
      <c r="X400" s="0" t="s">
        <v>442</v>
      </c>
      <c r="Y400" s="0" t="s">
        <v>455</v>
      </c>
      <c r="Z400" s="0" t="s">
        <v>443</v>
      </c>
      <c r="AA400" s="0" t="s">
        <v>13</v>
      </c>
    </row>
    <row r="401" customFormat="false" ht="14.4" hidden="false" customHeight="false" outlineLevel="0" collapsed="false">
      <c r="A401" s="0" t="s">
        <v>1952</v>
      </c>
      <c r="B401" s="0" t="s">
        <v>1529</v>
      </c>
      <c r="C401" s="0" t="s">
        <v>1530</v>
      </c>
      <c r="D401" s="0" t="s">
        <v>1843</v>
      </c>
      <c r="E401" s="0" t="s">
        <v>1953</v>
      </c>
      <c r="F401" s="0" t="s">
        <v>71</v>
      </c>
      <c r="G401" s="0" t="s">
        <v>688</v>
      </c>
      <c r="H401" s="0" t="s">
        <v>436</v>
      </c>
      <c r="I401" s="0" t="s">
        <v>770</v>
      </c>
      <c r="J401" s="0" t="s">
        <v>69</v>
      </c>
      <c r="K401" s="32" t="s">
        <v>451</v>
      </c>
      <c r="L401" s="0" t="s">
        <v>78</v>
      </c>
      <c r="M401" s="0" t="s">
        <v>705</v>
      </c>
      <c r="N401" s="0" t="s">
        <v>437</v>
      </c>
      <c r="O401" s="0" t="s">
        <v>13</v>
      </c>
      <c r="P401" s="0" t="s">
        <v>438</v>
      </c>
      <c r="Q401" s="0" t="s">
        <v>452</v>
      </c>
      <c r="R401" s="0" t="s">
        <v>439</v>
      </c>
      <c r="S401" s="0" t="s">
        <v>771</v>
      </c>
      <c r="T401" s="0" t="s">
        <v>440</v>
      </c>
      <c r="U401" s="0" t="s">
        <v>469</v>
      </c>
      <c r="V401" s="0" t="s">
        <v>441</v>
      </c>
      <c r="W401" s="0" t="s">
        <v>454</v>
      </c>
      <c r="X401" s="0" t="s">
        <v>442</v>
      </c>
      <c r="Y401" s="0" t="s">
        <v>455</v>
      </c>
      <c r="Z401" s="0" t="s">
        <v>443</v>
      </c>
      <c r="AA401" s="0" t="s">
        <v>13</v>
      </c>
    </row>
    <row r="402" customFormat="false" ht="14.4" hidden="false" customHeight="false" outlineLevel="0" collapsed="false">
      <c r="A402" s="0" t="s">
        <v>1954</v>
      </c>
      <c r="B402" s="0" t="s">
        <v>1529</v>
      </c>
      <c r="C402" s="0" t="s">
        <v>1530</v>
      </c>
      <c r="D402" s="0" t="s">
        <v>1843</v>
      </c>
      <c r="E402" s="0" t="s">
        <v>1955</v>
      </c>
      <c r="F402" s="0" t="s">
        <v>71</v>
      </c>
      <c r="G402" s="0" t="s">
        <v>688</v>
      </c>
      <c r="H402" s="0" t="s">
        <v>436</v>
      </c>
      <c r="I402" s="0" t="s">
        <v>770</v>
      </c>
      <c r="J402" s="0" t="s">
        <v>69</v>
      </c>
      <c r="K402" s="32" t="s">
        <v>648</v>
      </c>
      <c r="L402" s="0" t="s">
        <v>78</v>
      </c>
      <c r="M402" s="0" t="s">
        <v>727</v>
      </c>
      <c r="N402" s="0" t="s">
        <v>437</v>
      </c>
      <c r="O402" s="0" t="s">
        <v>13</v>
      </c>
      <c r="P402" s="0" t="s">
        <v>438</v>
      </c>
      <c r="Q402" s="0" t="s">
        <v>452</v>
      </c>
      <c r="R402" s="0" t="s">
        <v>439</v>
      </c>
      <c r="S402" s="0" t="s">
        <v>771</v>
      </c>
      <c r="T402" s="0" t="s">
        <v>440</v>
      </c>
      <c r="U402" s="0" t="s">
        <v>469</v>
      </c>
      <c r="V402" s="0" t="s">
        <v>441</v>
      </c>
      <c r="W402" s="0" t="s">
        <v>454</v>
      </c>
      <c r="X402" s="0" t="s">
        <v>442</v>
      </c>
      <c r="Y402" s="0" t="s">
        <v>455</v>
      </c>
      <c r="Z402" s="0" t="s">
        <v>443</v>
      </c>
      <c r="AA402" s="0" t="s">
        <v>13</v>
      </c>
    </row>
    <row r="403" customFormat="false" ht="14.4" hidden="false" customHeight="false" outlineLevel="0" collapsed="false">
      <c r="A403" s="0" t="s">
        <v>1956</v>
      </c>
      <c r="B403" s="0" t="s">
        <v>1529</v>
      </c>
      <c r="C403" s="0" t="s">
        <v>1530</v>
      </c>
      <c r="D403" s="0" t="s">
        <v>1843</v>
      </c>
      <c r="E403" s="0" t="s">
        <v>1957</v>
      </c>
      <c r="F403" s="0" t="s">
        <v>71</v>
      </c>
      <c r="G403" s="0" t="s">
        <v>688</v>
      </c>
      <c r="H403" s="0" t="s">
        <v>436</v>
      </c>
      <c r="I403" s="0" t="s">
        <v>770</v>
      </c>
      <c r="J403" s="0" t="s">
        <v>69</v>
      </c>
      <c r="K403" s="32" t="s">
        <v>648</v>
      </c>
      <c r="L403" s="0" t="s">
        <v>78</v>
      </c>
      <c r="M403" s="0" t="s">
        <v>702</v>
      </c>
      <c r="N403" s="0" t="s">
        <v>437</v>
      </c>
      <c r="O403" s="0" t="s">
        <v>13</v>
      </c>
      <c r="P403" s="0" t="s">
        <v>438</v>
      </c>
      <c r="Q403" s="0" t="s">
        <v>480</v>
      </c>
      <c r="R403" s="0" t="s">
        <v>439</v>
      </c>
      <c r="S403" s="0" t="s">
        <v>771</v>
      </c>
      <c r="T403" s="0" t="s">
        <v>440</v>
      </c>
      <c r="U403" s="0" t="s">
        <v>469</v>
      </c>
      <c r="V403" s="0" t="s">
        <v>441</v>
      </c>
      <c r="W403" s="0" t="s">
        <v>454</v>
      </c>
      <c r="X403" s="0" t="s">
        <v>442</v>
      </c>
      <c r="Y403" s="0" t="s">
        <v>455</v>
      </c>
      <c r="Z403" s="0" t="s">
        <v>443</v>
      </c>
      <c r="AA403" s="0" t="s">
        <v>13</v>
      </c>
    </row>
    <row r="404" customFormat="false" ht="14.4" hidden="false" customHeight="false" outlineLevel="0" collapsed="false">
      <c r="A404" s="0" t="s">
        <v>1958</v>
      </c>
      <c r="B404" s="0" t="s">
        <v>1529</v>
      </c>
      <c r="C404" s="0" t="s">
        <v>1530</v>
      </c>
      <c r="D404" s="0" t="s">
        <v>1843</v>
      </c>
      <c r="E404" s="0" t="s">
        <v>1959</v>
      </c>
      <c r="F404" s="0" t="s">
        <v>71</v>
      </c>
      <c r="G404" s="0" t="s">
        <v>688</v>
      </c>
      <c r="H404" s="0" t="s">
        <v>436</v>
      </c>
      <c r="I404" s="0" t="s">
        <v>770</v>
      </c>
      <c r="J404" s="0" t="s">
        <v>69</v>
      </c>
      <c r="K404" s="32" t="s">
        <v>648</v>
      </c>
      <c r="L404" s="0" t="s">
        <v>78</v>
      </c>
      <c r="M404" s="0" t="s">
        <v>710</v>
      </c>
      <c r="N404" s="0" t="s">
        <v>437</v>
      </c>
      <c r="O404" s="0" t="s">
        <v>13</v>
      </c>
      <c r="P404" s="0" t="s">
        <v>438</v>
      </c>
      <c r="Q404" s="0" t="s">
        <v>480</v>
      </c>
      <c r="R404" s="0" t="s">
        <v>439</v>
      </c>
      <c r="S404" s="0" t="s">
        <v>771</v>
      </c>
      <c r="T404" s="0" t="s">
        <v>440</v>
      </c>
      <c r="U404" s="0" t="s">
        <v>469</v>
      </c>
      <c r="V404" s="0" t="s">
        <v>441</v>
      </c>
      <c r="W404" s="0" t="s">
        <v>454</v>
      </c>
      <c r="X404" s="0" t="s">
        <v>442</v>
      </c>
      <c r="Y404" s="0" t="s">
        <v>455</v>
      </c>
      <c r="Z404" s="0" t="s">
        <v>443</v>
      </c>
      <c r="AA404" s="0" t="s">
        <v>13</v>
      </c>
    </row>
    <row r="405" customFormat="false" ht="14.4" hidden="false" customHeight="false" outlineLevel="0" collapsed="false">
      <c r="A405" s="0" t="s">
        <v>1960</v>
      </c>
      <c r="B405" s="0" t="s">
        <v>1529</v>
      </c>
      <c r="C405" s="0" t="s">
        <v>1530</v>
      </c>
      <c r="D405" s="0" t="s">
        <v>1843</v>
      </c>
      <c r="E405" s="0" t="s">
        <v>1961</v>
      </c>
      <c r="F405" s="0" t="s">
        <v>71</v>
      </c>
      <c r="G405" s="0" t="s">
        <v>688</v>
      </c>
      <c r="H405" s="0" t="s">
        <v>436</v>
      </c>
      <c r="I405" s="0" t="s">
        <v>770</v>
      </c>
      <c r="J405" s="0" t="s">
        <v>69</v>
      </c>
      <c r="K405" s="32" t="s">
        <v>648</v>
      </c>
      <c r="L405" s="0" t="s">
        <v>78</v>
      </c>
      <c r="M405" s="0" t="s">
        <v>738</v>
      </c>
      <c r="N405" s="0" t="s">
        <v>437</v>
      </c>
      <c r="O405" s="0" t="s">
        <v>13</v>
      </c>
      <c r="P405" s="0" t="s">
        <v>438</v>
      </c>
      <c r="Q405" s="0" t="s">
        <v>480</v>
      </c>
      <c r="R405" s="0" t="s">
        <v>439</v>
      </c>
      <c r="S405" s="0" t="s">
        <v>771</v>
      </c>
      <c r="T405" s="0" t="s">
        <v>440</v>
      </c>
      <c r="U405" s="0" t="s">
        <v>469</v>
      </c>
      <c r="V405" s="0" t="s">
        <v>441</v>
      </c>
      <c r="W405" s="0" t="s">
        <v>454</v>
      </c>
      <c r="X405" s="0" t="s">
        <v>442</v>
      </c>
      <c r="Y405" s="0" t="s">
        <v>455</v>
      </c>
      <c r="Z405" s="0" t="s">
        <v>443</v>
      </c>
      <c r="AA405" s="0" t="s">
        <v>13</v>
      </c>
    </row>
    <row r="406" customFormat="false" ht="14.4" hidden="false" customHeight="false" outlineLevel="0" collapsed="false">
      <c r="A406" s="0" t="s">
        <v>1962</v>
      </c>
      <c r="B406" s="0" t="s">
        <v>1529</v>
      </c>
      <c r="C406" s="0" t="s">
        <v>1530</v>
      </c>
      <c r="D406" s="0" t="s">
        <v>1843</v>
      </c>
      <c r="E406" s="0" t="s">
        <v>1963</v>
      </c>
      <c r="F406" s="0" t="s">
        <v>71</v>
      </c>
      <c r="G406" s="0" t="s">
        <v>688</v>
      </c>
      <c r="H406" s="0" t="s">
        <v>436</v>
      </c>
      <c r="I406" s="0" t="s">
        <v>770</v>
      </c>
      <c r="J406" s="0" t="s">
        <v>69</v>
      </c>
      <c r="K406" s="32" t="s">
        <v>451</v>
      </c>
      <c r="L406" s="0" t="s">
        <v>78</v>
      </c>
      <c r="M406" s="0" t="s">
        <v>702</v>
      </c>
      <c r="N406" s="0" t="s">
        <v>437</v>
      </c>
      <c r="O406" s="0" t="s">
        <v>13</v>
      </c>
      <c r="P406" s="0" t="s">
        <v>438</v>
      </c>
      <c r="Q406" s="0" t="s">
        <v>452</v>
      </c>
      <c r="R406" s="0" t="s">
        <v>439</v>
      </c>
      <c r="S406" s="0" t="s">
        <v>771</v>
      </c>
      <c r="T406" s="0" t="s">
        <v>440</v>
      </c>
      <c r="U406" s="0" t="s">
        <v>469</v>
      </c>
      <c r="V406" s="0" t="s">
        <v>441</v>
      </c>
      <c r="W406" s="0" t="s">
        <v>454</v>
      </c>
      <c r="X406" s="0" t="s">
        <v>442</v>
      </c>
      <c r="Y406" s="0" t="s">
        <v>455</v>
      </c>
      <c r="Z406" s="0" t="s">
        <v>443</v>
      </c>
      <c r="AA406" s="0" t="s">
        <v>13</v>
      </c>
    </row>
    <row r="407" customFormat="false" ht="14.4" hidden="false" customHeight="false" outlineLevel="0" collapsed="false">
      <c r="A407" s="0" t="s">
        <v>1964</v>
      </c>
      <c r="B407" s="0" t="s">
        <v>1529</v>
      </c>
      <c r="C407" s="0" t="s">
        <v>1530</v>
      </c>
      <c r="D407" s="0" t="s">
        <v>1843</v>
      </c>
      <c r="E407" s="0" t="s">
        <v>1965</v>
      </c>
      <c r="F407" s="0" t="s">
        <v>71</v>
      </c>
      <c r="G407" s="0" t="s">
        <v>688</v>
      </c>
      <c r="H407" s="0" t="s">
        <v>436</v>
      </c>
      <c r="I407" s="0" t="s">
        <v>770</v>
      </c>
      <c r="J407" s="0" t="s">
        <v>69</v>
      </c>
      <c r="K407" s="32" t="s">
        <v>648</v>
      </c>
      <c r="L407" s="0" t="s">
        <v>78</v>
      </c>
      <c r="M407" s="0" t="s">
        <v>696</v>
      </c>
      <c r="N407" s="0" t="s">
        <v>437</v>
      </c>
      <c r="O407" s="0" t="s">
        <v>13</v>
      </c>
      <c r="P407" s="0" t="s">
        <v>438</v>
      </c>
      <c r="Q407" s="0" t="s">
        <v>480</v>
      </c>
      <c r="R407" s="0" t="s">
        <v>439</v>
      </c>
      <c r="S407" s="0" t="s">
        <v>771</v>
      </c>
      <c r="T407" s="0" t="s">
        <v>440</v>
      </c>
      <c r="U407" s="0" t="s">
        <v>469</v>
      </c>
      <c r="V407" s="0" t="s">
        <v>441</v>
      </c>
      <c r="W407" s="0" t="s">
        <v>454</v>
      </c>
      <c r="X407" s="0" t="s">
        <v>442</v>
      </c>
      <c r="Y407" s="0" t="s">
        <v>455</v>
      </c>
      <c r="Z407" s="0" t="s">
        <v>443</v>
      </c>
      <c r="AA407" s="0" t="s">
        <v>13</v>
      </c>
    </row>
    <row r="408" customFormat="false" ht="14.4" hidden="false" customHeight="false" outlineLevel="0" collapsed="false">
      <c r="A408" s="0" t="s">
        <v>1966</v>
      </c>
      <c r="B408" s="0" t="s">
        <v>1529</v>
      </c>
      <c r="C408" s="0" t="s">
        <v>1530</v>
      </c>
      <c r="D408" s="0" t="s">
        <v>1843</v>
      </c>
      <c r="E408" s="0" t="s">
        <v>1967</v>
      </c>
      <c r="F408" s="0" t="s">
        <v>71</v>
      </c>
      <c r="G408" s="0" t="s">
        <v>688</v>
      </c>
      <c r="H408" s="0" t="s">
        <v>436</v>
      </c>
      <c r="I408" s="0" t="s">
        <v>770</v>
      </c>
      <c r="J408" s="0" t="s">
        <v>69</v>
      </c>
      <c r="K408" s="32" t="s">
        <v>648</v>
      </c>
      <c r="L408" s="0" t="s">
        <v>78</v>
      </c>
      <c r="M408" s="0" t="s">
        <v>705</v>
      </c>
      <c r="N408" s="0" t="s">
        <v>437</v>
      </c>
      <c r="O408" s="0" t="s">
        <v>13</v>
      </c>
      <c r="P408" s="0" t="s">
        <v>438</v>
      </c>
      <c r="Q408" s="0" t="s">
        <v>452</v>
      </c>
      <c r="R408" s="0" t="s">
        <v>439</v>
      </c>
      <c r="S408" s="0" t="s">
        <v>771</v>
      </c>
      <c r="T408" s="0" t="s">
        <v>440</v>
      </c>
      <c r="U408" s="0" t="s">
        <v>469</v>
      </c>
      <c r="V408" s="0" t="s">
        <v>441</v>
      </c>
      <c r="W408" s="0" t="s">
        <v>454</v>
      </c>
      <c r="X408" s="0" t="s">
        <v>442</v>
      </c>
      <c r="Y408" s="0" t="s">
        <v>455</v>
      </c>
      <c r="Z408" s="0" t="s">
        <v>443</v>
      </c>
      <c r="AA408" s="0" t="s">
        <v>13</v>
      </c>
    </row>
    <row r="409" customFormat="false" ht="14.4" hidden="false" customHeight="false" outlineLevel="0" collapsed="false">
      <c r="A409" s="0" t="s">
        <v>1968</v>
      </c>
      <c r="B409" s="0" t="s">
        <v>1529</v>
      </c>
      <c r="C409" s="0" t="s">
        <v>1530</v>
      </c>
      <c r="D409" s="0" t="s">
        <v>1843</v>
      </c>
      <c r="E409" s="0" t="s">
        <v>1969</v>
      </c>
      <c r="F409" s="0" t="s">
        <v>71</v>
      </c>
      <c r="G409" s="0" t="s">
        <v>688</v>
      </c>
      <c r="H409" s="0" t="s">
        <v>436</v>
      </c>
      <c r="I409" s="0" t="s">
        <v>770</v>
      </c>
      <c r="J409" s="0" t="s">
        <v>69</v>
      </c>
      <c r="K409" s="32" t="s">
        <v>648</v>
      </c>
      <c r="L409" s="0" t="s">
        <v>78</v>
      </c>
      <c r="M409" s="0" t="s">
        <v>705</v>
      </c>
      <c r="N409" s="0" t="s">
        <v>437</v>
      </c>
      <c r="O409" s="0" t="s">
        <v>13</v>
      </c>
      <c r="P409" s="0" t="s">
        <v>438</v>
      </c>
      <c r="Q409" s="0" t="s">
        <v>480</v>
      </c>
      <c r="R409" s="0" t="s">
        <v>439</v>
      </c>
      <c r="S409" s="0" t="s">
        <v>771</v>
      </c>
      <c r="T409" s="0" t="s">
        <v>440</v>
      </c>
      <c r="U409" s="0" t="s">
        <v>469</v>
      </c>
      <c r="V409" s="0" t="s">
        <v>441</v>
      </c>
      <c r="W409" s="0" t="s">
        <v>454</v>
      </c>
      <c r="X409" s="0" t="s">
        <v>442</v>
      </c>
      <c r="Y409" s="0" t="s">
        <v>455</v>
      </c>
      <c r="Z409" s="0" t="s">
        <v>443</v>
      </c>
      <c r="AA409" s="0" t="s">
        <v>13</v>
      </c>
    </row>
    <row r="410" customFormat="false" ht="14.4" hidden="false" customHeight="false" outlineLevel="0" collapsed="false">
      <c r="A410" s="0" t="s">
        <v>1970</v>
      </c>
      <c r="B410" s="0" t="s">
        <v>1529</v>
      </c>
      <c r="C410" s="0" t="s">
        <v>1530</v>
      </c>
      <c r="D410" s="0" t="s">
        <v>1843</v>
      </c>
      <c r="E410" s="0" t="s">
        <v>1971</v>
      </c>
      <c r="F410" s="0" t="s">
        <v>71</v>
      </c>
      <c r="G410" s="0" t="s">
        <v>688</v>
      </c>
      <c r="H410" s="0" t="s">
        <v>436</v>
      </c>
      <c r="I410" s="0" t="s">
        <v>770</v>
      </c>
      <c r="J410" s="0" t="s">
        <v>69</v>
      </c>
      <c r="K410" s="32" t="s">
        <v>451</v>
      </c>
      <c r="L410" s="0" t="s">
        <v>78</v>
      </c>
      <c r="M410" s="0" t="s">
        <v>738</v>
      </c>
      <c r="N410" s="0" t="s">
        <v>437</v>
      </c>
      <c r="O410" s="0" t="s">
        <v>13</v>
      </c>
      <c r="P410" s="0" t="s">
        <v>438</v>
      </c>
      <c r="Q410" s="0" t="s">
        <v>480</v>
      </c>
      <c r="R410" s="0" t="s">
        <v>439</v>
      </c>
      <c r="S410" s="0" t="s">
        <v>771</v>
      </c>
      <c r="T410" s="0" t="s">
        <v>440</v>
      </c>
      <c r="U410" s="0" t="s">
        <v>469</v>
      </c>
      <c r="V410" s="0" t="s">
        <v>441</v>
      </c>
      <c r="W410" s="0" t="s">
        <v>454</v>
      </c>
      <c r="X410" s="0" t="s">
        <v>442</v>
      </c>
      <c r="Y410" s="0" t="s">
        <v>455</v>
      </c>
      <c r="Z410" s="0" t="s">
        <v>443</v>
      </c>
      <c r="AA410" s="0" t="s">
        <v>13</v>
      </c>
    </row>
    <row r="411" customFormat="false" ht="14.4" hidden="false" customHeight="false" outlineLevel="0" collapsed="false">
      <c r="A411" s="0" t="s">
        <v>1972</v>
      </c>
      <c r="B411" s="0" t="s">
        <v>1529</v>
      </c>
      <c r="C411" s="0" t="s">
        <v>1530</v>
      </c>
      <c r="D411" s="0" t="s">
        <v>1843</v>
      </c>
      <c r="E411" s="0" t="s">
        <v>1973</v>
      </c>
      <c r="F411" s="0" t="s">
        <v>71</v>
      </c>
      <c r="G411" s="0" t="s">
        <v>688</v>
      </c>
      <c r="H411" s="0" t="s">
        <v>436</v>
      </c>
      <c r="I411" s="0" t="s">
        <v>770</v>
      </c>
      <c r="J411" s="0" t="s">
        <v>69</v>
      </c>
      <c r="K411" s="32" t="s">
        <v>451</v>
      </c>
      <c r="L411" s="0" t="s">
        <v>78</v>
      </c>
      <c r="M411" s="0" t="s">
        <v>710</v>
      </c>
      <c r="N411" s="0" t="s">
        <v>437</v>
      </c>
      <c r="O411" s="0" t="s">
        <v>13</v>
      </c>
      <c r="P411" s="0" t="s">
        <v>438</v>
      </c>
      <c r="Q411" s="0" t="s">
        <v>480</v>
      </c>
      <c r="R411" s="0" t="s">
        <v>439</v>
      </c>
      <c r="S411" s="0" t="s">
        <v>771</v>
      </c>
      <c r="T411" s="0" t="s">
        <v>440</v>
      </c>
      <c r="U411" s="0" t="s">
        <v>469</v>
      </c>
      <c r="V411" s="0" t="s">
        <v>441</v>
      </c>
      <c r="W411" s="0" t="s">
        <v>454</v>
      </c>
      <c r="X411" s="0" t="s">
        <v>442</v>
      </c>
      <c r="Y411" s="0" t="s">
        <v>455</v>
      </c>
      <c r="Z411" s="0" t="s">
        <v>443</v>
      </c>
      <c r="AA411" s="0" t="s">
        <v>13</v>
      </c>
    </row>
    <row r="412" customFormat="false" ht="14.4" hidden="false" customHeight="false" outlineLevel="0" collapsed="false">
      <c r="A412" s="0" t="s">
        <v>1974</v>
      </c>
      <c r="B412" s="0" t="s">
        <v>1529</v>
      </c>
      <c r="C412" s="0" t="s">
        <v>1530</v>
      </c>
      <c r="D412" s="0" t="s">
        <v>1843</v>
      </c>
      <c r="E412" s="0" t="s">
        <v>1975</v>
      </c>
      <c r="F412" s="0" t="s">
        <v>71</v>
      </c>
      <c r="G412" s="0" t="s">
        <v>688</v>
      </c>
      <c r="H412" s="0" t="s">
        <v>436</v>
      </c>
      <c r="I412" s="0" t="s">
        <v>770</v>
      </c>
      <c r="J412" s="0" t="s">
        <v>69</v>
      </c>
      <c r="K412" s="32" t="s">
        <v>451</v>
      </c>
      <c r="L412" s="0" t="s">
        <v>78</v>
      </c>
      <c r="M412" s="0" t="s">
        <v>692</v>
      </c>
      <c r="N412" s="0" t="s">
        <v>437</v>
      </c>
      <c r="O412" s="0" t="s">
        <v>13</v>
      </c>
      <c r="P412" s="0" t="s">
        <v>438</v>
      </c>
      <c r="Q412" s="0" t="s">
        <v>480</v>
      </c>
      <c r="R412" s="0" t="s">
        <v>439</v>
      </c>
      <c r="S412" s="0" t="s">
        <v>771</v>
      </c>
      <c r="T412" s="0" t="s">
        <v>440</v>
      </c>
      <c r="U412" s="0" t="s">
        <v>469</v>
      </c>
      <c r="V412" s="0" t="s">
        <v>441</v>
      </c>
      <c r="W412" s="0" t="s">
        <v>454</v>
      </c>
      <c r="X412" s="0" t="s">
        <v>442</v>
      </c>
      <c r="Y412" s="0" t="s">
        <v>455</v>
      </c>
      <c r="Z412" s="0" t="s">
        <v>443</v>
      </c>
      <c r="AA412" s="0" t="s">
        <v>13</v>
      </c>
    </row>
    <row r="413" customFormat="false" ht="14.4" hidden="false" customHeight="false" outlineLevel="0" collapsed="false">
      <c r="A413" s="0" t="s">
        <v>1976</v>
      </c>
      <c r="B413" s="0" t="s">
        <v>1529</v>
      </c>
      <c r="C413" s="0" t="s">
        <v>1530</v>
      </c>
      <c r="D413" s="0" t="s">
        <v>1843</v>
      </c>
      <c r="E413" s="0" t="s">
        <v>1977</v>
      </c>
      <c r="F413" s="0" t="s">
        <v>71</v>
      </c>
      <c r="G413" s="0" t="s">
        <v>688</v>
      </c>
      <c r="H413" s="0" t="s">
        <v>436</v>
      </c>
      <c r="I413" s="0" t="s">
        <v>770</v>
      </c>
      <c r="J413" s="0" t="s">
        <v>69</v>
      </c>
      <c r="K413" s="32" t="s">
        <v>648</v>
      </c>
      <c r="L413" s="0" t="s">
        <v>78</v>
      </c>
      <c r="M413" s="0" t="s">
        <v>727</v>
      </c>
      <c r="N413" s="0" t="s">
        <v>437</v>
      </c>
      <c r="O413" s="0" t="s">
        <v>13</v>
      </c>
      <c r="P413" s="0" t="s">
        <v>438</v>
      </c>
      <c r="Q413" s="0" t="s">
        <v>480</v>
      </c>
      <c r="R413" s="0" t="s">
        <v>439</v>
      </c>
      <c r="S413" s="0" t="s">
        <v>459</v>
      </c>
      <c r="T413" s="0" t="s">
        <v>440</v>
      </c>
      <c r="U413" s="0" t="s">
        <v>469</v>
      </c>
      <c r="V413" s="0" t="s">
        <v>441</v>
      </c>
      <c r="W413" s="0" t="s">
        <v>454</v>
      </c>
      <c r="X413" s="0" t="s">
        <v>442</v>
      </c>
      <c r="Y413" s="0" t="s">
        <v>455</v>
      </c>
      <c r="Z413" s="0" t="s">
        <v>443</v>
      </c>
      <c r="AA413" s="0" t="s">
        <v>13</v>
      </c>
    </row>
    <row r="414" customFormat="false" ht="14.4" hidden="false" customHeight="false" outlineLevel="0" collapsed="false">
      <c r="A414" s="0" t="s">
        <v>1978</v>
      </c>
      <c r="B414" s="0" t="s">
        <v>1529</v>
      </c>
      <c r="C414" s="0" t="s">
        <v>1530</v>
      </c>
      <c r="D414" s="0" t="s">
        <v>1843</v>
      </c>
      <c r="E414" s="0" t="s">
        <v>1979</v>
      </c>
      <c r="F414" s="0" t="s">
        <v>71</v>
      </c>
      <c r="G414" s="0" t="s">
        <v>688</v>
      </c>
      <c r="H414" s="0" t="s">
        <v>436</v>
      </c>
      <c r="I414" s="0" t="s">
        <v>770</v>
      </c>
      <c r="J414" s="0" t="s">
        <v>69</v>
      </c>
      <c r="K414" s="32" t="s">
        <v>221</v>
      </c>
      <c r="L414" s="0" t="s">
        <v>78</v>
      </c>
      <c r="M414" s="0" t="s">
        <v>1980</v>
      </c>
      <c r="N414" s="0" t="s">
        <v>437</v>
      </c>
      <c r="O414" s="0" t="s">
        <v>13</v>
      </c>
      <c r="P414" s="0" t="s">
        <v>438</v>
      </c>
      <c r="Q414" s="0" t="s">
        <v>480</v>
      </c>
      <c r="R414" s="0" t="s">
        <v>439</v>
      </c>
      <c r="S414" s="0" t="s">
        <v>469</v>
      </c>
      <c r="T414" s="0" t="s">
        <v>440</v>
      </c>
      <c r="U414" s="0" t="s">
        <v>469</v>
      </c>
      <c r="V414" s="0" t="s">
        <v>441</v>
      </c>
      <c r="W414" s="0" t="s">
        <v>454</v>
      </c>
      <c r="X414" s="0" t="s">
        <v>442</v>
      </c>
      <c r="Y414" s="0" t="s">
        <v>455</v>
      </c>
      <c r="Z414" s="0" t="s">
        <v>443</v>
      </c>
      <c r="AA414" s="0" t="s">
        <v>13</v>
      </c>
    </row>
    <row r="415" customFormat="false" ht="14.4" hidden="false" customHeight="false" outlineLevel="0" collapsed="false">
      <c r="A415" s="0" t="s">
        <v>1981</v>
      </c>
      <c r="B415" s="0" t="s">
        <v>1529</v>
      </c>
      <c r="C415" s="0" t="s">
        <v>1530</v>
      </c>
      <c r="D415" s="0" t="s">
        <v>1843</v>
      </c>
      <c r="E415" s="0" t="s">
        <v>1982</v>
      </c>
      <c r="F415" s="0" t="s">
        <v>71</v>
      </c>
      <c r="G415" s="0" t="s">
        <v>688</v>
      </c>
      <c r="H415" s="0" t="s">
        <v>436</v>
      </c>
      <c r="I415" s="0" t="s">
        <v>770</v>
      </c>
      <c r="J415" s="0" t="s">
        <v>69</v>
      </c>
      <c r="K415" s="32" t="s">
        <v>451</v>
      </c>
      <c r="L415" s="0" t="s">
        <v>78</v>
      </c>
      <c r="M415" s="0" t="s">
        <v>727</v>
      </c>
      <c r="N415" s="0" t="s">
        <v>437</v>
      </c>
      <c r="O415" s="0" t="s">
        <v>13</v>
      </c>
      <c r="P415" s="0" t="s">
        <v>438</v>
      </c>
      <c r="Q415" s="0" t="s">
        <v>480</v>
      </c>
      <c r="R415" s="0" t="s">
        <v>439</v>
      </c>
      <c r="S415" s="0" t="s">
        <v>771</v>
      </c>
      <c r="T415" s="0" t="s">
        <v>440</v>
      </c>
      <c r="U415" s="0" t="s">
        <v>469</v>
      </c>
      <c r="V415" s="0" t="s">
        <v>441</v>
      </c>
      <c r="W415" s="0" t="s">
        <v>454</v>
      </c>
      <c r="X415" s="0" t="s">
        <v>442</v>
      </c>
      <c r="Y415" s="0" t="s">
        <v>455</v>
      </c>
      <c r="Z415" s="0" t="s">
        <v>443</v>
      </c>
      <c r="AA415" s="0" t="s">
        <v>13</v>
      </c>
    </row>
    <row r="416" customFormat="false" ht="14.4" hidden="false" customHeight="false" outlineLevel="0" collapsed="false">
      <c r="A416" s="0" t="s">
        <v>1983</v>
      </c>
      <c r="B416" s="0" t="s">
        <v>1529</v>
      </c>
      <c r="C416" s="0" t="s">
        <v>1530</v>
      </c>
      <c r="D416" s="0" t="s">
        <v>1843</v>
      </c>
      <c r="E416" s="0" t="s">
        <v>1984</v>
      </c>
      <c r="F416" s="0" t="s">
        <v>71</v>
      </c>
      <c r="G416" s="0" t="s">
        <v>688</v>
      </c>
      <c r="H416" s="0" t="s">
        <v>436</v>
      </c>
      <c r="I416" s="0" t="s">
        <v>488</v>
      </c>
      <c r="J416" s="0" t="s">
        <v>69</v>
      </c>
      <c r="K416" s="32" t="s">
        <v>451</v>
      </c>
      <c r="L416" s="0" t="s">
        <v>78</v>
      </c>
      <c r="M416" s="0" t="s">
        <v>702</v>
      </c>
      <c r="N416" s="0" t="s">
        <v>437</v>
      </c>
      <c r="O416" s="0" t="s">
        <v>11</v>
      </c>
      <c r="P416" s="0" t="s">
        <v>438</v>
      </c>
      <c r="Q416" s="0" t="s">
        <v>480</v>
      </c>
      <c r="R416" s="0" t="s">
        <v>439</v>
      </c>
      <c r="S416" s="0" t="s">
        <v>459</v>
      </c>
      <c r="T416" s="0" t="s">
        <v>440</v>
      </c>
      <c r="U416" s="0" t="s">
        <v>469</v>
      </c>
      <c r="V416" s="0" t="s">
        <v>441</v>
      </c>
      <c r="W416" s="0" t="s">
        <v>454</v>
      </c>
      <c r="X416" s="0" t="s">
        <v>442</v>
      </c>
      <c r="Y416" s="0" t="s">
        <v>455</v>
      </c>
      <c r="Z416" s="0" t="s">
        <v>443</v>
      </c>
      <c r="AA416" s="0" t="s">
        <v>13</v>
      </c>
    </row>
    <row r="417" customFormat="false" ht="14.4" hidden="false" customHeight="false" outlineLevel="0" collapsed="false">
      <c r="A417" s="0" t="s">
        <v>1985</v>
      </c>
      <c r="B417" s="0" t="s">
        <v>1529</v>
      </c>
      <c r="C417" s="0" t="s">
        <v>1530</v>
      </c>
      <c r="D417" s="0" t="s">
        <v>1843</v>
      </c>
      <c r="E417" s="0" t="s">
        <v>1986</v>
      </c>
      <c r="F417" s="0" t="s">
        <v>71</v>
      </c>
      <c r="G417" s="0" t="s">
        <v>688</v>
      </c>
      <c r="H417" s="0" t="s">
        <v>436</v>
      </c>
      <c r="I417" s="0" t="s">
        <v>488</v>
      </c>
      <c r="J417" s="0" t="s">
        <v>69</v>
      </c>
      <c r="K417" s="32" t="s">
        <v>451</v>
      </c>
      <c r="L417" s="0" t="s">
        <v>78</v>
      </c>
      <c r="M417" s="0" t="s">
        <v>716</v>
      </c>
      <c r="N417" s="0" t="s">
        <v>437</v>
      </c>
      <c r="O417" s="0" t="s">
        <v>11</v>
      </c>
      <c r="P417" s="0" t="s">
        <v>438</v>
      </c>
      <c r="Q417" s="0" t="s">
        <v>480</v>
      </c>
      <c r="R417" s="0" t="s">
        <v>439</v>
      </c>
      <c r="S417" s="0" t="s">
        <v>27</v>
      </c>
      <c r="T417" s="0" t="s">
        <v>440</v>
      </c>
      <c r="U417" s="0" t="s">
        <v>462</v>
      </c>
      <c r="V417" s="0" t="s">
        <v>441</v>
      </c>
      <c r="W417" s="0" t="s">
        <v>454</v>
      </c>
      <c r="X417" s="0" t="s">
        <v>442</v>
      </c>
      <c r="Y417" s="0" t="s">
        <v>455</v>
      </c>
      <c r="Z417" s="0" t="s">
        <v>443</v>
      </c>
      <c r="AA417" s="0" t="s">
        <v>13</v>
      </c>
    </row>
    <row r="418" customFormat="false" ht="14.4" hidden="false" customHeight="false" outlineLevel="0" collapsed="false">
      <c r="A418" s="0" t="s">
        <v>1987</v>
      </c>
      <c r="B418" s="0" t="s">
        <v>1529</v>
      </c>
      <c r="C418" s="0" t="s">
        <v>1530</v>
      </c>
      <c r="D418" s="0" t="s">
        <v>1843</v>
      </c>
      <c r="E418" s="0" t="s">
        <v>1988</v>
      </c>
      <c r="F418" s="0" t="s">
        <v>71</v>
      </c>
      <c r="G418" s="0" t="s">
        <v>688</v>
      </c>
      <c r="H418" s="0" t="s">
        <v>436</v>
      </c>
      <c r="I418" s="0" t="s">
        <v>488</v>
      </c>
      <c r="J418" s="0" t="s">
        <v>69</v>
      </c>
      <c r="K418" s="32" t="s">
        <v>648</v>
      </c>
      <c r="L418" s="0" t="s">
        <v>78</v>
      </c>
      <c r="M418" s="0" t="s">
        <v>719</v>
      </c>
      <c r="N418" s="0" t="s">
        <v>437</v>
      </c>
      <c r="O418" s="0" t="s">
        <v>11</v>
      </c>
      <c r="P418" s="0" t="s">
        <v>438</v>
      </c>
      <c r="Q418" s="0" t="s">
        <v>480</v>
      </c>
      <c r="R418" s="0" t="s">
        <v>439</v>
      </c>
      <c r="S418" s="0" t="s">
        <v>459</v>
      </c>
      <c r="T418" s="0" t="s">
        <v>440</v>
      </c>
      <c r="U418" s="0" t="s">
        <v>469</v>
      </c>
      <c r="V418" s="0" t="s">
        <v>441</v>
      </c>
      <c r="W418" s="0" t="s">
        <v>454</v>
      </c>
      <c r="X418" s="0" t="s">
        <v>442</v>
      </c>
      <c r="Y418" s="0" t="s">
        <v>455</v>
      </c>
      <c r="Z418" s="0" t="s">
        <v>443</v>
      </c>
      <c r="AA418" s="0" t="s">
        <v>13</v>
      </c>
    </row>
    <row r="419" customFormat="false" ht="14.4" hidden="false" customHeight="false" outlineLevel="0" collapsed="false">
      <c r="A419" s="0" t="s">
        <v>1989</v>
      </c>
      <c r="B419" s="0" t="s">
        <v>1529</v>
      </c>
      <c r="C419" s="0" t="s">
        <v>1530</v>
      </c>
      <c r="D419" s="0" t="s">
        <v>1843</v>
      </c>
      <c r="E419" s="0" t="s">
        <v>1990</v>
      </c>
      <c r="F419" s="0" t="s">
        <v>71</v>
      </c>
      <c r="G419" s="0" t="s">
        <v>688</v>
      </c>
      <c r="H419" s="0" t="s">
        <v>436</v>
      </c>
      <c r="I419" s="0" t="s">
        <v>488</v>
      </c>
      <c r="J419" s="0" t="s">
        <v>69</v>
      </c>
      <c r="K419" s="32" t="s">
        <v>648</v>
      </c>
      <c r="L419" s="0" t="s">
        <v>78</v>
      </c>
      <c r="M419" s="0" t="s">
        <v>705</v>
      </c>
      <c r="N419" s="0" t="s">
        <v>437</v>
      </c>
      <c r="O419" s="0" t="s">
        <v>11</v>
      </c>
      <c r="P419" s="0" t="s">
        <v>438</v>
      </c>
      <c r="Q419" s="0" t="s">
        <v>480</v>
      </c>
      <c r="R419" s="0" t="s">
        <v>439</v>
      </c>
      <c r="S419" s="0" t="s">
        <v>459</v>
      </c>
      <c r="T419" s="0" t="s">
        <v>440</v>
      </c>
      <c r="U419" s="0" t="s">
        <v>469</v>
      </c>
      <c r="V419" s="0" t="s">
        <v>441</v>
      </c>
      <c r="W419" s="0" t="s">
        <v>454</v>
      </c>
      <c r="X419" s="0" t="s">
        <v>442</v>
      </c>
      <c r="Y419" s="0" t="s">
        <v>455</v>
      </c>
      <c r="Z419" s="0" t="s">
        <v>443</v>
      </c>
      <c r="AA419" s="0" t="s">
        <v>13</v>
      </c>
    </row>
    <row r="420" customFormat="false" ht="14.4" hidden="false" customHeight="false" outlineLevel="0" collapsed="false">
      <c r="A420" s="0" t="s">
        <v>1991</v>
      </c>
      <c r="B420" s="0" t="s">
        <v>1529</v>
      </c>
      <c r="C420" s="0" t="s">
        <v>1530</v>
      </c>
      <c r="D420" s="0" t="s">
        <v>1843</v>
      </c>
      <c r="E420" s="0" t="s">
        <v>1992</v>
      </c>
      <c r="F420" s="0" t="s">
        <v>71</v>
      </c>
      <c r="G420" s="0" t="s">
        <v>688</v>
      </c>
      <c r="H420" s="0" t="s">
        <v>436</v>
      </c>
      <c r="I420" s="0" t="s">
        <v>488</v>
      </c>
      <c r="J420" s="0" t="s">
        <v>69</v>
      </c>
      <c r="K420" s="32" t="s">
        <v>451</v>
      </c>
      <c r="L420" s="0" t="s">
        <v>78</v>
      </c>
      <c r="M420" s="0" t="s">
        <v>735</v>
      </c>
      <c r="N420" s="0" t="s">
        <v>437</v>
      </c>
      <c r="O420" s="0" t="s">
        <v>11</v>
      </c>
      <c r="P420" s="0" t="s">
        <v>438</v>
      </c>
      <c r="Q420" s="0" t="s">
        <v>480</v>
      </c>
      <c r="R420" s="0" t="s">
        <v>439</v>
      </c>
      <c r="S420" s="0" t="s">
        <v>459</v>
      </c>
      <c r="T420" s="0" t="s">
        <v>440</v>
      </c>
      <c r="U420" s="0" t="s">
        <v>469</v>
      </c>
      <c r="V420" s="0" t="s">
        <v>441</v>
      </c>
      <c r="W420" s="0" t="s">
        <v>454</v>
      </c>
      <c r="X420" s="0" t="s">
        <v>442</v>
      </c>
      <c r="Y420" s="0" t="s">
        <v>455</v>
      </c>
      <c r="Z420" s="0" t="s">
        <v>443</v>
      </c>
      <c r="AA420" s="0" t="s">
        <v>13</v>
      </c>
    </row>
    <row r="421" customFormat="false" ht="14.4" hidden="false" customHeight="false" outlineLevel="0" collapsed="false">
      <c r="A421" s="0" t="s">
        <v>1993</v>
      </c>
      <c r="B421" s="0" t="s">
        <v>1529</v>
      </c>
      <c r="C421" s="0" t="s">
        <v>1530</v>
      </c>
      <c r="D421" s="0" t="s">
        <v>1843</v>
      </c>
      <c r="E421" s="0" t="s">
        <v>1994</v>
      </c>
      <c r="F421" s="0" t="s">
        <v>71</v>
      </c>
      <c r="G421" s="0" t="s">
        <v>688</v>
      </c>
      <c r="H421" s="0" t="s">
        <v>436</v>
      </c>
      <c r="I421" s="0" t="s">
        <v>488</v>
      </c>
      <c r="J421" s="0" t="s">
        <v>69</v>
      </c>
      <c r="K421" s="32" t="s">
        <v>451</v>
      </c>
      <c r="L421" s="0" t="s">
        <v>78</v>
      </c>
      <c r="M421" s="0" t="s">
        <v>751</v>
      </c>
      <c r="N421" s="0" t="s">
        <v>437</v>
      </c>
      <c r="O421" s="0" t="s">
        <v>11</v>
      </c>
      <c r="P421" s="0" t="s">
        <v>438</v>
      </c>
      <c r="Q421" s="0" t="s">
        <v>480</v>
      </c>
      <c r="R421" s="0" t="s">
        <v>439</v>
      </c>
      <c r="S421" s="0" t="s">
        <v>27</v>
      </c>
      <c r="T421" s="0" t="s">
        <v>440</v>
      </c>
      <c r="U421" s="0" t="s">
        <v>462</v>
      </c>
      <c r="V421" s="0" t="s">
        <v>441</v>
      </c>
      <c r="W421" s="0" t="s">
        <v>454</v>
      </c>
      <c r="X421" s="0" t="s">
        <v>442</v>
      </c>
      <c r="Y421" s="0" t="s">
        <v>455</v>
      </c>
      <c r="Z421" s="0" t="s">
        <v>443</v>
      </c>
      <c r="AA421" s="0" t="s">
        <v>13</v>
      </c>
    </row>
    <row r="422" customFormat="false" ht="14.4" hidden="false" customHeight="false" outlineLevel="0" collapsed="false">
      <c r="A422" s="0" t="s">
        <v>1995</v>
      </c>
      <c r="B422" s="0" t="s">
        <v>1529</v>
      </c>
      <c r="C422" s="0" t="s">
        <v>1530</v>
      </c>
      <c r="D422" s="0" t="s">
        <v>1843</v>
      </c>
      <c r="E422" s="0" t="s">
        <v>1996</v>
      </c>
      <c r="F422" s="0" t="s">
        <v>71</v>
      </c>
      <c r="G422" s="0" t="s">
        <v>688</v>
      </c>
      <c r="H422" s="0" t="s">
        <v>436</v>
      </c>
      <c r="I422" s="0" t="s">
        <v>488</v>
      </c>
      <c r="J422" s="0" t="s">
        <v>69</v>
      </c>
      <c r="K422" s="32" t="s">
        <v>545</v>
      </c>
      <c r="L422" s="0" t="s">
        <v>78</v>
      </c>
      <c r="M422" s="0" t="s">
        <v>727</v>
      </c>
      <c r="N422" s="0" t="s">
        <v>437</v>
      </c>
      <c r="O422" s="0" t="s">
        <v>11</v>
      </c>
      <c r="P422" s="0" t="s">
        <v>438</v>
      </c>
      <c r="Q422" s="0" t="s">
        <v>452</v>
      </c>
      <c r="R422" s="0" t="s">
        <v>439</v>
      </c>
      <c r="S422" s="0" t="s">
        <v>27</v>
      </c>
      <c r="T422" s="0" t="s">
        <v>440</v>
      </c>
      <c r="U422" s="0" t="s">
        <v>462</v>
      </c>
      <c r="V422" s="0" t="s">
        <v>441</v>
      </c>
      <c r="W422" s="0" t="s">
        <v>454</v>
      </c>
      <c r="X422" s="0" t="s">
        <v>442</v>
      </c>
      <c r="Y422" s="0" t="s">
        <v>455</v>
      </c>
      <c r="Z422" s="0" t="s">
        <v>443</v>
      </c>
      <c r="AA422" s="0" t="s">
        <v>13</v>
      </c>
    </row>
    <row r="423" customFormat="false" ht="14.4" hidden="false" customHeight="false" outlineLevel="0" collapsed="false">
      <c r="A423" s="0" t="s">
        <v>1997</v>
      </c>
      <c r="B423" s="0" t="s">
        <v>1529</v>
      </c>
      <c r="C423" s="0" t="s">
        <v>1530</v>
      </c>
      <c r="D423" s="0" t="s">
        <v>1843</v>
      </c>
      <c r="E423" s="0" t="s">
        <v>1998</v>
      </c>
      <c r="F423" s="0" t="s">
        <v>71</v>
      </c>
      <c r="G423" s="0" t="s">
        <v>688</v>
      </c>
      <c r="H423" s="0" t="s">
        <v>436</v>
      </c>
      <c r="I423" s="0" t="s">
        <v>488</v>
      </c>
      <c r="J423" s="0" t="s">
        <v>69</v>
      </c>
      <c r="K423" s="32" t="s">
        <v>648</v>
      </c>
      <c r="L423" s="0" t="s">
        <v>78</v>
      </c>
      <c r="M423" s="0" t="s">
        <v>716</v>
      </c>
      <c r="N423" s="0" t="s">
        <v>437</v>
      </c>
      <c r="O423" s="0" t="s">
        <v>11</v>
      </c>
      <c r="P423" s="0" t="s">
        <v>438</v>
      </c>
      <c r="Q423" s="0" t="s">
        <v>480</v>
      </c>
      <c r="R423" s="0" t="s">
        <v>439</v>
      </c>
      <c r="S423" s="0" t="s">
        <v>459</v>
      </c>
      <c r="T423" s="0" t="s">
        <v>440</v>
      </c>
      <c r="U423" s="0" t="s">
        <v>469</v>
      </c>
      <c r="V423" s="0" t="s">
        <v>441</v>
      </c>
      <c r="W423" s="0" t="s">
        <v>454</v>
      </c>
      <c r="X423" s="0" t="s">
        <v>442</v>
      </c>
      <c r="Y423" s="0" t="s">
        <v>455</v>
      </c>
      <c r="Z423" s="0" t="s">
        <v>443</v>
      </c>
      <c r="AA423" s="0" t="s">
        <v>13</v>
      </c>
    </row>
    <row r="424" customFormat="false" ht="14.4" hidden="false" customHeight="false" outlineLevel="0" collapsed="false">
      <c r="A424" s="0" t="s">
        <v>1999</v>
      </c>
      <c r="B424" s="0" t="s">
        <v>1529</v>
      </c>
      <c r="C424" s="0" t="s">
        <v>1530</v>
      </c>
      <c r="D424" s="0" t="s">
        <v>1843</v>
      </c>
      <c r="E424" s="0" t="s">
        <v>2000</v>
      </c>
      <c r="F424" s="0" t="s">
        <v>71</v>
      </c>
      <c r="G424" s="0" t="s">
        <v>688</v>
      </c>
      <c r="H424" s="0" t="s">
        <v>436</v>
      </c>
      <c r="I424" s="0" t="s">
        <v>488</v>
      </c>
      <c r="J424" s="0" t="s">
        <v>69</v>
      </c>
      <c r="K424" s="32" t="s">
        <v>451</v>
      </c>
      <c r="L424" s="0" t="s">
        <v>78</v>
      </c>
      <c r="M424" s="0" t="s">
        <v>719</v>
      </c>
      <c r="N424" s="0" t="s">
        <v>437</v>
      </c>
      <c r="O424" s="0" t="s">
        <v>11</v>
      </c>
      <c r="P424" s="0" t="s">
        <v>438</v>
      </c>
      <c r="Q424" s="0" t="s">
        <v>480</v>
      </c>
      <c r="R424" s="0" t="s">
        <v>439</v>
      </c>
      <c r="S424" s="0" t="s">
        <v>459</v>
      </c>
      <c r="T424" s="0" t="s">
        <v>440</v>
      </c>
      <c r="U424" s="0" t="s">
        <v>469</v>
      </c>
      <c r="V424" s="0" t="s">
        <v>441</v>
      </c>
      <c r="W424" s="0" t="s">
        <v>454</v>
      </c>
      <c r="X424" s="0" t="s">
        <v>442</v>
      </c>
      <c r="Y424" s="0" t="s">
        <v>455</v>
      </c>
      <c r="Z424" s="0" t="s">
        <v>443</v>
      </c>
      <c r="AA424" s="0" t="s">
        <v>13</v>
      </c>
    </row>
    <row r="425" customFormat="false" ht="14.4" hidden="false" customHeight="false" outlineLevel="0" collapsed="false">
      <c r="A425" s="0" t="s">
        <v>2001</v>
      </c>
      <c r="B425" s="0" t="s">
        <v>1529</v>
      </c>
      <c r="C425" s="0" t="s">
        <v>1530</v>
      </c>
      <c r="D425" s="0" t="s">
        <v>1843</v>
      </c>
      <c r="E425" s="0" t="s">
        <v>2002</v>
      </c>
      <c r="F425" s="0" t="s">
        <v>71</v>
      </c>
      <c r="G425" s="0" t="s">
        <v>688</v>
      </c>
      <c r="H425" s="0" t="s">
        <v>436</v>
      </c>
      <c r="I425" s="0" t="s">
        <v>488</v>
      </c>
      <c r="J425" s="0" t="s">
        <v>69</v>
      </c>
      <c r="K425" s="32" t="s">
        <v>451</v>
      </c>
      <c r="L425" s="0" t="s">
        <v>78</v>
      </c>
      <c r="M425" s="0" t="s">
        <v>710</v>
      </c>
      <c r="N425" s="0" t="s">
        <v>437</v>
      </c>
      <c r="O425" s="0" t="s">
        <v>11</v>
      </c>
      <c r="P425" s="0" t="s">
        <v>438</v>
      </c>
      <c r="Q425" s="0" t="s">
        <v>480</v>
      </c>
      <c r="R425" s="0" t="s">
        <v>439</v>
      </c>
      <c r="S425" s="0" t="s">
        <v>459</v>
      </c>
      <c r="T425" s="0" t="s">
        <v>440</v>
      </c>
      <c r="U425" s="0" t="s">
        <v>469</v>
      </c>
      <c r="V425" s="0" t="s">
        <v>441</v>
      </c>
      <c r="W425" s="0" t="s">
        <v>454</v>
      </c>
      <c r="X425" s="0" t="s">
        <v>442</v>
      </c>
      <c r="Y425" s="0" t="s">
        <v>455</v>
      </c>
      <c r="Z425" s="0" t="s">
        <v>443</v>
      </c>
      <c r="AA425" s="0" t="s">
        <v>13</v>
      </c>
    </row>
    <row r="426" customFormat="false" ht="14.4" hidden="false" customHeight="false" outlineLevel="0" collapsed="false">
      <c r="A426" s="0" t="s">
        <v>2003</v>
      </c>
      <c r="B426" s="0" t="s">
        <v>1529</v>
      </c>
      <c r="C426" s="0" t="s">
        <v>1530</v>
      </c>
      <c r="D426" s="0" t="s">
        <v>1843</v>
      </c>
      <c r="E426" s="0" t="s">
        <v>2004</v>
      </c>
      <c r="F426" s="0" t="s">
        <v>71</v>
      </c>
      <c r="G426" s="0" t="s">
        <v>688</v>
      </c>
      <c r="H426" s="0" t="s">
        <v>436</v>
      </c>
      <c r="I426" s="0" t="s">
        <v>488</v>
      </c>
      <c r="J426" s="0" t="s">
        <v>69</v>
      </c>
      <c r="K426" s="32" t="s">
        <v>648</v>
      </c>
      <c r="L426" s="0" t="s">
        <v>78</v>
      </c>
      <c r="M426" s="0" t="s">
        <v>727</v>
      </c>
      <c r="N426" s="0" t="s">
        <v>437</v>
      </c>
      <c r="O426" s="0" t="s">
        <v>11</v>
      </c>
      <c r="P426" s="0" t="s">
        <v>438</v>
      </c>
      <c r="Q426" s="0" t="s">
        <v>480</v>
      </c>
      <c r="R426" s="0" t="s">
        <v>439</v>
      </c>
      <c r="S426" s="0" t="s">
        <v>27</v>
      </c>
      <c r="T426" s="0" t="s">
        <v>440</v>
      </c>
      <c r="U426" s="0" t="s">
        <v>462</v>
      </c>
      <c r="V426" s="0" t="s">
        <v>441</v>
      </c>
      <c r="W426" s="0" t="s">
        <v>454</v>
      </c>
      <c r="X426" s="0" t="s">
        <v>442</v>
      </c>
      <c r="Y426" s="0" t="s">
        <v>455</v>
      </c>
      <c r="Z426" s="0" t="s">
        <v>443</v>
      </c>
      <c r="AA426" s="0" t="s">
        <v>13</v>
      </c>
    </row>
    <row r="427" customFormat="false" ht="14.4" hidden="false" customHeight="false" outlineLevel="0" collapsed="false">
      <c r="A427" s="0" t="s">
        <v>2005</v>
      </c>
      <c r="B427" s="0" t="s">
        <v>1529</v>
      </c>
      <c r="C427" s="0" t="s">
        <v>1530</v>
      </c>
      <c r="D427" s="0" t="s">
        <v>1843</v>
      </c>
      <c r="E427" s="0" t="s">
        <v>2006</v>
      </c>
      <c r="F427" s="0" t="s">
        <v>71</v>
      </c>
      <c r="G427" s="0" t="s">
        <v>688</v>
      </c>
      <c r="H427" s="0" t="s">
        <v>436</v>
      </c>
      <c r="I427" s="0" t="s">
        <v>488</v>
      </c>
      <c r="J427" s="0" t="s">
        <v>69</v>
      </c>
      <c r="K427" s="32" t="s">
        <v>451</v>
      </c>
      <c r="L427" s="0" t="s">
        <v>78</v>
      </c>
      <c r="M427" s="0" t="s">
        <v>727</v>
      </c>
      <c r="N427" s="0" t="s">
        <v>437</v>
      </c>
      <c r="O427" s="0" t="s">
        <v>11</v>
      </c>
      <c r="P427" s="0" t="s">
        <v>438</v>
      </c>
      <c r="Q427" s="0" t="s">
        <v>480</v>
      </c>
      <c r="R427" s="0" t="s">
        <v>439</v>
      </c>
      <c r="S427" s="0" t="s">
        <v>27</v>
      </c>
      <c r="T427" s="0" t="s">
        <v>440</v>
      </c>
      <c r="U427" s="0" t="s">
        <v>462</v>
      </c>
      <c r="V427" s="0" t="s">
        <v>441</v>
      </c>
      <c r="W427" s="0" t="s">
        <v>454</v>
      </c>
      <c r="X427" s="0" t="s">
        <v>442</v>
      </c>
      <c r="Y427" s="0" t="s">
        <v>455</v>
      </c>
      <c r="Z427" s="0" t="s">
        <v>443</v>
      </c>
      <c r="AA427" s="0" t="s">
        <v>13</v>
      </c>
    </row>
    <row r="428" customFormat="false" ht="14.4" hidden="false" customHeight="false" outlineLevel="0" collapsed="false">
      <c r="A428" s="0" t="s">
        <v>2007</v>
      </c>
      <c r="B428" s="0" t="s">
        <v>1529</v>
      </c>
      <c r="C428" s="0" t="s">
        <v>1530</v>
      </c>
      <c r="D428" s="0" t="s">
        <v>1843</v>
      </c>
      <c r="E428" s="0" t="s">
        <v>2008</v>
      </c>
      <c r="F428" s="0" t="s">
        <v>71</v>
      </c>
      <c r="G428" s="0" t="s">
        <v>688</v>
      </c>
      <c r="H428" s="0" t="s">
        <v>436</v>
      </c>
      <c r="I428" s="0" t="s">
        <v>488</v>
      </c>
      <c r="J428" s="0" t="s">
        <v>69</v>
      </c>
      <c r="K428" s="32" t="s">
        <v>648</v>
      </c>
      <c r="L428" s="0" t="s">
        <v>78</v>
      </c>
      <c r="M428" s="0" t="s">
        <v>727</v>
      </c>
      <c r="N428" s="0" t="s">
        <v>437</v>
      </c>
      <c r="O428" s="0" t="s">
        <v>11</v>
      </c>
      <c r="P428" s="0" t="s">
        <v>438</v>
      </c>
      <c r="Q428" s="0" t="s">
        <v>480</v>
      </c>
      <c r="R428" s="0" t="s">
        <v>439</v>
      </c>
      <c r="S428" s="0" t="s">
        <v>771</v>
      </c>
      <c r="T428" s="0" t="s">
        <v>440</v>
      </c>
      <c r="U428" s="0" t="s">
        <v>469</v>
      </c>
      <c r="V428" s="0" t="s">
        <v>441</v>
      </c>
      <c r="W428" s="0" t="s">
        <v>454</v>
      </c>
      <c r="X428" s="0" t="s">
        <v>442</v>
      </c>
      <c r="Y428" s="0" t="s">
        <v>455</v>
      </c>
      <c r="Z428" s="0" t="s">
        <v>443</v>
      </c>
      <c r="AA428" s="0" t="s">
        <v>13</v>
      </c>
    </row>
    <row r="429" customFormat="false" ht="14.4" hidden="false" customHeight="false" outlineLevel="0" collapsed="false">
      <c r="A429" s="0" t="s">
        <v>2009</v>
      </c>
      <c r="B429" s="0" t="s">
        <v>1529</v>
      </c>
      <c r="C429" s="0" t="s">
        <v>1530</v>
      </c>
      <c r="D429" s="0" t="s">
        <v>1843</v>
      </c>
      <c r="E429" s="0" t="s">
        <v>2010</v>
      </c>
      <c r="F429" s="0" t="s">
        <v>71</v>
      </c>
      <c r="G429" s="0" t="s">
        <v>688</v>
      </c>
      <c r="H429" s="0" t="s">
        <v>436</v>
      </c>
      <c r="I429" s="0" t="s">
        <v>488</v>
      </c>
      <c r="J429" s="0" t="s">
        <v>69</v>
      </c>
      <c r="K429" s="32" t="s">
        <v>221</v>
      </c>
      <c r="L429" s="0" t="s">
        <v>78</v>
      </c>
      <c r="M429" s="0" t="s">
        <v>782</v>
      </c>
      <c r="N429" s="0" t="s">
        <v>437</v>
      </c>
      <c r="O429" s="0" t="s">
        <v>13</v>
      </c>
      <c r="P429" s="0" t="s">
        <v>438</v>
      </c>
      <c r="Q429" s="0" t="s">
        <v>480</v>
      </c>
      <c r="R429" s="0" t="s">
        <v>439</v>
      </c>
      <c r="S429" s="0" t="s">
        <v>469</v>
      </c>
      <c r="T429" s="0" t="s">
        <v>440</v>
      </c>
      <c r="U429" s="0" t="s">
        <v>469</v>
      </c>
      <c r="V429" s="0" t="s">
        <v>441</v>
      </c>
      <c r="W429" s="0" t="s">
        <v>454</v>
      </c>
      <c r="X429" s="0" t="s">
        <v>442</v>
      </c>
      <c r="Y429" s="0" t="s">
        <v>455</v>
      </c>
      <c r="Z429" s="0" t="s">
        <v>443</v>
      </c>
      <c r="AA429" s="0" t="s">
        <v>13</v>
      </c>
    </row>
    <row r="430" customFormat="false" ht="14.4" hidden="false" customHeight="false" outlineLevel="0" collapsed="false">
      <c r="A430" s="0" t="s">
        <v>2011</v>
      </c>
      <c r="B430" s="0" t="s">
        <v>1529</v>
      </c>
      <c r="C430" s="0" t="s">
        <v>1530</v>
      </c>
      <c r="D430" s="0" t="s">
        <v>1843</v>
      </c>
      <c r="E430" s="0" t="s">
        <v>2012</v>
      </c>
      <c r="F430" s="0" t="s">
        <v>71</v>
      </c>
      <c r="G430" s="0" t="s">
        <v>688</v>
      </c>
      <c r="H430" s="0" t="s">
        <v>436</v>
      </c>
      <c r="I430" s="0" t="s">
        <v>488</v>
      </c>
      <c r="J430" s="0" t="s">
        <v>69</v>
      </c>
      <c r="K430" s="32" t="s">
        <v>489</v>
      </c>
      <c r="L430" s="0" t="s">
        <v>78</v>
      </c>
      <c r="M430" s="0" t="s">
        <v>791</v>
      </c>
      <c r="N430" s="0" t="s">
        <v>437</v>
      </c>
      <c r="O430" s="0" t="s">
        <v>13</v>
      </c>
      <c r="P430" s="0" t="s">
        <v>438</v>
      </c>
      <c r="Q430" s="0" t="s">
        <v>452</v>
      </c>
      <c r="R430" s="0" t="s">
        <v>439</v>
      </c>
      <c r="S430" s="0" t="s">
        <v>771</v>
      </c>
      <c r="T430" s="0" t="s">
        <v>440</v>
      </c>
      <c r="U430" s="0" t="s">
        <v>469</v>
      </c>
      <c r="V430" s="0" t="s">
        <v>441</v>
      </c>
      <c r="W430" s="0" t="s">
        <v>454</v>
      </c>
      <c r="X430" s="0" t="s">
        <v>442</v>
      </c>
      <c r="Y430" s="0" t="s">
        <v>455</v>
      </c>
      <c r="Z430" s="0" t="s">
        <v>443</v>
      </c>
      <c r="AA430" s="0" t="s">
        <v>13</v>
      </c>
    </row>
    <row r="431" customFormat="false" ht="14.4" hidden="false" customHeight="false" outlineLevel="0" collapsed="false">
      <c r="A431" s="0" t="s">
        <v>2013</v>
      </c>
      <c r="B431" s="0" t="s">
        <v>1529</v>
      </c>
      <c r="C431" s="0" t="s">
        <v>1530</v>
      </c>
      <c r="D431" s="0" t="s">
        <v>1843</v>
      </c>
      <c r="E431" s="0" t="s">
        <v>2014</v>
      </c>
      <c r="F431" s="0" t="s">
        <v>71</v>
      </c>
      <c r="G431" s="0" t="s">
        <v>688</v>
      </c>
      <c r="H431" s="0" t="s">
        <v>436</v>
      </c>
      <c r="I431" s="0" t="s">
        <v>488</v>
      </c>
      <c r="J431" s="0" t="s">
        <v>69</v>
      </c>
      <c r="K431" s="32" t="s">
        <v>451</v>
      </c>
      <c r="L431" s="0" t="s">
        <v>78</v>
      </c>
      <c r="M431" s="0" t="s">
        <v>727</v>
      </c>
      <c r="N431" s="0" t="s">
        <v>437</v>
      </c>
      <c r="O431" s="0" t="s">
        <v>13</v>
      </c>
      <c r="P431" s="0" t="s">
        <v>438</v>
      </c>
      <c r="Q431" s="0" t="s">
        <v>480</v>
      </c>
      <c r="R431" s="0" t="s">
        <v>439</v>
      </c>
      <c r="S431" s="0" t="s">
        <v>27</v>
      </c>
      <c r="T431" s="0" t="s">
        <v>440</v>
      </c>
      <c r="U431" s="0" t="s">
        <v>462</v>
      </c>
      <c r="V431" s="0" t="s">
        <v>441</v>
      </c>
      <c r="W431" s="0" t="s">
        <v>454</v>
      </c>
      <c r="X431" s="0" t="s">
        <v>442</v>
      </c>
      <c r="Y431" s="0" t="s">
        <v>455</v>
      </c>
      <c r="Z431" s="0" t="s">
        <v>443</v>
      </c>
      <c r="AA431" s="0" t="s">
        <v>13</v>
      </c>
    </row>
    <row r="432" customFormat="false" ht="14.4" hidden="false" customHeight="false" outlineLevel="0" collapsed="false">
      <c r="A432" s="0" t="s">
        <v>2015</v>
      </c>
      <c r="B432" s="0" t="s">
        <v>1529</v>
      </c>
      <c r="C432" s="0" t="s">
        <v>1530</v>
      </c>
      <c r="D432" s="0" t="s">
        <v>1843</v>
      </c>
      <c r="E432" s="0" t="s">
        <v>2016</v>
      </c>
      <c r="F432" s="0" t="s">
        <v>71</v>
      </c>
      <c r="G432" s="0" t="s">
        <v>688</v>
      </c>
      <c r="H432" s="0" t="s">
        <v>436</v>
      </c>
      <c r="I432" s="0" t="s">
        <v>488</v>
      </c>
      <c r="J432" s="0" t="s">
        <v>69</v>
      </c>
      <c r="K432" s="32" t="s">
        <v>648</v>
      </c>
      <c r="L432" s="0" t="s">
        <v>78</v>
      </c>
      <c r="M432" s="0" t="s">
        <v>1089</v>
      </c>
      <c r="N432" s="0" t="s">
        <v>437</v>
      </c>
      <c r="O432" s="0" t="s">
        <v>13</v>
      </c>
      <c r="P432" s="0" t="s">
        <v>438</v>
      </c>
      <c r="Q432" s="0" t="s">
        <v>452</v>
      </c>
      <c r="R432" s="0" t="s">
        <v>439</v>
      </c>
      <c r="S432" s="0" t="s">
        <v>771</v>
      </c>
      <c r="T432" s="0" t="s">
        <v>440</v>
      </c>
      <c r="U432" s="0" t="s">
        <v>469</v>
      </c>
      <c r="V432" s="0" t="s">
        <v>441</v>
      </c>
      <c r="W432" s="0" t="s">
        <v>454</v>
      </c>
      <c r="X432" s="0" t="s">
        <v>442</v>
      </c>
      <c r="Y432" s="0" t="s">
        <v>455</v>
      </c>
      <c r="Z432" s="0" t="s">
        <v>443</v>
      </c>
      <c r="AA432" s="0" t="s">
        <v>13</v>
      </c>
    </row>
    <row r="433" customFormat="false" ht="14.4" hidden="false" customHeight="false" outlineLevel="0" collapsed="false">
      <c r="A433" s="0" t="s">
        <v>2017</v>
      </c>
      <c r="B433" s="0" t="s">
        <v>1529</v>
      </c>
      <c r="C433" s="0" t="s">
        <v>1530</v>
      </c>
      <c r="D433" s="0" t="s">
        <v>1843</v>
      </c>
      <c r="E433" s="0" t="s">
        <v>2018</v>
      </c>
      <c r="F433" s="0" t="s">
        <v>71</v>
      </c>
      <c r="G433" s="0" t="s">
        <v>688</v>
      </c>
      <c r="H433" s="0" t="s">
        <v>436</v>
      </c>
      <c r="I433" s="0" t="s">
        <v>488</v>
      </c>
      <c r="J433" s="0" t="s">
        <v>69</v>
      </c>
      <c r="K433" s="32" t="s">
        <v>648</v>
      </c>
      <c r="L433" s="0" t="s">
        <v>78</v>
      </c>
      <c r="M433" s="0" t="s">
        <v>727</v>
      </c>
      <c r="N433" s="0" t="s">
        <v>437</v>
      </c>
      <c r="O433" s="0" t="s">
        <v>13</v>
      </c>
      <c r="P433" s="0" t="s">
        <v>438</v>
      </c>
      <c r="Q433" s="0" t="s">
        <v>452</v>
      </c>
      <c r="R433" s="0" t="s">
        <v>439</v>
      </c>
      <c r="S433" s="0" t="s">
        <v>459</v>
      </c>
      <c r="T433" s="0" t="s">
        <v>440</v>
      </c>
      <c r="U433" s="0" t="s">
        <v>469</v>
      </c>
      <c r="V433" s="0" t="s">
        <v>441</v>
      </c>
      <c r="W433" s="0" t="s">
        <v>454</v>
      </c>
      <c r="X433" s="0" t="s">
        <v>442</v>
      </c>
      <c r="Y433" s="0" t="s">
        <v>455</v>
      </c>
      <c r="Z433" s="0" t="s">
        <v>443</v>
      </c>
      <c r="AA433" s="0" t="s">
        <v>13</v>
      </c>
    </row>
    <row r="434" customFormat="false" ht="14.4" hidden="false" customHeight="false" outlineLevel="0" collapsed="false">
      <c r="A434" s="0" t="s">
        <v>2019</v>
      </c>
      <c r="B434" s="0" t="s">
        <v>1529</v>
      </c>
      <c r="C434" s="0" t="s">
        <v>1530</v>
      </c>
      <c r="D434" s="0" t="s">
        <v>1843</v>
      </c>
      <c r="E434" s="0" t="s">
        <v>2020</v>
      </c>
      <c r="F434" s="0" t="s">
        <v>71</v>
      </c>
      <c r="G434" s="0" t="s">
        <v>688</v>
      </c>
      <c r="H434" s="0" t="s">
        <v>436</v>
      </c>
      <c r="I434" s="0" t="s">
        <v>488</v>
      </c>
      <c r="J434" s="0" t="s">
        <v>69</v>
      </c>
      <c r="K434" s="32" t="s">
        <v>221</v>
      </c>
      <c r="L434" s="0" t="s">
        <v>78</v>
      </c>
      <c r="M434" s="0" t="s">
        <v>2021</v>
      </c>
      <c r="N434" s="0" t="s">
        <v>437</v>
      </c>
      <c r="O434" s="0" t="s">
        <v>13</v>
      </c>
      <c r="P434" s="0" t="s">
        <v>438</v>
      </c>
      <c r="Q434" s="0" t="s">
        <v>480</v>
      </c>
      <c r="R434" s="0" t="s">
        <v>439</v>
      </c>
      <c r="S434" s="0" t="s">
        <v>469</v>
      </c>
      <c r="T434" s="0" t="s">
        <v>440</v>
      </c>
      <c r="U434" s="0" t="s">
        <v>469</v>
      </c>
      <c r="V434" s="0" t="s">
        <v>441</v>
      </c>
      <c r="W434" s="0" t="s">
        <v>454</v>
      </c>
      <c r="X434" s="0" t="s">
        <v>442</v>
      </c>
      <c r="Y434" s="0" t="s">
        <v>455</v>
      </c>
      <c r="Z434" s="0" t="s">
        <v>443</v>
      </c>
      <c r="AA434" s="0" t="s">
        <v>13</v>
      </c>
    </row>
    <row r="435" customFormat="false" ht="14.4" hidden="false" customHeight="false" outlineLevel="0" collapsed="false">
      <c r="A435" s="0" t="s">
        <v>2022</v>
      </c>
      <c r="B435" s="0" t="s">
        <v>1529</v>
      </c>
      <c r="C435" s="0" t="s">
        <v>1530</v>
      </c>
      <c r="D435" s="0" t="s">
        <v>1843</v>
      </c>
      <c r="E435" s="0" t="s">
        <v>2023</v>
      </c>
      <c r="F435" s="0" t="s">
        <v>71</v>
      </c>
      <c r="G435" s="0" t="s">
        <v>688</v>
      </c>
      <c r="H435" s="0" t="s">
        <v>436</v>
      </c>
      <c r="I435" s="0" t="s">
        <v>488</v>
      </c>
      <c r="J435" s="0" t="s">
        <v>69</v>
      </c>
      <c r="K435" s="32" t="s">
        <v>648</v>
      </c>
      <c r="L435" s="0" t="s">
        <v>78</v>
      </c>
      <c r="M435" s="0" t="s">
        <v>1097</v>
      </c>
      <c r="N435" s="0" t="s">
        <v>437</v>
      </c>
      <c r="O435" s="0" t="s">
        <v>13</v>
      </c>
      <c r="P435" s="0" t="s">
        <v>438</v>
      </c>
      <c r="Q435" s="0" t="s">
        <v>452</v>
      </c>
      <c r="R435" s="0" t="s">
        <v>439</v>
      </c>
      <c r="S435" s="0" t="s">
        <v>771</v>
      </c>
      <c r="T435" s="0" t="s">
        <v>440</v>
      </c>
      <c r="U435" s="0" t="s">
        <v>469</v>
      </c>
      <c r="V435" s="0" t="s">
        <v>441</v>
      </c>
      <c r="W435" s="0" t="s">
        <v>454</v>
      </c>
      <c r="X435" s="0" t="s">
        <v>442</v>
      </c>
      <c r="Y435" s="0" t="s">
        <v>455</v>
      </c>
      <c r="Z435" s="0" t="s">
        <v>443</v>
      </c>
      <c r="AA435" s="0" t="s">
        <v>13</v>
      </c>
    </row>
    <row r="436" customFormat="false" ht="14.4" hidden="false" customHeight="false" outlineLevel="0" collapsed="false">
      <c r="A436" s="0" t="s">
        <v>2024</v>
      </c>
      <c r="B436" s="0" t="s">
        <v>1529</v>
      </c>
      <c r="C436" s="0" t="s">
        <v>1530</v>
      </c>
      <c r="D436" s="0" t="s">
        <v>1843</v>
      </c>
      <c r="E436" s="0" t="s">
        <v>2025</v>
      </c>
      <c r="F436" s="0" t="s">
        <v>71</v>
      </c>
      <c r="G436" s="0" t="s">
        <v>688</v>
      </c>
      <c r="H436" s="0" t="s">
        <v>436</v>
      </c>
      <c r="I436" s="0" t="s">
        <v>488</v>
      </c>
      <c r="J436" s="0" t="s">
        <v>69</v>
      </c>
      <c r="K436" s="32" t="s">
        <v>473</v>
      </c>
      <c r="L436" s="0" t="s">
        <v>78</v>
      </c>
      <c r="M436" s="0" t="s">
        <v>727</v>
      </c>
      <c r="N436" s="0" t="s">
        <v>437</v>
      </c>
      <c r="O436" s="0" t="s">
        <v>13</v>
      </c>
      <c r="P436" s="0" t="s">
        <v>438</v>
      </c>
      <c r="Q436" s="0" t="s">
        <v>480</v>
      </c>
      <c r="R436" s="0" t="s">
        <v>439</v>
      </c>
      <c r="S436" s="0" t="s">
        <v>771</v>
      </c>
      <c r="T436" s="0" t="s">
        <v>440</v>
      </c>
      <c r="U436" s="0" t="s">
        <v>469</v>
      </c>
      <c r="V436" s="0" t="s">
        <v>441</v>
      </c>
      <c r="W436" s="0" t="s">
        <v>454</v>
      </c>
      <c r="X436" s="0" t="s">
        <v>442</v>
      </c>
      <c r="Y436" s="0" t="s">
        <v>455</v>
      </c>
      <c r="Z436" s="0" t="s">
        <v>443</v>
      </c>
      <c r="AA436" s="0" t="s">
        <v>13</v>
      </c>
    </row>
    <row r="437" customFormat="false" ht="14.4" hidden="false" customHeight="false" outlineLevel="0" collapsed="false">
      <c r="A437" s="0" t="s">
        <v>2026</v>
      </c>
      <c r="B437" s="0" t="s">
        <v>1529</v>
      </c>
      <c r="C437" s="0" t="s">
        <v>1530</v>
      </c>
      <c r="D437" s="0" t="s">
        <v>1843</v>
      </c>
      <c r="E437" s="0" t="s">
        <v>2027</v>
      </c>
      <c r="F437" s="0" t="s">
        <v>71</v>
      </c>
      <c r="G437" s="0" t="s">
        <v>688</v>
      </c>
      <c r="H437" s="0" t="s">
        <v>436</v>
      </c>
      <c r="I437" s="0" t="s">
        <v>497</v>
      </c>
      <c r="J437" s="0" t="s">
        <v>69</v>
      </c>
      <c r="K437" s="32" t="s">
        <v>221</v>
      </c>
      <c r="L437" s="0" t="s">
        <v>78</v>
      </c>
      <c r="M437" s="0" t="s">
        <v>705</v>
      </c>
      <c r="N437" s="0" t="s">
        <v>437</v>
      </c>
      <c r="O437" s="0" t="s">
        <v>13</v>
      </c>
      <c r="P437" s="0" t="s">
        <v>438</v>
      </c>
      <c r="Q437" s="0" t="s">
        <v>480</v>
      </c>
      <c r="R437" s="0" t="s">
        <v>439</v>
      </c>
      <c r="S437" s="0" t="s">
        <v>469</v>
      </c>
      <c r="T437" s="0" t="s">
        <v>440</v>
      </c>
      <c r="U437" s="0" t="s">
        <v>469</v>
      </c>
      <c r="V437" s="0" t="s">
        <v>441</v>
      </c>
      <c r="W437" s="0" t="s">
        <v>454</v>
      </c>
      <c r="X437" s="0" t="s">
        <v>442</v>
      </c>
      <c r="Y437" s="0" t="s">
        <v>455</v>
      </c>
      <c r="Z437" s="0" t="s">
        <v>443</v>
      </c>
      <c r="AA437" s="0" t="s">
        <v>13</v>
      </c>
    </row>
    <row r="438" customFormat="false" ht="14.4" hidden="false" customHeight="false" outlineLevel="0" collapsed="false">
      <c r="A438" s="0" t="s">
        <v>2028</v>
      </c>
      <c r="B438" s="0" t="s">
        <v>1529</v>
      </c>
      <c r="C438" s="0" t="s">
        <v>1530</v>
      </c>
      <c r="D438" s="0" t="s">
        <v>1843</v>
      </c>
      <c r="E438" s="0" t="s">
        <v>2029</v>
      </c>
      <c r="F438" s="0" t="s">
        <v>71</v>
      </c>
      <c r="G438" s="0" t="s">
        <v>688</v>
      </c>
      <c r="H438" s="0" t="s">
        <v>436</v>
      </c>
      <c r="I438" s="0" t="s">
        <v>621</v>
      </c>
      <c r="J438" s="0" t="s">
        <v>69</v>
      </c>
      <c r="K438" s="32" t="s">
        <v>221</v>
      </c>
      <c r="L438" s="0" t="s">
        <v>78</v>
      </c>
      <c r="M438" s="0" t="s">
        <v>705</v>
      </c>
      <c r="N438" s="0" t="s">
        <v>437</v>
      </c>
      <c r="O438" s="0" t="s">
        <v>13</v>
      </c>
      <c r="P438" s="0" t="s">
        <v>438</v>
      </c>
      <c r="Q438" s="0" t="s">
        <v>480</v>
      </c>
      <c r="R438" s="0" t="s">
        <v>439</v>
      </c>
      <c r="S438" s="0" t="s">
        <v>469</v>
      </c>
      <c r="T438" s="0" t="s">
        <v>440</v>
      </c>
      <c r="U438" s="0" t="s">
        <v>469</v>
      </c>
      <c r="V438" s="0" t="s">
        <v>441</v>
      </c>
      <c r="W438" s="0" t="s">
        <v>454</v>
      </c>
      <c r="X438" s="0" t="s">
        <v>442</v>
      </c>
      <c r="Y438" s="0" t="s">
        <v>455</v>
      </c>
      <c r="Z438" s="0" t="s">
        <v>443</v>
      </c>
      <c r="AA438" s="0" t="s">
        <v>13</v>
      </c>
    </row>
    <row r="439" customFormat="false" ht="14.4" hidden="false" customHeight="false" outlineLevel="0" collapsed="false">
      <c r="A439" s="0" t="s">
        <v>2030</v>
      </c>
      <c r="B439" s="0" t="s">
        <v>1529</v>
      </c>
      <c r="C439" s="0" t="s">
        <v>1530</v>
      </c>
      <c r="D439" s="0" t="s">
        <v>1843</v>
      </c>
      <c r="E439" s="0" t="s">
        <v>2031</v>
      </c>
      <c r="F439" s="0" t="s">
        <v>71</v>
      </c>
      <c r="G439" s="0" t="s">
        <v>688</v>
      </c>
      <c r="H439" s="0" t="s">
        <v>436</v>
      </c>
      <c r="I439" s="0" t="s">
        <v>518</v>
      </c>
      <c r="J439" s="0" t="s">
        <v>69</v>
      </c>
      <c r="K439" s="32" t="s">
        <v>221</v>
      </c>
      <c r="L439" s="0" t="s">
        <v>78</v>
      </c>
      <c r="M439" s="0" t="s">
        <v>705</v>
      </c>
      <c r="N439" s="0" t="s">
        <v>437</v>
      </c>
      <c r="O439" s="0" t="s">
        <v>13</v>
      </c>
      <c r="P439" s="0" t="s">
        <v>438</v>
      </c>
      <c r="Q439" s="0" t="s">
        <v>480</v>
      </c>
      <c r="R439" s="0" t="s">
        <v>439</v>
      </c>
      <c r="S439" s="0" t="s">
        <v>469</v>
      </c>
      <c r="T439" s="0" t="s">
        <v>440</v>
      </c>
      <c r="U439" s="0" t="s">
        <v>469</v>
      </c>
      <c r="V439" s="0" t="s">
        <v>441</v>
      </c>
      <c r="W439" s="0" t="s">
        <v>454</v>
      </c>
      <c r="X439" s="0" t="s">
        <v>442</v>
      </c>
      <c r="Y439" s="0" t="s">
        <v>455</v>
      </c>
      <c r="Z439" s="0" t="s">
        <v>443</v>
      </c>
      <c r="AA439" s="0" t="s">
        <v>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503"/>
  <sheetViews>
    <sheetView showFormulas="false" showGridLines="true" showRowColHeaders="true" showZeros="true" rightToLeft="false" tabSelected="false" showOutlineSymbols="true" defaultGridColor="true" view="normal" topLeftCell="A101" colorId="64" zoomScale="100" zoomScaleNormal="100" zoomScalePageLayoutView="100" workbookViewId="0">
      <selection pane="topLeft" activeCell="C101" activeCellId="0" sqref="C101"/>
    </sheetView>
  </sheetViews>
  <sheetFormatPr defaultColWidth="8.54296875" defaultRowHeight="14.4" zeroHeight="false" outlineLevelRow="0" outlineLevelCol="0"/>
  <cols>
    <col collapsed="false" customWidth="true" hidden="false" outlineLevel="0" max="3" min="1" style="0" width="35.66"/>
    <col collapsed="false" customWidth="true" hidden="false" outlineLevel="0" max="4" min="4" style="1" width="35.66"/>
    <col collapsed="false" customWidth="true" hidden="false" outlineLevel="0" max="64" min="5" style="0" width="35.66"/>
  </cols>
  <sheetData>
    <row r="1" s="33" customFormat="true" ht="14.4" hidden="false" customHeight="false" outlineLevel="0" collapsed="false">
      <c r="A1" s="35" t="s">
        <v>32</v>
      </c>
      <c r="B1" s="35" t="s">
        <v>65</v>
      </c>
      <c r="C1" s="35" t="s">
        <v>66</v>
      </c>
      <c r="D1" s="36" t="s">
        <v>67</v>
      </c>
      <c r="E1" s="26" t="s">
        <v>68</v>
      </c>
      <c r="F1" s="26" t="s">
        <v>69</v>
      </c>
      <c r="G1" s="26" t="s">
        <v>70</v>
      </c>
      <c r="H1" s="26" t="s">
        <v>71</v>
      </c>
      <c r="I1" s="36" t="s">
        <v>74</v>
      </c>
      <c r="J1" s="36" t="s">
        <v>72</v>
      </c>
      <c r="K1" s="36" t="s">
        <v>76</v>
      </c>
      <c r="L1" s="36" t="s">
        <v>73</v>
      </c>
      <c r="M1" s="36" t="s">
        <v>77</v>
      </c>
      <c r="N1" s="36" t="s">
        <v>75</v>
      </c>
      <c r="O1" s="36" t="s">
        <v>80</v>
      </c>
      <c r="P1" s="36" t="s">
        <v>81</v>
      </c>
      <c r="Q1" s="36" t="s">
        <v>78</v>
      </c>
      <c r="R1" s="36" t="s">
        <v>79</v>
      </c>
      <c r="S1" s="36" t="s">
        <v>83</v>
      </c>
      <c r="T1" s="36" t="s">
        <v>82</v>
      </c>
      <c r="U1" s="36" t="s">
        <v>85</v>
      </c>
      <c r="V1" s="36" t="s">
        <v>84</v>
      </c>
      <c r="W1" s="36" t="s">
        <v>86</v>
      </c>
      <c r="X1" s="36" t="s">
        <v>87</v>
      </c>
      <c r="Y1" s="36" t="s">
        <v>88</v>
      </c>
      <c r="Z1" s="37"/>
      <c r="AA1" s="37"/>
      <c r="AB1" s="37"/>
      <c r="AC1" s="37"/>
    </row>
    <row r="2" customFormat="false" ht="135" hidden="false" customHeight="true" outlineLevel="0" collapsed="false">
      <c r="A2" s="30" t="s">
        <v>1406</v>
      </c>
      <c r="B2" s="30" t="s">
        <v>2032</v>
      </c>
      <c r="C2" s="30" t="s">
        <v>2033</v>
      </c>
      <c r="D2" s="27" t="n">
        <v>0</v>
      </c>
      <c r="E2" s="27" t="s">
        <v>101</v>
      </c>
      <c r="F2" s="27" t="s">
        <v>139</v>
      </c>
      <c r="G2" s="27" t="s">
        <v>1245</v>
      </c>
      <c r="H2" s="27" t="s">
        <v>9</v>
      </c>
      <c r="I2" s="27" t="n">
        <v>0</v>
      </c>
      <c r="J2" s="27" t="n">
        <v>0</v>
      </c>
      <c r="K2" s="27" t="n">
        <v>0</v>
      </c>
      <c r="L2" s="27" t="n">
        <v>0</v>
      </c>
      <c r="M2" s="27" t="n">
        <v>0</v>
      </c>
      <c r="N2" s="27" t="s">
        <v>2034</v>
      </c>
      <c r="O2" s="27" t="n">
        <v>0</v>
      </c>
      <c r="P2" s="27" t="n">
        <v>0</v>
      </c>
      <c r="Q2" s="27" t="n">
        <v>0</v>
      </c>
      <c r="R2" s="27" t="n">
        <v>0</v>
      </c>
      <c r="S2" s="27" t="n">
        <v>0</v>
      </c>
      <c r="T2" s="27" t="n">
        <v>0</v>
      </c>
      <c r="U2" s="27" t="n">
        <v>0</v>
      </c>
      <c r="V2" s="27" t="n">
        <v>0</v>
      </c>
      <c r="W2" s="27" t="n">
        <v>0</v>
      </c>
      <c r="X2" s="27" t="n">
        <v>0</v>
      </c>
      <c r="Y2" s="27" t="n">
        <v>0</v>
      </c>
      <c r="Z2" s="30" t="n">
        <v>0</v>
      </c>
      <c r="AA2" s="30" t="n">
        <v>0</v>
      </c>
      <c r="AB2" s="30" t="n">
        <v>0</v>
      </c>
      <c r="AC2" s="30" t="n">
        <v>0</v>
      </c>
    </row>
    <row r="3" customFormat="false" ht="135" hidden="false" customHeight="true" outlineLevel="0" collapsed="false">
      <c r="A3" s="30" t="s">
        <v>1276</v>
      </c>
      <c r="B3" s="30" t="s">
        <v>106</v>
      </c>
      <c r="C3" s="30" t="s">
        <v>2035</v>
      </c>
      <c r="D3" s="27" t="n">
        <v>0</v>
      </c>
      <c r="E3" s="27" t="s">
        <v>108</v>
      </c>
      <c r="F3" s="27" t="s">
        <v>102</v>
      </c>
      <c r="G3" s="27" t="s">
        <v>2036</v>
      </c>
      <c r="H3" s="27" t="s">
        <v>9</v>
      </c>
      <c r="I3" s="27" t="n">
        <v>0</v>
      </c>
      <c r="J3" s="27" t="n">
        <v>0</v>
      </c>
      <c r="K3" s="27" t="n">
        <v>0</v>
      </c>
      <c r="L3" s="27" t="n">
        <v>0</v>
      </c>
      <c r="M3" s="27" t="n">
        <v>0</v>
      </c>
      <c r="N3" s="27" t="s">
        <v>111</v>
      </c>
      <c r="O3" s="27" t="n">
        <v>0</v>
      </c>
      <c r="P3" s="27" t="n">
        <v>0</v>
      </c>
      <c r="Q3" s="27" t="n">
        <v>0</v>
      </c>
      <c r="R3" s="27" t="n">
        <v>0</v>
      </c>
      <c r="S3" s="27" t="n">
        <v>0</v>
      </c>
      <c r="T3" s="27" t="n">
        <v>0</v>
      </c>
      <c r="U3" s="27" t="n">
        <v>0</v>
      </c>
      <c r="V3" s="27" t="n">
        <v>0</v>
      </c>
      <c r="W3" s="27" t="n">
        <v>0</v>
      </c>
      <c r="X3" s="27" t="n">
        <v>0</v>
      </c>
      <c r="Y3" s="27" t="n">
        <v>0</v>
      </c>
      <c r="Z3" s="30" t="n">
        <v>0</v>
      </c>
      <c r="AA3" s="30" t="n">
        <v>0</v>
      </c>
      <c r="AB3" s="30" t="n">
        <v>0</v>
      </c>
      <c r="AC3" s="30" t="n">
        <v>0</v>
      </c>
    </row>
    <row r="4" customFormat="false" ht="135" hidden="false" customHeight="true" outlineLevel="0" collapsed="false">
      <c r="A4" s="30" t="s">
        <v>35</v>
      </c>
      <c r="B4" s="30" t="s">
        <v>118</v>
      </c>
      <c r="C4" s="30" t="s">
        <v>2037</v>
      </c>
      <c r="D4" s="27" t="n">
        <v>0</v>
      </c>
      <c r="E4" s="27" t="s">
        <v>120</v>
      </c>
      <c r="F4" s="27" t="s">
        <v>121</v>
      </c>
      <c r="G4" s="27" t="s">
        <v>1245</v>
      </c>
      <c r="H4" s="27" t="s">
        <v>9</v>
      </c>
      <c r="I4" s="27" t="n">
        <v>0</v>
      </c>
      <c r="J4" s="27" t="n">
        <v>0</v>
      </c>
      <c r="K4" s="27" t="n">
        <v>0</v>
      </c>
      <c r="L4" s="27" t="n">
        <v>0</v>
      </c>
      <c r="M4" s="27" t="n">
        <v>0</v>
      </c>
      <c r="N4" s="27" t="n">
        <v>0</v>
      </c>
      <c r="O4" s="27" t="n">
        <v>0</v>
      </c>
      <c r="P4" s="27" t="n">
        <v>0</v>
      </c>
      <c r="Q4" s="27" t="n">
        <v>0</v>
      </c>
      <c r="R4" s="27" t="n">
        <v>0</v>
      </c>
      <c r="S4" s="27" t="n">
        <v>0</v>
      </c>
      <c r="T4" s="27" t="n">
        <v>0</v>
      </c>
      <c r="U4" s="27" t="n">
        <v>0</v>
      </c>
      <c r="V4" s="27" t="n">
        <v>0</v>
      </c>
      <c r="W4" s="27" t="n">
        <v>0</v>
      </c>
      <c r="X4" s="27" t="n">
        <v>0</v>
      </c>
      <c r="Y4" s="27" t="n">
        <v>0</v>
      </c>
      <c r="Z4" s="30" t="n">
        <v>0</v>
      </c>
      <c r="AA4" s="30" t="n">
        <v>0</v>
      </c>
      <c r="AB4" s="30" t="n">
        <v>0</v>
      </c>
      <c r="AC4" s="30" t="n">
        <v>0</v>
      </c>
    </row>
    <row r="5" customFormat="false" ht="135" hidden="false" customHeight="true" outlineLevel="0" collapsed="false">
      <c r="A5" s="30" t="s">
        <v>37</v>
      </c>
      <c r="B5" s="30" t="s">
        <v>124</v>
      </c>
      <c r="C5" s="30" t="s">
        <v>2038</v>
      </c>
      <c r="D5" s="27" t="n">
        <v>0</v>
      </c>
      <c r="E5" s="27" t="s">
        <v>108</v>
      </c>
      <c r="F5" s="27" t="s">
        <v>126</v>
      </c>
      <c r="G5" s="27" t="s">
        <v>1245</v>
      </c>
      <c r="H5" s="27" t="s">
        <v>9</v>
      </c>
      <c r="I5" s="27" t="n">
        <v>0</v>
      </c>
      <c r="J5" s="27" t="n">
        <v>0</v>
      </c>
      <c r="K5" s="27" t="n">
        <v>0</v>
      </c>
      <c r="L5" s="27" t="n">
        <v>0</v>
      </c>
      <c r="M5" s="27" t="n">
        <v>0</v>
      </c>
      <c r="N5" s="27" t="s">
        <v>128</v>
      </c>
      <c r="O5" s="27" t="n">
        <v>0</v>
      </c>
      <c r="P5" s="27" t="n">
        <v>0</v>
      </c>
      <c r="Q5" s="27" t="n">
        <v>0</v>
      </c>
      <c r="R5" s="27" t="n">
        <v>0</v>
      </c>
      <c r="S5" s="27" t="n">
        <v>0</v>
      </c>
      <c r="T5" s="27" t="n">
        <v>0</v>
      </c>
      <c r="U5" s="27" t="n">
        <v>0</v>
      </c>
      <c r="V5" s="27" t="n">
        <v>0</v>
      </c>
      <c r="W5" s="27" t="n">
        <v>0</v>
      </c>
      <c r="X5" s="27" t="n">
        <v>0</v>
      </c>
      <c r="Y5" s="27" t="n">
        <v>0</v>
      </c>
      <c r="Z5" s="30" t="n">
        <v>0</v>
      </c>
      <c r="AA5" s="30" t="n">
        <v>0</v>
      </c>
      <c r="AB5" s="30" t="n">
        <v>0</v>
      </c>
      <c r="AC5" s="30" t="n">
        <v>0</v>
      </c>
    </row>
    <row r="6" customFormat="false" ht="135" hidden="false" customHeight="true" outlineLevel="0" collapsed="false">
      <c r="A6" s="30" t="s">
        <v>1404</v>
      </c>
      <c r="B6" s="30" t="s">
        <v>137</v>
      </c>
      <c r="C6" s="30" t="s">
        <v>2039</v>
      </c>
      <c r="D6" s="27" t="n">
        <v>0</v>
      </c>
      <c r="E6" s="27" t="s">
        <v>114</v>
      </c>
      <c r="F6" s="27" t="s">
        <v>139</v>
      </c>
      <c r="G6" s="27" t="s">
        <v>1245</v>
      </c>
      <c r="H6" s="27" t="s">
        <v>9</v>
      </c>
      <c r="I6" s="27" t="n">
        <v>0</v>
      </c>
      <c r="J6" s="27" t="n">
        <v>0</v>
      </c>
      <c r="K6" s="27" t="n">
        <v>0</v>
      </c>
      <c r="L6" s="27" t="n">
        <v>0</v>
      </c>
      <c r="M6" s="27" t="n">
        <v>0</v>
      </c>
      <c r="N6" s="27" t="s">
        <v>141</v>
      </c>
      <c r="O6" s="27" t="n">
        <v>0</v>
      </c>
      <c r="P6" s="27" t="n">
        <v>0</v>
      </c>
      <c r="Q6" s="27" t="n">
        <v>0</v>
      </c>
      <c r="R6" s="27" t="n">
        <v>0</v>
      </c>
      <c r="S6" s="27" t="n">
        <v>0</v>
      </c>
      <c r="T6" s="27" t="n">
        <v>0</v>
      </c>
      <c r="U6" s="27" t="n">
        <v>0</v>
      </c>
      <c r="V6" s="27" t="n">
        <v>0</v>
      </c>
      <c r="W6" s="27" t="n">
        <v>0</v>
      </c>
      <c r="X6" s="27" t="n">
        <v>0</v>
      </c>
      <c r="Y6" s="27" t="n">
        <v>0</v>
      </c>
      <c r="Z6" s="30" t="n">
        <v>0</v>
      </c>
      <c r="AA6" s="30" t="n">
        <v>0</v>
      </c>
      <c r="AB6" s="30" t="n">
        <v>0</v>
      </c>
      <c r="AC6" s="30" t="n">
        <v>0</v>
      </c>
    </row>
    <row r="7" customFormat="false" ht="135" hidden="false" customHeight="true" outlineLevel="0" collapsed="false">
      <c r="A7" s="30" t="s">
        <v>1404</v>
      </c>
      <c r="B7" s="30" t="s">
        <v>2040</v>
      </c>
      <c r="C7" s="30" t="s">
        <v>2041</v>
      </c>
      <c r="D7" s="27" t="n">
        <v>0</v>
      </c>
      <c r="E7" s="27" t="s">
        <v>114</v>
      </c>
      <c r="F7" s="27" t="s">
        <v>139</v>
      </c>
      <c r="G7" s="27" t="s">
        <v>1245</v>
      </c>
      <c r="H7" s="27" t="s">
        <v>9</v>
      </c>
      <c r="I7" s="27" t="n">
        <v>0</v>
      </c>
      <c r="J7" s="27" t="n">
        <v>0</v>
      </c>
      <c r="K7" s="27" t="n">
        <v>0</v>
      </c>
      <c r="L7" s="27" t="n">
        <v>0</v>
      </c>
      <c r="M7" s="27" t="n">
        <v>0</v>
      </c>
      <c r="N7" s="27" t="s">
        <v>2042</v>
      </c>
      <c r="O7" s="27" t="n">
        <v>0</v>
      </c>
      <c r="P7" s="27" t="n">
        <v>0</v>
      </c>
      <c r="Q7" s="27" t="n">
        <v>0</v>
      </c>
      <c r="R7" s="27" t="n">
        <v>0</v>
      </c>
      <c r="S7" s="27" t="n">
        <v>0</v>
      </c>
      <c r="T7" s="27" t="n">
        <v>0</v>
      </c>
      <c r="U7" s="27" t="n">
        <v>0</v>
      </c>
      <c r="V7" s="27" t="n">
        <v>0</v>
      </c>
      <c r="W7" s="27" t="n">
        <v>0</v>
      </c>
      <c r="X7" s="27" t="n">
        <v>0</v>
      </c>
      <c r="Y7" s="27" t="n">
        <v>0</v>
      </c>
      <c r="Z7" s="30" t="n">
        <v>0</v>
      </c>
      <c r="AA7" s="30" t="n">
        <v>0</v>
      </c>
      <c r="AB7" s="30" t="n">
        <v>0</v>
      </c>
      <c r="AC7" s="30" t="n">
        <v>0</v>
      </c>
    </row>
    <row r="8" customFormat="false" ht="135" hidden="false" customHeight="true" outlineLevel="0" collapsed="false">
      <c r="A8" s="30" t="s">
        <v>1402</v>
      </c>
      <c r="B8" s="30" t="s">
        <v>2040</v>
      </c>
      <c r="C8" s="30" t="s">
        <v>2043</v>
      </c>
      <c r="D8" s="27" t="n">
        <v>0</v>
      </c>
      <c r="E8" s="27" t="s">
        <v>120</v>
      </c>
      <c r="F8" s="27" t="s">
        <v>139</v>
      </c>
      <c r="G8" s="27" t="s">
        <v>1245</v>
      </c>
      <c r="H8" s="27" t="s">
        <v>9</v>
      </c>
      <c r="I8" s="27" t="n">
        <v>0</v>
      </c>
      <c r="J8" s="27" t="n">
        <v>0</v>
      </c>
      <c r="K8" s="27" t="n">
        <v>0</v>
      </c>
      <c r="L8" s="27" t="n">
        <v>0</v>
      </c>
      <c r="M8" s="27" t="n">
        <v>0</v>
      </c>
      <c r="N8" s="27" t="s">
        <v>2044</v>
      </c>
      <c r="O8" s="27" t="n">
        <v>0</v>
      </c>
      <c r="P8" s="27" t="n">
        <v>0</v>
      </c>
      <c r="Q8" s="27" t="n">
        <v>0</v>
      </c>
      <c r="R8" s="27" t="n">
        <v>0</v>
      </c>
      <c r="S8" s="27" t="n">
        <v>0</v>
      </c>
      <c r="T8" s="27" t="n">
        <v>0</v>
      </c>
      <c r="U8" s="27" t="n">
        <v>0</v>
      </c>
      <c r="V8" s="27" t="n">
        <v>0</v>
      </c>
      <c r="W8" s="27" t="n">
        <v>0</v>
      </c>
      <c r="X8" s="27" t="n">
        <v>0</v>
      </c>
      <c r="Y8" s="27" t="n">
        <v>0</v>
      </c>
      <c r="Z8" s="30" t="n">
        <v>0</v>
      </c>
      <c r="AA8" s="30" t="n">
        <v>0</v>
      </c>
      <c r="AB8" s="30" t="n">
        <v>0</v>
      </c>
      <c r="AC8" s="30" t="n">
        <v>0</v>
      </c>
    </row>
    <row r="9" customFormat="false" ht="135" hidden="false" customHeight="true" outlineLevel="0" collapsed="false">
      <c r="A9" s="30" t="s">
        <v>35</v>
      </c>
      <c r="B9" s="30" t="s">
        <v>2045</v>
      </c>
      <c r="C9" s="30" t="s">
        <v>2046</v>
      </c>
      <c r="D9" s="27" t="n">
        <v>0</v>
      </c>
      <c r="E9" s="27" t="s">
        <v>120</v>
      </c>
      <c r="F9" s="27" t="s">
        <v>121</v>
      </c>
      <c r="G9" s="27" t="s">
        <v>1245</v>
      </c>
      <c r="H9" s="27" t="s">
        <v>9</v>
      </c>
      <c r="I9" s="27" t="n">
        <v>0</v>
      </c>
      <c r="J9" s="27" t="n">
        <v>0</v>
      </c>
      <c r="K9" s="27" t="n">
        <v>0</v>
      </c>
      <c r="L9" s="27" t="n">
        <v>0</v>
      </c>
      <c r="M9" s="27" t="n">
        <v>0</v>
      </c>
      <c r="N9" s="27" t="s">
        <v>2044</v>
      </c>
      <c r="O9" s="27" t="n">
        <v>0</v>
      </c>
      <c r="P9" s="27" t="n">
        <v>0</v>
      </c>
      <c r="Q9" s="27" t="n">
        <v>0</v>
      </c>
      <c r="R9" s="27" t="n">
        <v>0</v>
      </c>
      <c r="S9" s="27" t="n">
        <v>0</v>
      </c>
      <c r="T9" s="27" t="n">
        <v>0</v>
      </c>
      <c r="U9" s="27" t="n">
        <v>0</v>
      </c>
      <c r="V9" s="27" t="n">
        <v>0</v>
      </c>
      <c r="W9" s="27" t="n">
        <v>0</v>
      </c>
      <c r="X9" s="27" t="n">
        <v>0</v>
      </c>
      <c r="Y9" s="27" t="n">
        <v>0</v>
      </c>
      <c r="Z9" s="30" t="n">
        <v>0</v>
      </c>
      <c r="AA9" s="30" t="n">
        <v>0</v>
      </c>
      <c r="AB9" s="30" t="n">
        <v>0</v>
      </c>
      <c r="AC9" s="30" t="n">
        <v>0</v>
      </c>
    </row>
    <row r="10" customFormat="false" ht="135" hidden="false" customHeight="true" outlineLevel="0" collapsed="false">
      <c r="A10" s="30" t="s">
        <v>39</v>
      </c>
      <c r="B10" s="30" t="s">
        <v>2047</v>
      </c>
      <c r="C10" s="30" t="s">
        <v>2048</v>
      </c>
      <c r="D10" s="27" t="n">
        <v>0</v>
      </c>
      <c r="E10" s="27" t="s">
        <v>135</v>
      </c>
      <c r="F10" s="27" t="s">
        <v>126</v>
      </c>
      <c r="G10" s="27" t="s">
        <v>1245</v>
      </c>
      <c r="H10" s="27" t="s">
        <v>9</v>
      </c>
      <c r="I10" s="27" t="n">
        <v>0</v>
      </c>
      <c r="J10" s="27" t="n">
        <v>0</v>
      </c>
      <c r="K10" s="27" t="n">
        <v>0</v>
      </c>
      <c r="L10" s="27" t="n">
        <v>0</v>
      </c>
      <c r="M10" s="27" t="n">
        <v>0</v>
      </c>
      <c r="N10" s="27" t="n">
        <v>0</v>
      </c>
      <c r="O10" s="27" t="n">
        <v>0</v>
      </c>
      <c r="P10" s="27" t="n">
        <v>0</v>
      </c>
      <c r="Q10" s="27" t="n">
        <v>0</v>
      </c>
      <c r="R10" s="27" t="n">
        <v>0</v>
      </c>
      <c r="S10" s="27" t="n">
        <v>0</v>
      </c>
      <c r="T10" s="27" t="n">
        <v>0</v>
      </c>
      <c r="U10" s="27" t="n">
        <v>0</v>
      </c>
      <c r="V10" s="27" t="n">
        <v>0</v>
      </c>
      <c r="W10" s="27" t="n">
        <v>0</v>
      </c>
      <c r="X10" s="27" t="n">
        <v>0</v>
      </c>
      <c r="Y10" s="27" t="n">
        <v>0</v>
      </c>
      <c r="Z10" s="31"/>
      <c r="AA10" s="31"/>
      <c r="AB10" s="31"/>
      <c r="AC10" s="31"/>
    </row>
    <row r="11" customFormat="false" ht="135" hidden="false" customHeight="true" outlineLevel="0" collapsed="false">
      <c r="A11" s="30" t="s">
        <v>1267</v>
      </c>
      <c r="B11" s="30" t="s">
        <v>2049</v>
      </c>
      <c r="C11" s="30" t="s">
        <v>2050</v>
      </c>
      <c r="D11" s="27" t="n">
        <v>0</v>
      </c>
      <c r="E11" s="27" t="s">
        <v>131</v>
      </c>
      <c r="F11" s="27" t="s">
        <v>221</v>
      </c>
      <c r="G11" s="27" t="s">
        <v>1245</v>
      </c>
      <c r="H11" s="27" t="s">
        <v>9</v>
      </c>
      <c r="I11" s="27" t="n">
        <v>0</v>
      </c>
      <c r="J11" s="27" t="n">
        <v>0</v>
      </c>
      <c r="K11" s="27" t="n">
        <v>0</v>
      </c>
      <c r="L11" s="27" t="n">
        <v>0</v>
      </c>
      <c r="M11" s="27" t="n">
        <v>0</v>
      </c>
      <c r="N11" s="27" t="s">
        <v>132</v>
      </c>
      <c r="O11" s="27" t="n">
        <v>0</v>
      </c>
      <c r="P11" s="27" t="n">
        <v>0</v>
      </c>
      <c r="Q11" s="27" t="n">
        <v>0</v>
      </c>
      <c r="R11" s="27" t="n">
        <v>0</v>
      </c>
      <c r="S11" s="27" t="n">
        <v>0</v>
      </c>
      <c r="T11" s="27" t="n">
        <v>0</v>
      </c>
      <c r="U11" s="27" t="n">
        <v>0</v>
      </c>
      <c r="V11" s="27" t="n">
        <v>0</v>
      </c>
      <c r="W11" s="27" t="n">
        <v>0</v>
      </c>
      <c r="X11" s="27" t="n">
        <v>0</v>
      </c>
      <c r="Y11" s="27" t="n">
        <v>0</v>
      </c>
      <c r="Z11" s="31"/>
      <c r="AA11" s="31"/>
      <c r="AB11" s="31"/>
      <c r="AC11" s="31"/>
    </row>
    <row r="12" customFormat="false" ht="135" hidden="false" customHeight="true" outlineLevel="0" collapsed="false">
      <c r="A12" s="30" t="s">
        <v>1251</v>
      </c>
      <c r="B12" s="30" t="s">
        <v>99</v>
      </c>
      <c r="C12" s="30" t="s">
        <v>2051</v>
      </c>
      <c r="D12" s="27" t="n">
        <v>0</v>
      </c>
      <c r="E12" s="27" t="s">
        <v>101</v>
      </c>
      <c r="F12" s="27" t="s">
        <v>102</v>
      </c>
      <c r="G12" s="27" t="s">
        <v>1245</v>
      </c>
      <c r="H12" s="27" t="s">
        <v>9</v>
      </c>
      <c r="I12" s="27" t="n">
        <v>0</v>
      </c>
      <c r="J12" s="27" t="n">
        <v>0</v>
      </c>
      <c r="K12" s="27" t="n">
        <v>0</v>
      </c>
      <c r="L12" s="27" t="n">
        <v>0</v>
      </c>
      <c r="M12" s="27" t="n">
        <v>0</v>
      </c>
      <c r="N12" s="27" t="s">
        <v>105</v>
      </c>
      <c r="O12" s="27" t="n">
        <v>0</v>
      </c>
      <c r="P12" s="27" t="n">
        <v>0</v>
      </c>
      <c r="Q12" s="27" t="n">
        <v>0</v>
      </c>
      <c r="R12" s="27" t="n">
        <v>0</v>
      </c>
      <c r="S12" s="27" t="n">
        <v>0</v>
      </c>
      <c r="T12" s="27" t="n">
        <v>0</v>
      </c>
      <c r="U12" s="27" t="n">
        <v>0</v>
      </c>
      <c r="V12" s="27" t="n">
        <v>0</v>
      </c>
      <c r="W12" s="27" t="n">
        <v>0</v>
      </c>
      <c r="X12" s="27" t="n">
        <v>0</v>
      </c>
      <c r="Y12" s="27" t="n">
        <v>0</v>
      </c>
      <c r="Z12" s="31"/>
      <c r="AA12" s="31"/>
      <c r="AB12" s="31"/>
      <c r="AC12" s="31"/>
    </row>
    <row r="13" customFormat="false" ht="135" hidden="false" customHeight="true" outlineLevel="0" collapsed="false">
      <c r="A13" s="30" t="s">
        <v>1276</v>
      </c>
      <c r="B13" s="30" t="s">
        <v>106</v>
      </c>
      <c r="C13" s="30" t="s">
        <v>2035</v>
      </c>
      <c r="D13" s="27" t="n">
        <v>0</v>
      </c>
      <c r="E13" s="27" t="s">
        <v>108</v>
      </c>
      <c r="F13" s="27" t="s">
        <v>102</v>
      </c>
      <c r="G13" s="27" t="s">
        <v>2036</v>
      </c>
      <c r="H13" s="27" t="s">
        <v>9</v>
      </c>
      <c r="I13" s="27" t="n">
        <v>0</v>
      </c>
      <c r="J13" s="27" t="n">
        <v>0</v>
      </c>
      <c r="K13" s="27" t="n">
        <v>0</v>
      </c>
      <c r="L13" s="27" t="n">
        <v>0</v>
      </c>
      <c r="M13" s="27" t="n">
        <v>0</v>
      </c>
      <c r="N13" s="27" t="s">
        <v>111</v>
      </c>
      <c r="O13" s="27" t="n">
        <v>0</v>
      </c>
      <c r="P13" s="27" t="n">
        <v>0</v>
      </c>
      <c r="Q13" s="27" t="n">
        <v>0</v>
      </c>
      <c r="R13" s="27" t="n">
        <v>0</v>
      </c>
      <c r="S13" s="27" t="n">
        <v>0</v>
      </c>
      <c r="T13" s="27" t="n">
        <v>0</v>
      </c>
      <c r="U13" s="27" t="n">
        <v>0</v>
      </c>
      <c r="V13" s="27" t="n">
        <v>0</v>
      </c>
      <c r="W13" s="27" t="n">
        <v>0</v>
      </c>
      <c r="X13" s="27" t="n">
        <v>0</v>
      </c>
      <c r="Y13" s="27" t="n">
        <v>0</v>
      </c>
      <c r="Z13" s="31"/>
      <c r="AA13" s="31"/>
      <c r="AB13" s="31"/>
      <c r="AC13" s="31"/>
    </row>
    <row r="14" customFormat="false" ht="135" hidden="false" customHeight="true" outlineLevel="0" collapsed="false">
      <c r="A14" s="30" t="s">
        <v>1243</v>
      </c>
      <c r="B14" s="30" t="s">
        <v>112</v>
      </c>
      <c r="C14" s="30" t="s">
        <v>2052</v>
      </c>
      <c r="D14" s="27" t="n">
        <v>0</v>
      </c>
      <c r="E14" s="27" t="s">
        <v>114</v>
      </c>
      <c r="F14" s="27" t="s">
        <v>115</v>
      </c>
      <c r="G14" s="27" t="s">
        <v>1245</v>
      </c>
      <c r="H14" s="27" t="s">
        <v>9</v>
      </c>
      <c r="I14" s="27" t="n">
        <v>0</v>
      </c>
      <c r="J14" s="27" t="n">
        <v>0</v>
      </c>
      <c r="K14" s="27" t="n">
        <v>0</v>
      </c>
      <c r="L14" s="27" t="n">
        <v>0</v>
      </c>
      <c r="M14" s="27" t="n">
        <v>0</v>
      </c>
      <c r="N14" s="27" t="s">
        <v>117</v>
      </c>
      <c r="O14" s="27" t="n">
        <v>0</v>
      </c>
      <c r="P14" s="27" t="n">
        <v>0</v>
      </c>
      <c r="Q14" s="27" t="n">
        <v>0</v>
      </c>
      <c r="R14" s="27" t="n">
        <v>0</v>
      </c>
      <c r="S14" s="27" t="n">
        <v>0</v>
      </c>
      <c r="T14" s="27" t="n">
        <v>0</v>
      </c>
      <c r="U14" s="27" t="n">
        <v>0</v>
      </c>
      <c r="V14" s="27" t="n">
        <v>0</v>
      </c>
      <c r="W14" s="27" t="n">
        <v>0</v>
      </c>
      <c r="X14" s="27" t="n">
        <v>0</v>
      </c>
      <c r="Y14" s="27" t="n">
        <v>0</v>
      </c>
      <c r="Z14" s="31"/>
      <c r="AA14" s="31"/>
      <c r="AB14" s="31"/>
      <c r="AC14" s="31"/>
    </row>
    <row r="15" customFormat="false" ht="135" hidden="false" customHeight="true" outlineLevel="0" collapsed="false">
      <c r="A15" s="30" t="s">
        <v>35</v>
      </c>
      <c r="B15" s="30" t="s">
        <v>118</v>
      </c>
      <c r="C15" s="30" t="s">
        <v>2037</v>
      </c>
      <c r="D15" s="27" t="n">
        <v>0</v>
      </c>
      <c r="E15" s="27" t="s">
        <v>120</v>
      </c>
      <c r="F15" s="27" t="s">
        <v>121</v>
      </c>
      <c r="G15" s="27" t="s">
        <v>1245</v>
      </c>
      <c r="H15" s="27" t="s">
        <v>9</v>
      </c>
      <c r="I15" s="27" t="n">
        <v>0</v>
      </c>
      <c r="J15" s="27" t="n">
        <v>0</v>
      </c>
      <c r="K15" s="27" t="n">
        <v>0</v>
      </c>
      <c r="L15" s="27" t="n">
        <v>0</v>
      </c>
      <c r="M15" s="27" t="n">
        <v>0</v>
      </c>
      <c r="N15" s="27" t="n">
        <v>0</v>
      </c>
      <c r="O15" s="27" t="n">
        <v>0</v>
      </c>
      <c r="P15" s="27" t="n">
        <v>0</v>
      </c>
      <c r="Q15" s="27" t="n">
        <v>0</v>
      </c>
      <c r="R15" s="27" t="n">
        <v>0</v>
      </c>
      <c r="S15" s="27" t="n">
        <v>0</v>
      </c>
      <c r="T15" s="27" t="n">
        <v>0</v>
      </c>
      <c r="U15" s="27" t="n">
        <v>0</v>
      </c>
      <c r="V15" s="27" t="n">
        <v>0</v>
      </c>
      <c r="W15" s="27" t="n">
        <v>0</v>
      </c>
      <c r="X15" s="27" t="n">
        <v>0</v>
      </c>
      <c r="Y15" s="27" t="n">
        <v>0</v>
      </c>
      <c r="Z15" s="31"/>
      <c r="AA15" s="31"/>
      <c r="AB15" s="31"/>
      <c r="AC15" s="31"/>
    </row>
    <row r="16" customFormat="false" ht="135" hidden="false" customHeight="true" outlineLevel="0" collapsed="false">
      <c r="A16" s="30" t="s">
        <v>37</v>
      </c>
      <c r="B16" s="30" t="s">
        <v>124</v>
      </c>
      <c r="C16" s="30" t="s">
        <v>2038</v>
      </c>
      <c r="D16" s="27" t="n">
        <v>0</v>
      </c>
      <c r="E16" s="27" t="s">
        <v>108</v>
      </c>
      <c r="F16" s="27" t="s">
        <v>126</v>
      </c>
      <c r="G16" s="27" t="s">
        <v>1245</v>
      </c>
      <c r="H16" s="27" t="s">
        <v>9</v>
      </c>
      <c r="I16" s="27" t="n">
        <v>0</v>
      </c>
      <c r="J16" s="27" t="n">
        <v>0</v>
      </c>
      <c r="K16" s="27" t="n">
        <v>0</v>
      </c>
      <c r="L16" s="27" t="n">
        <v>0</v>
      </c>
      <c r="M16" s="27" t="n">
        <v>0</v>
      </c>
      <c r="N16" s="27" t="s">
        <v>128</v>
      </c>
      <c r="O16" s="27" t="n">
        <v>0</v>
      </c>
      <c r="P16" s="27" t="n">
        <v>0</v>
      </c>
      <c r="Q16" s="27" t="n">
        <v>0</v>
      </c>
      <c r="R16" s="27" t="n">
        <v>0</v>
      </c>
      <c r="S16" s="27" t="n">
        <v>0</v>
      </c>
      <c r="T16" s="27" t="n">
        <v>0</v>
      </c>
      <c r="U16" s="27" t="n">
        <v>0</v>
      </c>
      <c r="V16" s="27" t="n">
        <v>0</v>
      </c>
      <c r="W16" s="27" t="n">
        <v>0</v>
      </c>
      <c r="X16" s="27" t="n">
        <v>0</v>
      </c>
      <c r="Y16" s="27" t="n">
        <v>0</v>
      </c>
      <c r="Z16" s="31"/>
      <c r="AA16" s="31"/>
      <c r="AB16" s="31"/>
      <c r="AC16" s="31"/>
    </row>
    <row r="17" customFormat="false" ht="135" hidden="false" customHeight="true" outlineLevel="0" collapsed="false">
      <c r="A17" s="30" t="s">
        <v>1253</v>
      </c>
      <c r="B17" s="30" t="s">
        <v>129</v>
      </c>
      <c r="C17" s="30" t="s">
        <v>2053</v>
      </c>
      <c r="D17" s="27" t="n">
        <v>0</v>
      </c>
      <c r="E17" s="27" t="s">
        <v>131</v>
      </c>
      <c r="F17" s="27" t="s">
        <v>102</v>
      </c>
      <c r="G17" s="27" t="s">
        <v>1245</v>
      </c>
      <c r="H17" s="27" t="s">
        <v>9</v>
      </c>
      <c r="I17" s="27" t="n">
        <v>0</v>
      </c>
      <c r="J17" s="27" t="n">
        <v>0</v>
      </c>
      <c r="K17" s="27" t="n">
        <v>0</v>
      </c>
      <c r="L17" s="27" t="n">
        <v>0</v>
      </c>
      <c r="M17" s="27" t="n">
        <v>0</v>
      </c>
      <c r="N17" s="27" t="s">
        <v>132</v>
      </c>
      <c r="O17" s="27" t="n">
        <v>0</v>
      </c>
      <c r="P17" s="27" t="n">
        <v>0</v>
      </c>
      <c r="Q17" s="27" t="n">
        <v>0</v>
      </c>
      <c r="R17" s="27" t="n">
        <v>0</v>
      </c>
      <c r="S17" s="27" t="n">
        <v>0</v>
      </c>
      <c r="T17" s="27" t="n">
        <v>0</v>
      </c>
      <c r="U17" s="27" t="n">
        <v>0</v>
      </c>
      <c r="V17" s="27" t="n">
        <v>0</v>
      </c>
      <c r="W17" s="27" t="n">
        <v>0</v>
      </c>
      <c r="X17" s="27" t="n">
        <v>0</v>
      </c>
      <c r="Y17" s="27" t="n">
        <v>0</v>
      </c>
      <c r="Z17" s="31"/>
      <c r="AA17" s="31"/>
      <c r="AB17" s="31"/>
      <c r="AC17" s="31"/>
    </row>
    <row r="18" customFormat="false" ht="135" hidden="false" customHeight="true" outlineLevel="0" collapsed="false">
      <c r="A18" s="30" t="s">
        <v>39</v>
      </c>
      <c r="B18" s="30" t="s">
        <v>133</v>
      </c>
      <c r="C18" s="30" t="s">
        <v>2054</v>
      </c>
      <c r="D18" s="27" t="n">
        <v>0</v>
      </c>
      <c r="E18" s="27" t="s">
        <v>135</v>
      </c>
      <c r="F18" s="27" t="s">
        <v>126</v>
      </c>
      <c r="G18" s="27" t="s">
        <v>1245</v>
      </c>
      <c r="H18" s="27" t="s">
        <v>9</v>
      </c>
      <c r="I18" s="27" t="n">
        <v>0</v>
      </c>
      <c r="J18" s="27" t="n">
        <v>0</v>
      </c>
      <c r="K18" s="27" t="n">
        <v>0</v>
      </c>
      <c r="L18" s="27" t="n">
        <v>0</v>
      </c>
      <c r="M18" s="27" t="n">
        <v>0</v>
      </c>
      <c r="N18" s="27" t="s">
        <v>136</v>
      </c>
      <c r="O18" s="27" t="n">
        <v>0</v>
      </c>
      <c r="P18" s="27" t="n">
        <v>0</v>
      </c>
      <c r="Q18" s="27" t="n">
        <v>0</v>
      </c>
      <c r="R18" s="27" t="n">
        <v>0</v>
      </c>
      <c r="S18" s="27" t="n">
        <v>0</v>
      </c>
      <c r="T18" s="27" t="n">
        <v>0</v>
      </c>
      <c r="U18" s="27" t="n">
        <v>0</v>
      </c>
      <c r="V18" s="27" t="n">
        <v>0</v>
      </c>
      <c r="W18" s="27" t="n">
        <v>0</v>
      </c>
      <c r="X18" s="27" t="n">
        <v>0</v>
      </c>
      <c r="Y18" s="27" t="n">
        <v>0</v>
      </c>
      <c r="Z18" s="31"/>
      <c r="AA18" s="31"/>
      <c r="AB18" s="31"/>
      <c r="AC18" s="31"/>
    </row>
    <row r="19" customFormat="false" ht="135" hidden="false" customHeight="true" outlineLevel="0" collapsed="false">
      <c r="A19" s="30" t="s">
        <v>1404</v>
      </c>
      <c r="B19" s="30" t="s">
        <v>137</v>
      </c>
      <c r="C19" s="30" t="s">
        <v>2039</v>
      </c>
      <c r="D19" s="27" t="n">
        <v>0</v>
      </c>
      <c r="E19" s="27" t="s">
        <v>114</v>
      </c>
      <c r="F19" s="27" t="s">
        <v>139</v>
      </c>
      <c r="G19" s="27" t="s">
        <v>1245</v>
      </c>
      <c r="H19" s="27" t="s">
        <v>9</v>
      </c>
      <c r="I19" s="27" t="n">
        <v>0</v>
      </c>
      <c r="J19" s="27" t="n">
        <v>0</v>
      </c>
      <c r="K19" s="27" t="n">
        <v>0</v>
      </c>
      <c r="L19" s="27" t="n">
        <v>0</v>
      </c>
      <c r="M19" s="27" t="n">
        <v>0</v>
      </c>
      <c r="N19" s="27" t="s">
        <v>141</v>
      </c>
      <c r="O19" s="27" t="n">
        <v>0</v>
      </c>
      <c r="P19" s="27" t="n">
        <v>0</v>
      </c>
      <c r="Q19" s="27" t="n">
        <v>0</v>
      </c>
      <c r="R19" s="27" t="n">
        <v>0</v>
      </c>
      <c r="S19" s="27" t="n">
        <v>0</v>
      </c>
      <c r="T19" s="27" t="n">
        <v>0</v>
      </c>
      <c r="U19" s="27" t="n">
        <v>0</v>
      </c>
      <c r="V19" s="27" t="n">
        <v>0</v>
      </c>
      <c r="W19" s="27" t="n">
        <v>0</v>
      </c>
      <c r="X19" s="27" t="n">
        <v>0</v>
      </c>
      <c r="Y19" s="27" t="n">
        <v>0</v>
      </c>
      <c r="Z19" s="31"/>
      <c r="AA19" s="31"/>
      <c r="AB19" s="31"/>
      <c r="AC19" s="31"/>
    </row>
    <row r="20" customFormat="false" ht="135" hidden="false" customHeight="true" outlineLevel="0" collapsed="false">
      <c r="A20" s="30" t="s">
        <v>35</v>
      </c>
      <c r="B20" s="30" t="s">
        <v>142</v>
      </c>
      <c r="C20" s="30" t="s">
        <v>2055</v>
      </c>
      <c r="D20" s="27" t="n">
        <v>0</v>
      </c>
      <c r="E20" s="27" t="s">
        <v>120</v>
      </c>
      <c r="F20" s="27" t="s">
        <v>121</v>
      </c>
      <c r="G20" s="27" t="s">
        <v>1245</v>
      </c>
      <c r="H20" s="27" t="s">
        <v>9</v>
      </c>
      <c r="I20" s="27" t="n">
        <v>0</v>
      </c>
      <c r="J20" s="27" t="n">
        <v>0</v>
      </c>
      <c r="K20" s="27" t="n">
        <v>0</v>
      </c>
      <c r="L20" s="27" t="n">
        <v>0</v>
      </c>
      <c r="M20" s="27" t="n">
        <v>0</v>
      </c>
      <c r="N20" s="27" t="s">
        <v>144</v>
      </c>
      <c r="O20" s="27" t="n">
        <v>0</v>
      </c>
      <c r="P20" s="27" t="n">
        <v>0</v>
      </c>
      <c r="Q20" s="27" t="n">
        <v>0</v>
      </c>
      <c r="R20" s="27" t="n">
        <v>0</v>
      </c>
      <c r="S20" s="27" t="n">
        <v>0</v>
      </c>
      <c r="T20" s="27" t="n">
        <v>0</v>
      </c>
      <c r="U20" s="27" t="n">
        <v>0</v>
      </c>
      <c r="V20" s="27" t="n">
        <v>0</v>
      </c>
      <c r="W20" s="27" t="n">
        <v>0</v>
      </c>
      <c r="X20" s="27" t="n">
        <v>0</v>
      </c>
      <c r="Y20" s="27" t="n">
        <v>0</v>
      </c>
      <c r="Z20" s="31"/>
      <c r="AA20" s="31"/>
      <c r="AB20" s="31"/>
      <c r="AC20" s="31"/>
    </row>
    <row r="21" customFormat="false" ht="135" hidden="false" customHeight="true" outlineLevel="0" collapsed="false">
      <c r="A21" s="30" t="s">
        <v>1265</v>
      </c>
      <c r="B21" s="30" t="s">
        <v>145</v>
      </c>
      <c r="C21" s="30" t="s">
        <v>2056</v>
      </c>
      <c r="D21" s="27" t="n">
        <v>0</v>
      </c>
      <c r="E21" s="27" t="s">
        <v>101</v>
      </c>
      <c r="F21" s="27" t="s">
        <v>221</v>
      </c>
      <c r="G21" s="27" t="s">
        <v>1245</v>
      </c>
      <c r="H21" s="27" t="s">
        <v>9</v>
      </c>
      <c r="I21" s="27" t="n">
        <v>0</v>
      </c>
      <c r="J21" s="27" t="n">
        <v>0</v>
      </c>
      <c r="K21" s="27" t="n">
        <v>0</v>
      </c>
      <c r="L21" s="27" t="n">
        <v>0</v>
      </c>
      <c r="M21" s="27" t="n">
        <v>0</v>
      </c>
      <c r="N21" s="27" t="n">
        <v>0</v>
      </c>
      <c r="O21" s="27" t="n">
        <v>0</v>
      </c>
      <c r="P21" s="27" t="n">
        <v>0</v>
      </c>
      <c r="Q21" s="27" t="n">
        <v>0</v>
      </c>
      <c r="R21" s="27" t="n">
        <v>0</v>
      </c>
      <c r="S21" s="27" t="n">
        <v>0</v>
      </c>
      <c r="T21" s="27" t="n">
        <v>0</v>
      </c>
      <c r="U21" s="27" t="n">
        <v>0</v>
      </c>
      <c r="V21" s="27" t="n">
        <v>0</v>
      </c>
      <c r="W21" s="27" t="n">
        <v>0</v>
      </c>
      <c r="X21" s="27" t="n">
        <v>0</v>
      </c>
      <c r="Y21" s="27" t="n">
        <v>0</v>
      </c>
      <c r="Z21" s="31"/>
      <c r="AA21" s="31"/>
      <c r="AB21" s="31"/>
      <c r="AC21" s="31"/>
    </row>
    <row r="22" customFormat="false" ht="135" hidden="false" customHeight="true" outlineLevel="0" collapsed="false">
      <c r="A22" s="30" t="s">
        <v>1239</v>
      </c>
      <c r="B22" s="30" t="s">
        <v>2057</v>
      </c>
      <c r="C22" s="30" t="s">
        <v>2058</v>
      </c>
      <c r="D22" s="27" t="n">
        <v>0</v>
      </c>
      <c r="E22" s="27" t="s">
        <v>120</v>
      </c>
      <c r="F22" s="27" t="s">
        <v>121</v>
      </c>
      <c r="G22" s="27" t="s">
        <v>27</v>
      </c>
      <c r="H22" s="27" t="s">
        <v>12</v>
      </c>
      <c r="I22" s="27" t="n">
        <v>0</v>
      </c>
      <c r="J22" s="27" t="n">
        <v>0</v>
      </c>
      <c r="K22" s="27" t="n">
        <v>0</v>
      </c>
      <c r="L22" s="27" t="n">
        <v>0</v>
      </c>
      <c r="M22" s="27" t="n">
        <v>0</v>
      </c>
      <c r="N22" s="27" t="n">
        <v>0</v>
      </c>
      <c r="O22" s="27" t="n">
        <v>0</v>
      </c>
      <c r="P22" s="27" t="n">
        <v>0</v>
      </c>
      <c r="Q22" s="27" t="n">
        <v>0</v>
      </c>
      <c r="R22" s="27" t="n">
        <v>0</v>
      </c>
      <c r="S22" s="27" t="n">
        <v>0</v>
      </c>
      <c r="T22" s="27" t="s">
        <v>2059</v>
      </c>
      <c r="U22" s="27" t="n">
        <v>0</v>
      </c>
      <c r="V22" s="27" t="n">
        <v>0</v>
      </c>
      <c r="W22" s="27" t="s">
        <v>2060</v>
      </c>
      <c r="X22" s="27" t="n">
        <v>0</v>
      </c>
      <c r="Y22" s="27" t="n">
        <v>0</v>
      </c>
      <c r="Z22" s="31"/>
      <c r="AA22" s="31"/>
      <c r="AB22" s="31"/>
      <c r="AC22" s="31"/>
    </row>
    <row r="23" customFormat="false" ht="135" hidden="false" customHeight="true" outlineLevel="0" collapsed="false">
      <c r="A23" s="30" t="s">
        <v>1241</v>
      </c>
      <c r="B23" s="30" t="s">
        <v>152</v>
      </c>
      <c r="C23" s="30" t="s">
        <v>2061</v>
      </c>
      <c r="D23" s="27" t="n">
        <v>0</v>
      </c>
      <c r="E23" s="27" t="s">
        <v>114</v>
      </c>
      <c r="F23" s="27" t="s">
        <v>115</v>
      </c>
      <c r="G23" s="27" t="s">
        <v>27</v>
      </c>
      <c r="H23" s="27" t="s">
        <v>12</v>
      </c>
      <c r="I23" s="27" t="n">
        <v>0</v>
      </c>
      <c r="J23" s="27" t="n">
        <v>0</v>
      </c>
      <c r="K23" s="27" t="n">
        <v>0</v>
      </c>
      <c r="L23" s="27" t="n">
        <v>0</v>
      </c>
      <c r="M23" s="27" t="n">
        <v>0</v>
      </c>
      <c r="N23" s="27" t="n">
        <v>0</v>
      </c>
      <c r="O23" s="27" t="n">
        <v>0</v>
      </c>
      <c r="P23" s="27" t="n">
        <v>0</v>
      </c>
      <c r="Q23" s="27" t="n">
        <v>0</v>
      </c>
      <c r="R23" s="27" t="n">
        <v>0</v>
      </c>
      <c r="S23" s="27" t="n">
        <v>0</v>
      </c>
      <c r="T23" s="27" t="s">
        <v>2060</v>
      </c>
      <c r="U23" s="27" t="n">
        <v>0</v>
      </c>
      <c r="V23" s="27" t="n">
        <v>0</v>
      </c>
      <c r="W23" s="27" t="s">
        <v>2062</v>
      </c>
      <c r="X23" s="27" t="n">
        <v>0</v>
      </c>
      <c r="Y23" s="27" t="n">
        <v>0</v>
      </c>
      <c r="Z23" s="31"/>
      <c r="AA23" s="31"/>
      <c r="AB23" s="31"/>
      <c r="AC23" s="31"/>
    </row>
    <row r="24" customFormat="false" ht="135" hidden="false" customHeight="true" outlineLevel="0" collapsed="false">
      <c r="A24" s="30" t="s">
        <v>1272</v>
      </c>
      <c r="B24" s="30" t="s">
        <v>2063</v>
      </c>
      <c r="C24" s="30" t="s">
        <v>2064</v>
      </c>
      <c r="D24" s="27" t="n">
        <v>0</v>
      </c>
      <c r="E24" s="27" t="s">
        <v>135</v>
      </c>
      <c r="F24" s="27" t="s">
        <v>221</v>
      </c>
      <c r="G24" s="27" t="s">
        <v>27</v>
      </c>
      <c r="H24" s="27" t="s">
        <v>12</v>
      </c>
      <c r="I24" s="27" t="n">
        <v>0</v>
      </c>
      <c r="J24" s="27" t="n">
        <v>0</v>
      </c>
      <c r="K24" s="27" t="n">
        <v>0</v>
      </c>
      <c r="L24" s="27" t="n">
        <v>0</v>
      </c>
      <c r="M24" s="27" t="n">
        <v>0</v>
      </c>
      <c r="N24" s="27" t="n">
        <v>0</v>
      </c>
      <c r="O24" s="27" t="n">
        <v>0</v>
      </c>
      <c r="P24" s="27" t="n">
        <v>0</v>
      </c>
      <c r="Q24" s="27" t="n">
        <v>0</v>
      </c>
      <c r="R24" s="27" t="n">
        <v>0</v>
      </c>
      <c r="S24" s="27" t="n">
        <v>0</v>
      </c>
      <c r="T24" s="27" t="n">
        <v>0</v>
      </c>
      <c r="U24" s="27" t="n">
        <v>0</v>
      </c>
      <c r="V24" s="27" t="n">
        <v>0</v>
      </c>
      <c r="W24" s="27" t="n">
        <v>0</v>
      </c>
      <c r="X24" s="27" t="n">
        <v>0</v>
      </c>
      <c r="Y24" s="27" t="n">
        <v>0</v>
      </c>
      <c r="Z24" s="31"/>
      <c r="AA24" s="31"/>
      <c r="AB24" s="31"/>
      <c r="AC24" s="31"/>
    </row>
    <row r="25" customFormat="false" ht="135" hidden="false" customHeight="true" outlineLevel="0" collapsed="false">
      <c r="A25" s="30" t="s">
        <v>41</v>
      </c>
      <c r="B25" s="30" t="s">
        <v>2065</v>
      </c>
      <c r="C25" s="30" t="s">
        <v>2066</v>
      </c>
      <c r="D25" s="27" t="n">
        <v>0</v>
      </c>
      <c r="E25" s="27" t="s">
        <v>151</v>
      </c>
      <c r="F25" s="27" t="s">
        <v>139</v>
      </c>
      <c r="G25" s="27" t="s">
        <v>27</v>
      </c>
      <c r="H25" s="27" t="s">
        <v>12</v>
      </c>
      <c r="I25" s="27" t="n">
        <v>0</v>
      </c>
      <c r="J25" s="27" t="n">
        <v>0</v>
      </c>
      <c r="K25" s="27" t="n">
        <v>0</v>
      </c>
      <c r="L25" s="27" t="n">
        <v>0</v>
      </c>
      <c r="M25" s="27" t="n">
        <v>0</v>
      </c>
      <c r="N25" s="27" t="n">
        <v>0</v>
      </c>
      <c r="O25" s="27" t="n">
        <v>0</v>
      </c>
      <c r="P25" s="27" t="n">
        <v>0</v>
      </c>
      <c r="Q25" s="27" t="n">
        <v>0</v>
      </c>
      <c r="R25" s="27" t="n">
        <v>0</v>
      </c>
      <c r="S25" s="27" t="n">
        <v>0</v>
      </c>
      <c r="T25" s="27" t="s">
        <v>2067</v>
      </c>
      <c r="U25" s="27" t="n">
        <v>0</v>
      </c>
      <c r="V25" s="27" t="n">
        <v>0</v>
      </c>
      <c r="W25" s="27" t="s">
        <v>2068</v>
      </c>
      <c r="X25" s="27" t="n">
        <v>0</v>
      </c>
      <c r="Y25" s="27" t="n">
        <v>0</v>
      </c>
      <c r="Z25" s="31"/>
      <c r="AA25" s="31"/>
      <c r="AB25" s="31"/>
      <c r="AC25" s="31"/>
    </row>
    <row r="26" customFormat="false" ht="135" hidden="false" customHeight="true" outlineLevel="0" collapsed="false">
      <c r="A26" s="30" t="s">
        <v>1228</v>
      </c>
      <c r="B26" s="30" t="s">
        <v>2069</v>
      </c>
      <c r="C26" s="30" t="s">
        <v>2070</v>
      </c>
      <c r="D26" s="27" t="n">
        <v>0</v>
      </c>
      <c r="E26" s="27" t="s">
        <v>108</v>
      </c>
      <c r="F26" s="27" t="s">
        <v>126</v>
      </c>
      <c r="G26" s="27" t="s">
        <v>27</v>
      </c>
      <c r="H26" s="27" t="s">
        <v>12</v>
      </c>
      <c r="I26" s="27" t="n">
        <v>0</v>
      </c>
      <c r="J26" s="27" t="n">
        <v>0</v>
      </c>
      <c r="K26" s="27" t="n">
        <v>0</v>
      </c>
      <c r="L26" s="27" t="n">
        <v>0</v>
      </c>
      <c r="M26" s="27" t="n">
        <v>0</v>
      </c>
      <c r="N26" s="27" t="n">
        <v>0</v>
      </c>
      <c r="O26" s="27" t="n">
        <v>0</v>
      </c>
      <c r="P26" s="27" t="n">
        <v>0</v>
      </c>
      <c r="Q26" s="27" t="n">
        <v>0</v>
      </c>
      <c r="R26" s="27" t="n">
        <v>0</v>
      </c>
      <c r="S26" s="27" t="n">
        <v>0</v>
      </c>
      <c r="T26" s="27" t="s">
        <v>2071</v>
      </c>
      <c r="U26" s="27" t="n">
        <v>0</v>
      </c>
      <c r="V26" s="27" t="n">
        <v>0</v>
      </c>
      <c r="W26" s="27" t="s">
        <v>2072</v>
      </c>
      <c r="X26" s="27" t="n">
        <v>0</v>
      </c>
      <c r="Y26" s="27" t="n">
        <v>0</v>
      </c>
      <c r="Z26" s="31"/>
      <c r="AA26" s="31"/>
      <c r="AB26" s="31"/>
      <c r="AC26" s="31"/>
    </row>
    <row r="27" customFormat="false" ht="135" hidden="false" customHeight="true" outlineLevel="0" collapsed="false">
      <c r="A27" s="30" t="s">
        <v>1230</v>
      </c>
      <c r="B27" s="30" t="s">
        <v>2073</v>
      </c>
      <c r="C27" s="30" t="s">
        <v>2074</v>
      </c>
      <c r="D27" s="27" t="n">
        <v>0</v>
      </c>
      <c r="E27" s="27" t="s">
        <v>120</v>
      </c>
      <c r="F27" s="27" t="s">
        <v>139</v>
      </c>
      <c r="G27" s="27" t="s">
        <v>27</v>
      </c>
      <c r="H27" s="27" t="s">
        <v>12</v>
      </c>
      <c r="I27" s="27" t="n">
        <v>0</v>
      </c>
      <c r="J27" s="27" t="n">
        <v>0</v>
      </c>
      <c r="K27" s="27" t="n">
        <v>0</v>
      </c>
      <c r="L27" s="27" t="n">
        <v>0</v>
      </c>
      <c r="M27" s="27" t="n">
        <v>0</v>
      </c>
      <c r="N27" s="27" t="n">
        <v>0</v>
      </c>
      <c r="O27" s="27" t="n">
        <v>0</v>
      </c>
      <c r="P27" s="27" t="n">
        <v>0</v>
      </c>
      <c r="Q27" s="27" t="n">
        <v>0</v>
      </c>
      <c r="R27" s="27" t="n">
        <v>0</v>
      </c>
      <c r="S27" s="27" t="n">
        <v>0</v>
      </c>
      <c r="T27" s="27" t="s">
        <v>2059</v>
      </c>
      <c r="U27" s="27" t="n">
        <v>0</v>
      </c>
      <c r="V27" s="27" t="n">
        <v>0</v>
      </c>
      <c r="W27" s="27" t="n">
        <v>0</v>
      </c>
      <c r="X27" s="27" t="n">
        <v>0</v>
      </c>
      <c r="Y27" s="27" t="n">
        <v>0</v>
      </c>
      <c r="Z27" s="31"/>
      <c r="AA27" s="31"/>
      <c r="AB27" s="31"/>
      <c r="AC27" s="31"/>
    </row>
    <row r="28" customFormat="false" ht="135" hidden="false" customHeight="true" outlineLevel="0" collapsed="false">
      <c r="A28" s="30" t="s">
        <v>1255</v>
      </c>
      <c r="B28" s="30" t="s">
        <v>2075</v>
      </c>
      <c r="C28" s="30" t="s">
        <v>2076</v>
      </c>
      <c r="D28" s="27" t="n">
        <v>0</v>
      </c>
      <c r="E28" s="27" t="s">
        <v>120</v>
      </c>
      <c r="F28" s="27" t="s">
        <v>126</v>
      </c>
      <c r="G28" s="27" t="s">
        <v>27</v>
      </c>
      <c r="H28" s="27" t="s">
        <v>12</v>
      </c>
      <c r="I28" s="27" t="n">
        <v>0</v>
      </c>
      <c r="J28" s="27" t="n">
        <v>0</v>
      </c>
      <c r="K28" s="27" t="n">
        <v>0</v>
      </c>
      <c r="L28" s="27" t="n">
        <v>0</v>
      </c>
      <c r="M28" s="27" t="n">
        <v>0</v>
      </c>
      <c r="N28" s="27" t="n">
        <v>0</v>
      </c>
      <c r="O28" s="27" t="n">
        <v>0</v>
      </c>
      <c r="P28" s="27" t="n">
        <v>0</v>
      </c>
      <c r="Q28" s="27" t="n">
        <v>0</v>
      </c>
      <c r="R28" s="27" t="n">
        <v>0</v>
      </c>
      <c r="S28" s="27" t="n">
        <v>0</v>
      </c>
      <c r="T28" s="27" t="s">
        <v>2059</v>
      </c>
      <c r="U28" s="27" t="n">
        <v>0</v>
      </c>
      <c r="V28" s="27" t="n">
        <v>0</v>
      </c>
      <c r="W28" s="27" t="s">
        <v>2060</v>
      </c>
      <c r="X28" s="27" t="n">
        <v>0</v>
      </c>
      <c r="Y28" s="27" t="n">
        <v>0</v>
      </c>
      <c r="Z28" s="31"/>
      <c r="AA28" s="31"/>
      <c r="AB28" s="31"/>
      <c r="AC28" s="31"/>
    </row>
    <row r="29" customFormat="false" ht="135" hidden="false" customHeight="true" outlineLevel="0" collapsed="false">
      <c r="A29" s="30" t="s">
        <v>1226</v>
      </c>
      <c r="B29" s="30" t="s">
        <v>2077</v>
      </c>
      <c r="C29" s="30" t="s">
        <v>2078</v>
      </c>
      <c r="D29" s="27" t="n">
        <v>0</v>
      </c>
      <c r="E29" s="27" t="s">
        <v>135</v>
      </c>
      <c r="F29" s="27" t="s">
        <v>126</v>
      </c>
      <c r="G29" s="27" t="s">
        <v>27</v>
      </c>
      <c r="H29" s="27" t="s">
        <v>12</v>
      </c>
      <c r="I29" s="27" t="n">
        <v>0</v>
      </c>
      <c r="J29" s="27" t="n">
        <v>0</v>
      </c>
      <c r="K29" s="27" t="n">
        <v>0</v>
      </c>
      <c r="L29" s="27" t="n">
        <v>0</v>
      </c>
      <c r="M29" s="27" t="n">
        <v>0</v>
      </c>
      <c r="N29" s="27" t="n">
        <v>0</v>
      </c>
      <c r="O29" s="27" t="n">
        <v>0</v>
      </c>
      <c r="P29" s="27" t="n">
        <v>0</v>
      </c>
      <c r="Q29" s="27" t="n">
        <v>0</v>
      </c>
      <c r="R29" s="27" t="n">
        <v>0</v>
      </c>
      <c r="S29" s="27" t="n">
        <v>0</v>
      </c>
      <c r="T29" s="27" t="s">
        <v>2079</v>
      </c>
      <c r="U29" s="27" t="n">
        <v>0</v>
      </c>
      <c r="V29" s="27" t="n">
        <v>0</v>
      </c>
      <c r="W29" s="27" t="s">
        <v>2080</v>
      </c>
      <c r="X29" s="27" t="n">
        <v>0</v>
      </c>
      <c r="Y29" s="27" t="n">
        <v>0</v>
      </c>
      <c r="Z29" s="31"/>
      <c r="AA29" s="31"/>
      <c r="AB29" s="31"/>
      <c r="AC29" s="31"/>
    </row>
    <row r="30" customFormat="false" ht="135" hidden="false" customHeight="true" outlineLevel="0" collapsed="false">
      <c r="A30" s="30" t="s">
        <v>41</v>
      </c>
      <c r="B30" s="30" t="s">
        <v>2081</v>
      </c>
      <c r="C30" s="30" t="s">
        <v>2082</v>
      </c>
      <c r="D30" s="27" t="n">
        <v>0</v>
      </c>
      <c r="E30" s="27" t="s">
        <v>151</v>
      </c>
      <c r="F30" s="27" t="s">
        <v>139</v>
      </c>
      <c r="G30" s="27" t="s">
        <v>27</v>
      </c>
      <c r="H30" s="27" t="s">
        <v>12</v>
      </c>
      <c r="I30" s="27" t="n">
        <v>0</v>
      </c>
      <c r="J30" s="27" t="n">
        <v>0</v>
      </c>
      <c r="K30" s="27" t="n">
        <v>0</v>
      </c>
      <c r="L30" s="27" t="n">
        <v>0</v>
      </c>
      <c r="M30" s="27" t="n">
        <v>0</v>
      </c>
      <c r="N30" s="27" t="n">
        <v>0</v>
      </c>
      <c r="O30" s="27" t="n">
        <v>0</v>
      </c>
      <c r="P30" s="27" t="n">
        <v>0</v>
      </c>
      <c r="Q30" s="27" t="n">
        <v>0</v>
      </c>
      <c r="R30" s="27" t="n">
        <v>0</v>
      </c>
      <c r="S30" s="27" t="n">
        <v>0</v>
      </c>
      <c r="T30" s="27" t="s">
        <v>2083</v>
      </c>
      <c r="U30" s="27" t="n">
        <v>0</v>
      </c>
      <c r="V30" s="27" t="n">
        <v>0</v>
      </c>
      <c r="W30" s="27" t="n">
        <v>0</v>
      </c>
      <c r="X30" s="27" t="n">
        <v>0</v>
      </c>
      <c r="Y30" s="27" t="n">
        <v>0</v>
      </c>
      <c r="Z30" s="31"/>
      <c r="AA30" s="31"/>
      <c r="AB30" s="31"/>
      <c r="AC30" s="31"/>
    </row>
    <row r="31" customFormat="false" ht="135" hidden="false" customHeight="true" outlineLevel="0" collapsed="false">
      <c r="A31" s="30" t="s">
        <v>1241</v>
      </c>
      <c r="B31" s="30" t="s">
        <v>2084</v>
      </c>
      <c r="C31" s="30" t="s">
        <v>2085</v>
      </c>
      <c r="D31" s="27" t="n">
        <v>0</v>
      </c>
      <c r="E31" s="27" t="s">
        <v>114</v>
      </c>
      <c r="F31" s="27" t="s">
        <v>115</v>
      </c>
      <c r="G31" s="27" t="s">
        <v>27</v>
      </c>
      <c r="H31" s="27" t="s">
        <v>12</v>
      </c>
      <c r="I31" s="27" t="n">
        <v>0</v>
      </c>
      <c r="J31" s="27" t="n">
        <v>0</v>
      </c>
      <c r="K31" s="27" t="n">
        <v>0</v>
      </c>
      <c r="L31" s="27" t="n">
        <v>0</v>
      </c>
      <c r="M31" s="27" t="n">
        <v>0</v>
      </c>
      <c r="N31" s="27" t="n">
        <v>0</v>
      </c>
      <c r="O31" s="27" t="n">
        <v>0</v>
      </c>
      <c r="P31" s="27" t="n">
        <v>0</v>
      </c>
      <c r="Q31" s="27" t="n">
        <v>0</v>
      </c>
      <c r="R31" s="27" t="n">
        <v>0</v>
      </c>
      <c r="S31" s="27" t="n">
        <v>0</v>
      </c>
      <c r="T31" s="27" t="s">
        <v>2086</v>
      </c>
      <c r="U31" s="27" t="n">
        <v>0</v>
      </c>
      <c r="V31" s="27" t="n">
        <v>0</v>
      </c>
      <c r="W31" s="27" t="s">
        <v>2087</v>
      </c>
      <c r="X31" s="27" t="n">
        <v>0</v>
      </c>
      <c r="Y31" s="27" t="n">
        <v>0</v>
      </c>
      <c r="Z31" s="31"/>
      <c r="AA31" s="31"/>
      <c r="AB31" s="31"/>
      <c r="AC31" s="31"/>
    </row>
    <row r="32" customFormat="false" ht="135" hidden="false" customHeight="true" outlineLevel="0" collapsed="false">
      <c r="A32" s="30" t="s">
        <v>1235</v>
      </c>
      <c r="B32" s="30" t="s">
        <v>2088</v>
      </c>
      <c r="C32" s="30" t="s">
        <v>2089</v>
      </c>
      <c r="D32" s="27" t="n">
        <v>0</v>
      </c>
      <c r="E32" s="27" t="s">
        <v>135</v>
      </c>
      <c r="F32" s="27" t="s">
        <v>139</v>
      </c>
      <c r="G32" s="27" t="s">
        <v>27</v>
      </c>
      <c r="H32" s="27" t="s">
        <v>12</v>
      </c>
      <c r="I32" s="27" t="n">
        <v>0</v>
      </c>
      <c r="J32" s="27" t="n">
        <v>0</v>
      </c>
      <c r="K32" s="27" t="n">
        <v>0</v>
      </c>
      <c r="L32" s="27" t="n">
        <v>0</v>
      </c>
      <c r="M32" s="27" t="n">
        <v>0</v>
      </c>
      <c r="N32" s="27" t="n">
        <v>0</v>
      </c>
      <c r="O32" s="27" t="n">
        <v>0</v>
      </c>
      <c r="P32" s="27" t="n">
        <v>0</v>
      </c>
      <c r="Q32" s="27" t="n">
        <v>0</v>
      </c>
      <c r="R32" s="27" t="n">
        <v>0</v>
      </c>
      <c r="S32" s="27" t="n">
        <v>0</v>
      </c>
      <c r="T32" s="27" t="s">
        <v>2090</v>
      </c>
      <c r="U32" s="27" t="n">
        <v>0</v>
      </c>
      <c r="V32" s="27" t="n">
        <v>0</v>
      </c>
      <c r="W32" s="27" t="s">
        <v>408</v>
      </c>
      <c r="X32" s="27" t="n">
        <v>0</v>
      </c>
      <c r="Y32" s="27" t="n">
        <v>0</v>
      </c>
      <c r="Z32" s="31"/>
      <c r="AA32" s="31"/>
      <c r="AB32" s="31"/>
      <c r="AC32" s="31"/>
    </row>
    <row r="33" customFormat="false" ht="135" hidden="false" customHeight="true" outlineLevel="0" collapsed="false">
      <c r="A33" s="30" t="s">
        <v>1224</v>
      </c>
      <c r="B33" s="30" t="s">
        <v>2091</v>
      </c>
      <c r="C33" s="30" t="s">
        <v>2092</v>
      </c>
      <c r="D33" s="27" t="n">
        <v>0</v>
      </c>
      <c r="E33" s="27" t="s">
        <v>151</v>
      </c>
      <c r="F33" s="27" t="s">
        <v>126</v>
      </c>
      <c r="G33" s="27" t="s">
        <v>27</v>
      </c>
      <c r="H33" s="27" t="s">
        <v>12</v>
      </c>
      <c r="I33" s="27" t="n">
        <v>0</v>
      </c>
      <c r="J33" s="27" t="n">
        <v>0</v>
      </c>
      <c r="K33" s="27" t="n">
        <v>0</v>
      </c>
      <c r="L33" s="27" t="n">
        <v>0</v>
      </c>
      <c r="M33" s="27" t="n">
        <v>0</v>
      </c>
      <c r="N33" s="27" t="n">
        <v>0</v>
      </c>
      <c r="O33" s="27" t="n">
        <v>0</v>
      </c>
      <c r="P33" s="27" t="n">
        <v>0</v>
      </c>
      <c r="Q33" s="27" t="n">
        <v>0</v>
      </c>
      <c r="R33" s="27" t="n">
        <v>0</v>
      </c>
      <c r="S33" s="27" t="n">
        <v>0</v>
      </c>
      <c r="T33" s="27" t="s">
        <v>2093</v>
      </c>
      <c r="U33" s="27" t="n">
        <v>0</v>
      </c>
      <c r="V33" s="27" t="n">
        <v>0</v>
      </c>
      <c r="W33" s="27" t="s">
        <v>2094</v>
      </c>
      <c r="X33" s="27" t="n">
        <v>0</v>
      </c>
      <c r="Y33" s="27" t="n">
        <v>0</v>
      </c>
      <c r="Z33" s="31"/>
      <c r="AA33" s="31"/>
      <c r="AB33" s="31"/>
      <c r="AC33" s="31"/>
    </row>
    <row r="34" customFormat="false" ht="135" hidden="false" customHeight="true" outlineLevel="0" collapsed="false">
      <c r="A34" s="30" t="s">
        <v>1228</v>
      </c>
      <c r="B34" s="30" t="s">
        <v>2095</v>
      </c>
      <c r="C34" s="30" t="s">
        <v>2096</v>
      </c>
      <c r="D34" s="27" t="n">
        <v>0</v>
      </c>
      <c r="E34" s="27" t="s">
        <v>108</v>
      </c>
      <c r="F34" s="27" t="s">
        <v>126</v>
      </c>
      <c r="G34" s="27" t="s">
        <v>27</v>
      </c>
      <c r="H34" s="27" t="s">
        <v>12</v>
      </c>
      <c r="I34" s="27" t="n">
        <v>0</v>
      </c>
      <c r="J34" s="27" t="n">
        <v>0</v>
      </c>
      <c r="K34" s="27" t="n">
        <v>0</v>
      </c>
      <c r="L34" s="27" t="n">
        <v>0</v>
      </c>
      <c r="M34" s="27" t="n">
        <v>0</v>
      </c>
      <c r="N34" s="27" t="n">
        <v>0</v>
      </c>
      <c r="O34" s="27" t="n">
        <v>0</v>
      </c>
      <c r="P34" s="27" t="n">
        <v>0</v>
      </c>
      <c r="Q34" s="27" t="n">
        <v>0</v>
      </c>
      <c r="R34" s="27" t="n">
        <v>0</v>
      </c>
      <c r="S34" s="27" t="n">
        <v>0</v>
      </c>
      <c r="T34" s="27" t="s">
        <v>2097</v>
      </c>
      <c r="U34" s="27" t="n">
        <v>0</v>
      </c>
      <c r="V34" s="27" t="n">
        <v>0</v>
      </c>
      <c r="W34" s="27" t="n">
        <v>0</v>
      </c>
      <c r="X34" s="27" t="n">
        <v>0</v>
      </c>
      <c r="Y34" s="27" t="n">
        <v>0</v>
      </c>
      <c r="Z34" s="31"/>
      <c r="AA34" s="31"/>
      <c r="AB34" s="31"/>
      <c r="AC34" s="31"/>
    </row>
    <row r="35" customFormat="false" ht="135" hidden="false" customHeight="true" outlineLevel="0" collapsed="false">
      <c r="A35" s="30" t="s">
        <v>1247</v>
      </c>
      <c r="B35" s="30" t="s">
        <v>2098</v>
      </c>
      <c r="C35" s="30" t="s">
        <v>2099</v>
      </c>
      <c r="D35" s="27" t="n">
        <v>0</v>
      </c>
      <c r="E35" s="27" t="s">
        <v>120</v>
      </c>
      <c r="F35" s="27" t="s">
        <v>999</v>
      </c>
      <c r="G35" s="27" t="s">
        <v>27</v>
      </c>
      <c r="H35" s="27" t="s">
        <v>12</v>
      </c>
      <c r="I35" s="27" t="n">
        <v>0</v>
      </c>
      <c r="J35" s="27" t="n">
        <v>0</v>
      </c>
      <c r="K35" s="27" t="n">
        <v>0</v>
      </c>
      <c r="L35" s="27" t="n">
        <v>0</v>
      </c>
      <c r="M35" s="27" t="n">
        <v>0</v>
      </c>
      <c r="N35" s="27" t="n">
        <v>0</v>
      </c>
      <c r="O35" s="27" t="n">
        <v>0</v>
      </c>
      <c r="P35" s="27" t="n">
        <v>0</v>
      </c>
      <c r="Q35" s="27" t="n">
        <v>0</v>
      </c>
      <c r="R35" s="27" t="n">
        <v>0</v>
      </c>
      <c r="S35" s="27" t="n">
        <v>0</v>
      </c>
      <c r="T35" s="27" t="s">
        <v>2100</v>
      </c>
      <c r="U35" s="27" t="n">
        <v>0</v>
      </c>
      <c r="V35" s="27" t="n">
        <v>0</v>
      </c>
      <c r="W35" s="27" t="s">
        <v>2101</v>
      </c>
      <c r="X35" s="27" t="n">
        <v>0</v>
      </c>
      <c r="Y35" s="27" t="n">
        <v>0</v>
      </c>
      <c r="Z35" s="31"/>
      <c r="AA35" s="31"/>
      <c r="AB35" s="31"/>
      <c r="AC35" s="31"/>
    </row>
    <row r="36" customFormat="false" ht="135" hidden="false" customHeight="true" outlineLevel="0" collapsed="false">
      <c r="A36" s="30" t="s">
        <v>1232</v>
      </c>
      <c r="B36" s="30" t="s">
        <v>2102</v>
      </c>
      <c r="C36" s="30" t="s">
        <v>2103</v>
      </c>
      <c r="D36" s="27" t="n">
        <v>0</v>
      </c>
      <c r="E36" s="27" t="s">
        <v>160</v>
      </c>
      <c r="F36" s="27" t="s">
        <v>139</v>
      </c>
      <c r="G36" s="27" t="s">
        <v>27</v>
      </c>
      <c r="H36" s="27" t="s">
        <v>12</v>
      </c>
      <c r="I36" s="27" t="n">
        <v>0</v>
      </c>
      <c r="J36" s="27" t="n">
        <v>0</v>
      </c>
      <c r="K36" s="27" t="n">
        <v>0</v>
      </c>
      <c r="L36" s="27" t="n">
        <v>0</v>
      </c>
      <c r="M36" s="27" t="n">
        <v>0</v>
      </c>
      <c r="N36" s="27" t="n">
        <v>0</v>
      </c>
      <c r="O36" s="27" t="n">
        <v>0</v>
      </c>
      <c r="P36" s="27" t="n">
        <v>0</v>
      </c>
      <c r="Q36" s="27" t="n">
        <v>0</v>
      </c>
      <c r="R36" s="27" t="n">
        <v>0</v>
      </c>
      <c r="S36" s="27" t="n">
        <v>0</v>
      </c>
      <c r="T36" s="27" t="s">
        <v>2104</v>
      </c>
      <c r="U36" s="27" t="n">
        <v>0</v>
      </c>
      <c r="V36" s="27" t="n">
        <v>0</v>
      </c>
      <c r="W36" s="27" t="s">
        <v>2105</v>
      </c>
      <c r="X36" s="27" t="n">
        <v>0</v>
      </c>
      <c r="Y36" s="27" t="n">
        <v>0</v>
      </c>
      <c r="Z36" s="31"/>
      <c r="AA36" s="31"/>
      <c r="AB36" s="31"/>
      <c r="AC36" s="31"/>
    </row>
    <row r="37" customFormat="false" ht="135" hidden="false" customHeight="true" outlineLevel="0" collapsed="false">
      <c r="A37" s="30" t="s">
        <v>1237</v>
      </c>
      <c r="B37" s="30" t="s">
        <v>2106</v>
      </c>
      <c r="C37" s="30" t="s">
        <v>2107</v>
      </c>
      <c r="D37" s="27" t="n">
        <v>0</v>
      </c>
      <c r="E37" s="27" t="s">
        <v>108</v>
      </c>
      <c r="F37" s="27" t="s">
        <v>139</v>
      </c>
      <c r="G37" s="27" t="s">
        <v>27</v>
      </c>
      <c r="H37" s="27" t="s">
        <v>12</v>
      </c>
      <c r="I37" s="27" t="n">
        <v>0</v>
      </c>
      <c r="J37" s="27" t="n">
        <v>0</v>
      </c>
      <c r="K37" s="27" t="n">
        <v>0</v>
      </c>
      <c r="L37" s="27" t="n">
        <v>0</v>
      </c>
      <c r="M37" s="27" t="n">
        <v>0</v>
      </c>
      <c r="N37" s="27" t="n">
        <v>0</v>
      </c>
      <c r="O37" s="27" t="n">
        <v>0</v>
      </c>
      <c r="P37" s="27" t="n">
        <v>0</v>
      </c>
      <c r="Q37" s="27" t="n">
        <v>0</v>
      </c>
      <c r="R37" s="27" t="n">
        <v>0</v>
      </c>
      <c r="S37" s="27" t="n">
        <v>0</v>
      </c>
      <c r="T37" s="27" t="s">
        <v>426</v>
      </c>
      <c r="U37" s="27" t="n">
        <v>0</v>
      </c>
      <c r="V37" s="27" t="n">
        <v>0</v>
      </c>
      <c r="W37" s="27" t="s">
        <v>427</v>
      </c>
      <c r="X37" s="27" t="n">
        <v>0</v>
      </c>
      <c r="Y37" s="27" t="n">
        <v>0</v>
      </c>
      <c r="Z37" s="31"/>
      <c r="AA37" s="31"/>
      <c r="AB37" s="31"/>
      <c r="AC37" s="31"/>
    </row>
    <row r="38" customFormat="false" ht="135" hidden="false" customHeight="true" outlineLevel="0" collapsed="false">
      <c r="A38" s="30" t="s">
        <v>1249</v>
      </c>
      <c r="B38" s="30" t="s">
        <v>2108</v>
      </c>
      <c r="C38" s="30" t="s">
        <v>2109</v>
      </c>
      <c r="D38" s="27" t="n">
        <v>0</v>
      </c>
      <c r="E38" s="27" t="s">
        <v>120</v>
      </c>
      <c r="F38" s="27" t="s">
        <v>139</v>
      </c>
      <c r="G38" s="27" t="s">
        <v>462</v>
      </c>
      <c r="H38" s="27" t="s">
        <v>12</v>
      </c>
      <c r="I38" s="27" t="n">
        <v>0</v>
      </c>
      <c r="J38" s="27" t="n">
        <v>0</v>
      </c>
      <c r="K38" s="27" t="n">
        <v>0</v>
      </c>
      <c r="L38" s="27" t="n">
        <v>0</v>
      </c>
      <c r="M38" s="27" t="n">
        <v>0</v>
      </c>
      <c r="N38" s="27" t="n">
        <v>0</v>
      </c>
      <c r="O38" s="27" t="n">
        <v>0</v>
      </c>
      <c r="P38" s="27" t="n">
        <v>0</v>
      </c>
      <c r="Q38" s="27" t="n">
        <v>0</v>
      </c>
      <c r="R38" s="27" t="n">
        <v>0</v>
      </c>
      <c r="S38" s="27" t="n">
        <v>0</v>
      </c>
      <c r="T38" s="27" t="s">
        <v>2110</v>
      </c>
      <c r="U38" s="27" t="n">
        <v>0</v>
      </c>
      <c r="V38" s="27" t="n">
        <v>0</v>
      </c>
      <c r="W38" s="27" t="s">
        <v>2111</v>
      </c>
      <c r="X38" s="27" t="n">
        <v>0</v>
      </c>
      <c r="Y38" s="27" t="n">
        <v>0</v>
      </c>
      <c r="Z38" s="31"/>
      <c r="AA38" s="31"/>
      <c r="AB38" s="31"/>
      <c r="AC38" s="31"/>
    </row>
    <row r="39" customFormat="false" ht="135" hidden="false" customHeight="true" outlineLevel="0" collapsed="false">
      <c r="A39" s="30" t="s">
        <v>1270</v>
      </c>
      <c r="B39" s="30" t="s">
        <v>149</v>
      </c>
      <c r="C39" s="30" t="s">
        <v>2112</v>
      </c>
      <c r="D39" s="27" t="n">
        <v>0</v>
      </c>
      <c r="E39" s="27" t="s">
        <v>151</v>
      </c>
      <c r="F39" s="27" t="s">
        <v>221</v>
      </c>
      <c r="G39" s="27" t="s">
        <v>27</v>
      </c>
      <c r="H39" s="27" t="s">
        <v>12</v>
      </c>
      <c r="I39" s="27" t="n">
        <v>0</v>
      </c>
      <c r="J39" s="27" t="n">
        <v>0</v>
      </c>
      <c r="K39" s="27" t="n">
        <v>0</v>
      </c>
      <c r="L39" s="27" t="n">
        <v>0</v>
      </c>
      <c r="M39" s="27" t="n">
        <v>0</v>
      </c>
      <c r="N39" s="27" t="n">
        <v>0</v>
      </c>
      <c r="O39" s="27" t="n">
        <v>0</v>
      </c>
      <c r="P39" s="27" t="n">
        <v>0</v>
      </c>
      <c r="Q39" s="27" t="n">
        <v>0</v>
      </c>
      <c r="R39" s="27" t="n">
        <v>0</v>
      </c>
      <c r="S39" s="27" t="n">
        <v>0</v>
      </c>
      <c r="T39" s="27" t="n">
        <v>0</v>
      </c>
      <c r="U39" s="27" t="n">
        <v>0</v>
      </c>
      <c r="V39" s="27" t="n">
        <v>0</v>
      </c>
      <c r="W39" s="27" t="n">
        <v>0</v>
      </c>
      <c r="X39" s="27" t="n">
        <v>0</v>
      </c>
      <c r="Y39" s="27" t="n">
        <v>0</v>
      </c>
      <c r="Z39" s="31"/>
      <c r="AA39" s="31"/>
      <c r="AB39" s="31"/>
      <c r="AC39" s="31"/>
    </row>
    <row r="40" customFormat="false" ht="135" hidden="false" customHeight="true" outlineLevel="0" collapsed="false">
      <c r="A40" s="30" t="s">
        <v>40</v>
      </c>
      <c r="B40" s="30" t="s">
        <v>152</v>
      </c>
      <c r="C40" s="30" t="s">
        <v>2113</v>
      </c>
      <c r="D40" s="27" t="n">
        <v>0</v>
      </c>
      <c r="E40" s="27" t="s">
        <v>114</v>
      </c>
      <c r="F40" s="27" t="s">
        <v>221</v>
      </c>
      <c r="G40" s="27" t="s">
        <v>27</v>
      </c>
      <c r="H40" s="27" t="s">
        <v>12</v>
      </c>
      <c r="I40" s="27" t="n">
        <v>0</v>
      </c>
      <c r="J40" s="27" t="n">
        <v>0</v>
      </c>
      <c r="K40" s="27" t="n">
        <v>0</v>
      </c>
      <c r="L40" s="27" t="n">
        <v>0</v>
      </c>
      <c r="M40" s="27" t="n">
        <v>0</v>
      </c>
      <c r="N40" s="27" t="n">
        <v>0</v>
      </c>
      <c r="O40" s="27" t="n">
        <v>0</v>
      </c>
      <c r="P40" s="27" t="n">
        <v>0</v>
      </c>
      <c r="Q40" s="27" t="n">
        <v>0</v>
      </c>
      <c r="R40" s="27" t="n">
        <v>0</v>
      </c>
      <c r="S40" s="27" t="n">
        <v>0</v>
      </c>
      <c r="T40" s="27" t="n">
        <v>0</v>
      </c>
      <c r="U40" s="27" t="n">
        <v>0</v>
      </c>
      <c r="V40" s="27" t="n">
        <v>0</v>
      </c>
      <c r="W40" s="27" t="n">
        <v>0</v>
      </c>
      <c r="X40" s="27" t="n">
        <v>0</v>
      </c>
      <c r="Y40" s="27" t="n">
        <v>0</v>
      </c>
      <c r="Z40" s="31"/>
      <c r="AA40" s="31"/>
      <c r="AB40" s="31"/>
      <c r="AC40" s="31"/>
    </row>
    <row r="41" customFormat="false" ht="135" hidden="false" customHeight="true" outlineLevel="0" collapsed="false">
      <c r="A41" s="30" t="s">
        <v>1241</v>
      </c>
      <c r="B41" s="30" t="s">
        <v>154</v>
      </c>
      <c r="C41" s="30" t="s">
        <v>2114</v>
      </c>
      <c r="D41" s="27" t="n">
        <v>0</v>
      </c>
      <c r="E41" s="27" t="s">
        <v>114</v>
      </c>
      <c r="F41" s="27" t="s">
        <v>115</v>
      </c>
      <c r="G41" s="27" t="s">
        <v>27</v>
      </c>
      <c r="H41" s="27" t="s">
        <v>12</v>
      </c>
      <c r="I41" s="27" t="n">
        <v>0</v>
      </c>
      <c r="J41" s="27" t="n">
        <v>0</v>
      </c>
      <c r="K41" s="27" t="n">
        <v>0</v>
      </c>
      <c r="L41" s="27" t="n">
        <v>0</v>
      </c>
      <c r="M41" s="27" t="n">
        <v>0</v>
      </c>
      <c r="N41" s="27" t="n">
        <v>0</v>
      </c>
      <c r="O41" s="27" t="n">
        <v>0</v>
      </c>
      <c r="P41" s="27" t="n">
        <v>0</v>
      </c>
      <c r="Q41" s="27" t="n">
        <v>0</v>
      </c>
      <c r="R41" s="27" t="n">
        <v>0</v>
      </c>
      <c r="S41" s="27" t="n">
        <v>0</v>
      </c>
      <c r="T41" s="27" t="s">
        <v>156</v>
      </c>
      <c r="U41" s="27" t="n">
        <v>0</v>
      </c>
      <c r="V41" s="27" t="n">
        <v>0</v>
      </c>
      <c r="W41" s="27" t="s">
        <v>157</v>
      </c>
      <c r="X41" s="27" t="n">
        <v>0</v>
      </c>
      <c r="Y41" s="27" t="n">
        <v>0</v>
      </c>
      <c r="Z41" s="31"/>
      <c r="AA41" s="31"/>
      <c r="AB41" s="31"/>
      <c r="AC41" s="31"/>
    </row>
    <row r="42" customFormat="false" ht="135" hidden="false" customHeight="true" outlineLevel="0" collapsed="false">
      <c r="A42" s="30" t="s">
        <v>1232</v>
      </c>
      <c r="B42" s="30" t="s">
        <v>158</v>
      </c>
      <c r="C42" s="30" t="s">
        <v>2115</v>
      </c>
      <c r="D42" s="27" t="n">
        <v>0</v>
      </c>
      <c r="E42" s="27" t="s">
        <v>160</v>
      </c>
      <c r="F42" s="27" t="s">
        <v>139</v>
      </c>
      <c r="G42" s="27" t="s">
        <v>27</v>
      </c>
      <c r="H42" s="27" t="s">
        <v>12</v>
      </c>
      <c r="I42" s="27" t="n">
        <v>0</v>
      </c>
      <c r="J42" s="27" t="n">
        <v>0</v>
      </c>
      <c r="K42" s="27" t="n">
        <v>0</v>
      </c>
      <c r="L42" s="27" t="n">
        <v>0</v>
      </c>
      <c r="M42" s="27" t="n">
        <v>0</v>
      </c>
      <c r="N42" s="27" t="n">
        <v>0</v>
      </c>
      <c r="O42" s="27" t="n">
        <v>0</v>
      </c>
      <c r="P42" s="27" t="n">
        <v>0</v>
      </c>
      <c r="Q42" s="27" t="n">
        <v>0</v>
      </c>
      <c r="R42" s="27" t="n">
        <v>0</v>
      </c>
      <c r="S42" s="27" t="n">
        <v>0</v>
      </c>
      <c r="T42" s="27" t="s">
        <v>161</v>
      </c>
      <c r="U42" s="27" t="n">
        <v>0</v>
      </c>
      <c r="V42" s="27" t="n">
        <v>0</v>
      </c>
      <c r="W42" s="27" t="n">
        <v>0</v>
      </c>
      <c r="X42" s="27" t="n">
        <v>0</v>
      </c>
      <c r="Y42" s="27" t="n">
        <v>0</v>
      </c>
      <c r="Z42" s="31"/>
      <c r="AA42" s="31"/>
      <c r="AB42" s="31"/>
      <c r="AC42" s="31"/>
    </row>
    <row r="43" customFormat="false" ht="135" hidden="false" customHeight="true" outlineLevel="0" collapsed="false">
      <c r="A43" s="30" t="s">
        <v>1239</v>
      </c>
      <c r="B43" s="30" t="s">
        <v>154</v>
      </c>
      <c r="C43" s="30" t="s">
        <v>2116</v>
      </c>
      <c r="D43" s="27" t="n">
        <v>0</v>
      </c>
      <c r="E43" s="27" t="s">
        <v>120</v>
      </c>
      <c r="F43" s="27" t="s">
        <v>121</v>
      </c>
      <c r="G43" s="27" t="s">
        <v>27</v>
      </c>
      <c r="H43" s="27" t="s">
        <v>12</v>
      </c>
      <c r="I43" s="27" t="n">
        <v>0</v>
      </c>
      <c r="J43" s="27" t="n">
        <v>0</v>
      </c>
      <c r="K43" s="27" t="n">
        <v>0</v>
      </c>
      <c r="L43" s="27" t="n">
        <v>0</v>
      </c>
      <c r="M43" s="27" t="n">
        <v>0</v>
      </c>
      <c r="N43" s="27" t="n">
        <v>0</v>
      </c>
      <c r="O43" s="27" t="n">
        <v>0</v>
      </c>
      <c r="P43" s="27" t="n">
        <v>0</v>
      </c>
      <c r="Q43" s="27" t="n">
        <v>0</v>
      </c>
      <c r="R43" s="27" t="n">
        <v>0</v>
      </c>
      <c r="S43" s="27" t="n">
        <v>0</v>
      </c>
      <c r="T43" s="27" t="s">
        <v>163</v>
      </c>
      <c r="U43" s="27" t="n">
        <v>0</v>
      </c>
      <c r="V43" s="27" t="n">
        <v>0</v>
      </c>
      <c r="W43" s="27" t="s">
        <v>156</v>
      </c>
      <c r="X43" s="27" t="n">
        <v>0</v>
      </c>
      <c r="Y43" s="27" t="n">
        <v>0</v>
      </c>
      <c r="Z43" s="31"/>
      <c r="AA43" s="31"/>
      <c r="AB43" s="31"/>
      <c r="AC43" s="31"/>
    </row>
    <row r="44" customFormat="false" ht="135" hidden="false" customHeight="true" outlineLevel="0" collapsed="false">
      <c r="A44" s="30" t="s">
        <v>40</v>
      </c>
      <c r="B44" s="30" t="s">
        <v>164</v>
      </c>
      <c r="C44" s="30" t="s">
        <v>2113</v>
      </c>
      <c r="D44" s="27" t="n">
        <v>0</v>
      </c>
      <c r="E44" s="27" t="s">
        <v>114</v>
      </c>
      <c r="F44" s="27" t="s">
        <v>221</v>
      </c>
      <c r="G44" s="27" t="s">
        <v>27</v>
      </c>
      <c r="H44" s="27" t="s">
        <v>12</v>
      </c>
      <c r="I44" s="27" t="n">
        <v>0</v>
      </c>
      <c r="J44" s="27" t="n">
        <v>0</v>
      </c>
      <c r="K44" s="27" t="n">
        <v>0</v>
      </c>
      <c r="L44" s="27" t="n">
        <v>0</v>
      </c>
      <c r="M44" s="27" t="n">
        <v>0</v>
      </c>
      <c r="N44" s="27" t="n">
        <v>0</v>
      </c>
      <c r="O44" s="27" t="n">
        <v>0</v>
      </c>
      <c r="P44" s="27" t="n">
        <v>0</v>
      </c>
      <c r="Q44" s="27" t="n">
        <v>0</v>
      </c>
      <c r="R44" s="27" t="n">
        <v>0</v>
      </c>
      <c r="S44" s="27" t="n">
        <v>0</v>
      </c>
      <c r="T44" s="27" t="n">
        <v>0</v>
      </c>
      <c r="U44" s="27" t="n">
        <v>0</v>
      </c>
      <c r="V44" s="27" t="n">
        <v>0</v>
      </c>
      <c r="W44" s="27" t="n">
        <v>0</v>
      </c>
      <c r="X44" s="27" t="n">
        <v>0</v>
      </c>
      <c r="Y44" s="27" t="n">
        <v>0</v>
      </c>
      <c r="Z44" s="31"/>
      <c r="AA44" s="31"/>
      <c r="AB44" s="31"/>
      <c r="AC44" s="31"/>
    </row>
    <row r="45" customFormat="false" ht="135" hidden="false" customHeight="true" outlineLevel="0" collapsed="false">
      <c r="A45" s="30" t="s">
        <v>1274</v>
      </c>
      <c r="B45" s="30" t="s">
        <v>165</v>
      </c>
      <c r="C45" s="30" t="s">
        <v>2117</v>
      </c>
      <c r="D45" s="27" t="n">
        <v>0</v>
      </c>
      <c r="E45" s="27" t="s">
        <v>114</v>
      </c>
      <c r="F45" s="27" t="s">
        <v>221</v>
      </c>
      <c r="G45" s="27" t="s">
        <v>462</v>
      </c>
      <c r="H45" s="27" t="s">
        <v>12</v>
      </c>
      <c r="I45" s="27" t="n">
        <v>0</v>
      </c>
      <c r="J45" s="27" t="n">
        <v>0</v>
      </c>
      <c r="K45" s="27" t="n">
        <v>0</v>
      </c>
      <c r="L45" s="27" t="n">
        <v>0</v>
      </c>
      <c r="M45" s="27" t="n">
        <v>0</v>
      </c>
      <c r="N45" s="27" t="n">
        <v>0</v>
      </c>
      <c r="O45" s="27" t="n">
        <v>0</v>
      </c>
      <c r="P45" s="27" t="n">
        <v>0</v>
      </c>
      <c r="Q45" s="27" t="n">
        <v>0</v>
      </c>
      <c r="R45" s="27" t="n">
        <v>0</v>
      </c>
      <c r="S45" s="27" t="n">
        <v>0</v>
      </c>
      <c r="T45" s="27" t="n">
        <v>0</v>
      </c>
      <c r="U45" s="27" t="n">
        <v>0</v>
      </c>
      <c r="V45" s="27" t="n">
        <v>0</v>
      </c>
      <c r="W45" s="27" t="n">
        <v>0</v>
      </c>
      <c r="X45" s="27" t="n">
        <v>0</v>
      </c>
      <c r="Y45" s="27" t="n">
        <v>0</v>
      </c>
      <c r="Z45" s="31"/>
      <c r="AA45" s="31"/>
      <c r="AB45" s="31"/>
      <c r="AC45" s="31"/>
    </row>
    <row r="46" customFormat="false" ht="135" hidden="false" customHeight="true" outlineLevel="0" collapsed="false">
      <c r="A46" s="30" t="s">
        <v>41</v>
      </c>
      <c r="B46" s="30" t="s">
        <v>167</v>
      </c>
      <c r="C46" s="30" t="s">
        <v>2118</v>
      </c>
      <c r="D46" s="27" t="n">
        <v>0</v>
      </c>
      <c r="E46" s="27" t="s">
        <v>151</v>
      </c>
      <c r="F46" s="27" t="s">
        <v>139</v>
      </c>
      <c r="G46" s="27" t="s">
        <v>27</v>
      </c>
      <c r="H46" s="27" t="s">
        <v>12</v>
      </c>
      <c r="I46" s="27" t="n">
        <v>0</v>
      </c>
      <c r="J46" s="27" t="n">
        <v>0</v>
      </c>
      <c r="K46" s="27" t="n">
        <v>0</v>
      </c>
      <c r="L46" s="27" t="n">
        <v>0</v>
      </c>
      <c r="M46" s="27" t="n">
        <v>0</v>
      </c>
      <c r="N46" s="27" t="n">
        <v>0</v>
      </c>
      <c r="O46" s="27" t="n">
        <v>0</v>
      </c>
      <c r="P46" s="27" t="n">
        <v>0</v>
      </c>
      <c r="Q46" s="27" t="n">
        <v>0</v>
      </c>
      <c r="R46" s="27" t="n">
        <v>0</v>
      </c>
      <c r="S46" s="27" t="n">
        <v>0</v>
      </c>
      <c r="T46" s="27" t="s">
        <v>169</v>
      </c>
      <c r="U46" s="27" t="n">
        <v>0</v>
      </c>
      <c r="V46" s="27" t="n">
        <v>0</v>
      </c>
      <c r="W46" s="27" t="s">
        <v>169</v>
      </c>
      <c r="X46" s="27" t="n">
        <v>0</v>
      </c>
      <c r="Y46" s="27" t="n">
        <v>0</v>
      </c>
      <c r="Z46" s="31"/>
      <c r="AA46" s="31"/>
      <c r="AB46" s="31"/>
      <c r="AC46" s="31"/>
    </row>
    <row r="47" customFormat="false" ht="135" hidden="false" customHeight="true" outlineLevel="0" collapsed="false">
      <c r="A47" s="30" t="s">
        <v>1154</v>
      </c>
      <c r="B47" s="30" t="s">
        <v>2119</v>
      </c>
      <c r="C47" s="30" t="s">
        <v>2120</v>
      </c>
      <c r="D47" s="27" t="n">
        <v>0</v>
      </c>
      <c r="E47" s="27" t="s">
        <v>151</v>
      </c>
      <c r="F47" s="27" t="s">
        <v>172</v>
      </c>
      <c r="G47" s="27" t="s">
        <v>202</v>
      </c>
      <c r="H47" s="27" t="s">
        <v>15</v>
      </c>
      <c r="I47" s="27" t="s">
        <v>179</v>
      </c>
      <c r="J47" s="27" t="n">
        <v>0</v>
      </c>
      <c r="K47" s="27" t="n">
        <v>0</v>
      </c>
      <c r="L47" s="27" t="n">
        <v>0</v>
      </c>
      <c r="M47" s="27" t="n">
        <v>0</v>
      </c>
      <c r="N47" s="27" t="n">
        <v>0</v>
      </c>
      <c r="O47" s="27" t="n">
        <v>0</v>
      </c>
      <c r="P47" s="27" t="n">
        <v>0</v>
      </c>
      <c r="Q47" s="27" t="s">
        <v>187</v>
      </c>
      <c r="R47" s="27" t="s">
        <v>179</v>
      </c>
      <c r="S47" s="27" t="n">
        <v>0</v>
      </c>
      <c r="T47" s="27" t="n">
        <v>0</v>
      </c>
      <c r="U47" s="27" t="n">
        <v>0</v>
      </c>
      <c r="V47" s="27" t="n">
        <v>0</v>
      </c>
      <c r="W47" s="27" t="n">
        <v>0</v>
      </c>
      <c r="X47" s="27" t="n">
        <v>0</v>
      </c>
      <c r="Y47" s="27" t="n">
        <v>0</v>
      </c>
      <c r="Z47" s="31"/>
      <c r="AA47" s="31"/>
      <c r="AB47" s="31"/>
      <c r="AC47" s="31"/>
    </row>
    <row r="48" customFormat="false" ht="135" hidden="false" customHeight="true" outlineLevel="0" collapsed="false">
      <c r="A48" s="30" t="s">
        <v>44</v>
      </c>
      <c r="B48" s="30" t="s">
        <v>2121</v>
      </c>
      <c r="C48" s="30" t="s">
        <v>2122</v>
      </c>
      <c r="D48" s="27" t="n">
        <v>0</v>
      </c>
      <c r="E48" s="27" t="s">
        <v>108</v>
      </c>
      <c r="F48" s="27" t="s">
        <v>172</v>
      </c>
      <c r="G48" s="27" t="s">
        <v>202</v>
      </c>
      <c r="H48" s="27" t="s">
        <v>15</v>
      </c>
      <c r="I48" s="27" t="s">
        <v>177</v>
      </c>
      <c r="J48" s="27" t="n">
        <v>0</v>
      </c>
      <c r="K48" s="27" t="n">
        <v>0</v>
      </c>
      <c r="L48" s="27" t="n">
        <v>0</v>
      </c>
      <c r="M48" s="27" t="n">
        <v>0</v>
      </c>
      <c r="N48" s="27" t="n">
        <v>0</v>
      </c>
      <c r="O48" s="27" t="n">
        <v>0</v>
      </c>
      <c r="P48" s="27" t="n">
        <v>0</v>
      </c>
      <c r="Q48" s="27" t="s">
        <v>479</v>
      </c>
      <c r="R48" s="27" t="s">
        <v>179</v>
      </c>
      <c r="S48" s="27" t="n">
        <v>0</v>
      </c>
      <c r="T48" s="27" t="n">
        <v>0</v>
      </c>
      <c r="U48" s="27" t="n">
        <v>0</v>
      </c>
      <c r="V48" s="27" t="n">
        <v>0</v>
      </c>
      <c r="W48" s="27" t="n">
        <v>0</v>
      </c>
      <c r="X48" s="27" t="n">
        <v>0</v>
      </c>
      <c r="Y48" s="27" t="n">
        <v>0</v>
      </c>
      <c r="Z48" s="31"/>
      <c r="AA48" s="31"/>
      <c r="AB48" s="31"/>
      <c r="AC48" s="31"/>
    </row>
    <row r="49" customFormat="false" ht="135" hidden="false" customHeight="true" outlineLevel="0" collapsed="false">
      <c r="A49" s="30" t="s">
        <v>44</v>
      </c>
      <c r="B49" s="30" t="s">
        <v>2123</v>
      </c>
      <c r="C49" s="30" t="s">
        <v>2124</v>
      </c>
      <c r="D49" s="27" t="n">
        <v>0</v>
      </c>
      <c r="E49" s="27" t="s">
        <v>108</v>
      </c>
      <c r="F49" s="27" t="s">
        <v>172</v>
      </c>
      <c r="G49" s="27" t="s">
        <v>202</v>
      </c>
      <c r="H49" s="27" t="s">
        <v>15</v>
      </c>
      <c r="I49" s="27" t="s">
        <v>177</v>
      </c>
      <c r="J49" s="27" t="n">
        <v>0</v>
      </c>
      <c r="K49" s="27" t="n">
        <v>0</v>
      </c>
      <c r="L49" s="27" t="n">
        <v>0</v>
      </c>
      <c r="M49" s="27" t="n">
        <v>0</v>
      </c>
      <c r="N49" s="27" t="n">
        <v>0</v>
      </c>
      <c r="O49" s="27" t="n">
        <v>0</v>
      </c>
      <c r="P49" s="27" t="n">
        <v>0</v>
      </c>
      <c r="Q49" s="27" t="s">
        <v>244</v>
      </c>
      <c r="R49" s="27" t="s">
        <v>179</v>
      </c>
      <c r="S49" s="27" t="n">
        <v>0</v>
      </c>
      <c r="T49" s="27" t="n">
        <v>0</v>
      </c>
      <c r="U49" s="27" t="n">
        <v>0</v>
      </c>
      <c r="V49" s="27" t="n">
        <v>0</v>
      </c>
      <c r="W49" s="27" t="n">
        <v>0</v>
      </c>
      <c r="X49" s="27" t="n">
        <v>0</v>
      </c>
      <c r="Y49" s="27" t="n">
        <v>0</v>
      </c>
      <c r="Z49" s="31"/>
      <c r="AA49" s="31"/>
      <c r="AB49" s="31"/>
      <c r="AC49" s="31"/>
    </row>
    <row r="50" customFormat="false" ht="135" hidden="false" customHeight="true" outlineLevel="0" collapsed="false">
      <c r="A50" s="30" t="s">
        <v>45</v>
      </c>
      <c r="B50" s="30" t="s">
        <v>2125</v>
      </c>
      <c r="C50" s="30" t="s">
        <v>2126</v>
      </c>
      <c r="D50" s="27" t="n">
        <v>0</v>
      </c>
      <c r="E50" s="27" t="s">
        <v>182</v>
      </c>
      <c r="F50" s="27" t="s">
        <v>186</v>
      </c>
      <c r="G50" s="27" t="s">
        <v>202</v>
      </c>
      <c r="H50" s="27" t="s">
        <v>15</v>
      </c>
      <c r="I50" s="27" t="n">
        <v>0</v>
      </c>
      <c r="J50" s="27" t="n">
        <v>0</v>
      </c>
      <c r="K50" s="27" t="n">
        <v>0</v>
      </c>
      <c r="L50" s="27" t="n">
        <v>0</v>
      </c>
      <c r="M50" s="27" t="n">
        <v>0</v>
      </c>
      <c r="N50" s="27" t="n">
        <v>0</v>
      </c>
      <c r="O50" s="27" t="n">
        <v>0</v>
      </c>
      <c r="P50" s="27" t="n">
        <v>0</v>
      </c>
      <c r="Q50" s="27" t="n">
        <v>0</v>
      </c>
      <c r="R50" s="27" t="n">
        <v>0</v>
      </c>
      <c r="S50" s="27" t="n">
        <v>0</v>
      </c>
      <c r="T50" s="27" t="n">
        <v>0</v>
      </c>
      <c r="U50" s="27" t="n">
        <v>0</v>
      </c>
      <c r="V50" s="27" t="n">
        <v>0</v>
      </c>
      <c r="W50" s="27" t="n">
        <v>0</v>
      </c>
      <c r="X50" s="27" t="n">
        <v>0</v>
      </c>
      <c r="Y50" s="27" t="n">
        <v>0</v>
      </c>
      <c r="Z50" s="31"/>
      <c r="AA50" s="31"/>
      <c r="AB50" s="31"/>
      <c r="AC50" s="31"/>
    </row>
    <row r="51" customFormat="false" ht="135" hidden="false" customHeight="true" outlineLevel="0" collapsed="false">
      <c r="A51" s="30" t="s">
        <v>1149</v>
      </c>
      <c r="B51" s="30" t="s">
        <v>2127</v>
      </c>
      <c r="C51" s="30" t="s">
        <v>2128</v>
      </c>
      <c r="D51" s="27" t="n">
        <v>0</v>
      </c>
      <c r="E51" s="27" t="s">
        <v>120</v>
      </c>
      <c r="F51" s="27" t="s">
        <v>172</v>
      </c>
      <c r="G51" s="27" t="s">
        <v>202</v>
      </c>
      <c r="H51" s="27" t="s">
        <v>15</v>
      </c>
      <c r="I51" s="27" t="s">
        <v>177</v>
      </c>
      <c r="J51" s="27" t="n">
        <v>0</v>
      </c>
      <c r="K51" s="27" t="n">
        <v>0</v>
      </c>
      <c r="L51" s="27" t="n">
        <v>0</v>
      </c>
      <c r="M51" s="27" t="n">
        <v>0</v>
      </c>
      <c r="N51" s="27" t="n">
        <v>0</v>
      </c>
      <c r="O51" s="27" t="n">
        <v>0</v>
      </c>
      <c r="P51" s="27" t="n">
        <v>0</v>
      </c>
      <c r="Q51" s="27" t="s">
        <v>484</v>
      </c>
      <c r="R51" s="27" t="s">
        <v>179</v>
      </c>
      <c r="S51" s="27" t="n">
        <v>0</v>
      </c>
      <c r="T51" s="27" t="n">
        <v>0</v>
      </c>
      <c r="U51" s="27" t="n">
        <v>0</v>
      </c>
      <c r="V51" s="27" t="n">
        <v>0</v>
      </c>
      <c r="W51" s="27" t="n">
        <v>0</v>
      </c>
      <c r="X51" s="27" t="n">
        <v>0</v>
      </c>
      <c r="Y51" s="27" t="n">
        <v>0</v>
      </c>
      <c r="Z51" s="31"/>
      <c r="AA51" s="31"/>
      <c r="AB51" s="31"/>
      <c r="AC51" s="31"/>
    </row>
    <row r="52" customFormat="false" ht="135" hidden="false" customHeight="true" outlineLevel="0" collapsed="false">
      <c r="A52" s="30" t="s">
        <v>1156</v>
      </c>
      <c r="B52" s="30" t="s">
        <v>2129</v>
      </c>
      <c r="C52" s="30" t="s">
        <v>2130</v>
      </c>
      <c r="D52" s="27" t="n">
        <v>0</v>
      </c>
      <c r="E52" s="27" t="s">
        <v>135</v>
      </c>
      <c r="F52" s="27" t="s">
        <v>172</v>
      </c>
      <c r="G52" s="27" t="s">
        <v>202</v>
      </c>
      <c r="H52" s="27" t="s">
        <v>15</v>
      </c>
      <c r="I52" s="27" t="n">
        <v>0</v>
      </c>
      <c r="J52" s="27" t="n">
        <v>0</v>
      </c>
      <c r="K52" s="27" t="n">
        <v>0</v>
      </c>
      <c r="L52" s="27" t="n">
        <v>0</v>
      </c>
      <c r="M52" s="27" t="n">
        <v>0</v>
      </c>
      <c r="N52" s="27" t="n">
        <v>0</v>
      </c>
      <c r="O52" s="27" t="n">
        <v>0</v>
      </c>
      <c r="P52" s="27" t="n">
        <v>0</v>
      </c>
      <c r="Q52" s="27" t="n">
        <v>0</v>
      </c>
      <c r="R52" s="27" t="n">
        <v>0</v>
      </c>
      <c r="S52" s="27" t="n">
        <v>0</v>
      </c>
      <c r="T52" s="27" t="n">
        <v>0</v>
      </c>
      <c r="U52" s="27" t="n">
        <v>0</v>
      </c>
      <c r="V52" s="27" t="n">
        <v>0</v>
      </c>
      <c r="W52" s="27" t="n">
        <v>0</v>
      </c>
      <c r="X52" s="27" t="n">
        <v>0</v>
      </c>
      <c r="Y52" s="27" t="n">
        <v>0</v>
      </c>
      <c r="Z52" s="31"/>
      <c r="AA52" s="31"/>
      <c r="AB52" s="31"/>
      <c r="AC52" s="31"/>
    </row>
    <row r="53" customFormat="false" ht="135" hidden="false" customHeight="true" outlineLevel="0" collapsed="false">
      <c r="A53" s="30" t="s">
        <v>42</v>
      </c>
      <c r="B53" s="30" t="s">
        <v>2131</v>
      </c>
      <c r="C53" s="30" t="s">
        <v>2132</v>
      </c>
      <c r="D53" s="27" t="n">
        <v>0</v>
      </c>
      <c r="E53" s="27" t="s">
        <v>160</v>
      </c>
      <c r="F53" s="27" t="s">
        <v>172</v>
      </c>
      <c r="G53" s="27" t="s">
        <v>202</v>
      </c>
      <c r="H53" s="27" t="s">
        <v>15</v>
      </c>
      <c r="I53" s="27" t="s">
        <v>177</v>
      </c>
      <c r="J53" s="27" t="n">
        <v>0</v>
      </c>
      <c r="K53" s="27" t="n">
        <v>0</v>
      </c>
      <c r="L53" s="27" t="n">
        <v>0</v>
      </c>
      <c r="M53" s="27" t="n">
        <v>0</v>
      </c>
      <c r="N53" s="27" t="n">
        <v>0</v>
      </c>
      <c r="O53" s="27" t="n">
        <v>0</v>
      </c>
      <c r="P53" s="27" t="n">
        <v>0</v>
      </c>
      <c r="Q53" s="27" t="s">
        <v>521</v>
      </c>
      <c r="R53" s="27" t="s">
        <v>179</v>
      </c>
      <c r="S53" s="27" t="n">
        <v>0</v>
      </c>
      <c r="T53" s="27" t="n">
        <v>0</v>
      </c>
      <c r="U53" s="27" t="n">
        <v>0</v>
      </c>
      <c r="V53" s="27" t="n">
        <v>0</v>
      </c>
      <c r="W53" s="27" t="n">
        <v>0</v>
      </c>
      <c r="X53" s="27" t="n">
        <v>0</v>
      </c>
      <c r="Y53" s="27" t="n">
        <v>0</v>
      </c>
      <c r="Z53" s="31"/>
      <c r="AA53" s="31"/>
      <c r="AB53" s="31"/>
      <c r="AC53" s="31"/>
    </row>
    <row r="54" customFormat="false" ht="135" hidden="false" customHeight="true" outlineLevel="0" collapsed="false">
      <c r="A54" s="30" t="s">
        <v>1154</v>
      </c>
      <c r="B54" s="30" t="s">
        <v>2133</v>
      </c>
      <c r="C54" s="30" t="s">
        <v>2134</v>
      </c>
      <c r="D54" s="27" t="n">
        <v>0</v>
      </c>
      <c r="E54" s="27" t="s">
        <v>151</v>
      </c>
      <c r="F54" s="27" t="s">
        <v>172</v>
      </c>
      <c r="G54" s="27" t="s">
        <v>202</v>
      </c>
      <c r="H54" s="27" t="s">
        <v>15</v>
      </c>
      <c r="I54" s="27" t="s">
        <v>177</v>
      </c>
      <c r="J54" s="27" t="n">
        <v>0</v>
      </c>
      <c r="K54" s="27" t="n">
        <v>0</v>
      </c>
      <c r="L54" s="27" t="n">
        <v>0</v>
      </c>
      <c r="M54" s="27" t="n">
        <v>0</v>
      </c>
      <c r="N54" s="27" t="n">
        <v>0</v>
      </c>
      <c r="O54" s="27" t="n">
        <v>0</v>
      </c>
      <c r="P54" s="27" t="n">
        <v>0</v>
      </c>
      <c r="Q54" s="27" t="s">
        <v>594</v>
      </c>
      <c r="R54" s="27" t="s">
        <v>179</v>
      </c>
      <c r="S54" s="27" t="n">
        <v>0</v>
      </c>
      <c r="T54" s="27" t="n">
        <v>0</v>
      </c>
      <c r="U54" s="27" t="n">
        <v>0</v>
      </c>
      <c r="V54" s="27" t="n">
        <v>0</v>
      </c>
      <c r="W54" s="27" t="n">
        <v>0</v>
      </c>
      <c r="X54" s="27" t="n">
        <v>0</v>
      </c>
      <c r="Y54" s="27" t="n">
        <v>0</v>
      </c>
      <c r="Z54" s="31"/>
      <c r="AA54" s="31"/>
      <c r="AB54" s="31"/>
      <c r="AC54" s="31"/>
    </row>
    <row r="55" customFormat="false" ht="135" hidden="false" customHeight="true" outlineLevel="0" collapsed="false">
      <c r="A55" s="30" t="s">
        <v>1182</v>
      </c>
      <c r="B55" s="30" t="s">
        <v>2135</v>
      </c>
      <c r="C55" s="30" t="s">
        <v>2136</v>
      </c>
      <c r="D55" s="27" t="n">
        <v>0</v>
      </c>
      <c r="E55" s="27" t="s">
        <v>108</v>
      </c>
      <c r="F55" s="27" t="s">
        <v>186</v>
      </c>
      <c r="G55" s="27" t="s">
        <v>202</v>
      </c>
      <c r="H55" s="27" t="s">
        <v>15</v>
      </c>
      <c r="I55" s="27" t="s">
        <v>177</v>
      </c>
      <c r="J55" s="27" t="n">
        <v>0</v>
      </c>
      <c r="K55" s="27" t="n">
        <v>0</v>
      </c>
      <c r="L55" s="27" t="n">
        <v>0</v>
      </c>
      <c r="M55" s="27" t="n">
        <v>0</v>
      </c>
      <c r="N55" s="27" t="n">
        <v>0</v>
      </c>
      <c r="O55" s="27" t="n">
        <v>0</v>
      </c>
      <c r="P55" s="27" t="n">
        <v>0</v>
      </c>
      <c r="Q55" s="27" t="s">
        <v>187</v>
      </c>
      <c r="R55" s="27" t="s">
        <v>179</v>
      </c>
      <c r="S55" s="27" t="n">
        <v>0</v>
      </c>
      <c r="T55" s="27" t="n">
        <v>0</v>
      </c>
      <c r="U55" s="27" t="n">
        <v>0</v>
      </c>
      <c r="V55" s="27" t="n">
        <v>0</v>
      </c>
      <c r="W55" s="27" t="n">
        <v>0</v>
      </c>
      <c r="X55" s="27" t="n">
        <v>0</v>
      </c>
      <c r="Y55" s="27" t="n">
        <v>0</v>
      </c>
      <c r="Z55" s="31"/>
      <c r="AA55" s="31"/>
      <c r="AB55" s="31"/>
      <c r="AC55" s="31"/>
    </row>
    <row r="56" customFormat="false" ht="135" hidden="false" customHeight="true" outlineLevel="0" collapsed="false">
      <c r="A56" s="30" t="s">
        <v>42</v>
      </c>
      <c r="B56" s="30" t="s">
        <v>2137</v>
      </c>
      <c r="C56" s="30" t="s">
        <v>2138</v>
      </c>
      <c r="D56" s="27" t="n">
        <v>0</v>
      </c>
      <c r="E56" s="27" t="s">
        <v>160</v>
      </c>
      <c r="F56" s="27" t="s">
        <v>172</v>
      </c>
      <c r="G56" s="27" t="s">
        <v>202</v>
      </c>
      <c r="H56" s="27" t="s">
        <v>15</v>
      </c>
      <c r="I56" s="27" t="s">
        <v>177</v>
      </c>
      <c r="J56" s="27" t="n">
        <v>0</v>
      </c>
      <c r="K56" s="27" t="n">
        <v>0</v>
      </c>
      <c r="L56" s="27" t="n">
        <v>0</v>
      </c>
      <c r="M56" s="27" t="n">
        <v>0</v>
      </c>
      <c r="N56" s="27" t="n">
        <v>0</v>
      </c>
      <c r="O56" s="27" t="n">
        <v>0</v>
      </c>
      <c r="P56" s="27" t="n">
        <v>0</v>
      </c>
      <c r="Q56" s="27" t="s">
        <v>594</v>
      </c>
      <c r="R56" s="27" t="s">
        <v>179</v>
      </c>
      <c r="S56" s="27" t="n">
        <v>0</v>
      </c>
      <c r="T56" s="27" t="n">
        <v>0</v>
      </c>
      <c r="U56" s="27" t="n">
        <v>0</v>
      </c>
      <c r="V56" s="27" t="n">
        <v>0</v>
      </c>
      <c r="W56" s="27" t="n">
        <v>0</v>
      </c>
      <c r="X56" s="27" t="n">
        <v>0</v>
      </c>
      <c r="Y56" s="27" t="n">
        <v>0</v>
      </c>
      <c r="Z56" s="31"/>
      <c r="AA56" s="31"/>
      <c r="AB56" s="31"/>
      <c r="AC56" s="31"/>
    </row>
    <row r="57" customFormat="false" ht="135" hidden="false" customHeight="true" outlineLevel="0" collapsed="false">
      <c r="A57" s="30" t="s">
        <v>1149</v>
      </c>
      <c r="B57" s="30" t="s">
        <v>2139</v>
      </c>
      <c r="C57" s="30" t="s">
        <v>2140</v>
      </c>
      <c r="D57" s="27" t="n">
        <v>0</v>
      </c>
      <c r="E57" s="27" t="s">
        <v>120</v>
      </c>
      <c r="F57" s="27" t="s">
        <v>172</v>
      </c>
      <c r="G57" s="27" t="s">
        <v>202</v>
      </c>
      <c r="H57" s="27" t="s">
        <v>15</v>
      </c>
      <c r="I57" s="27" t="s">
        <v>177</v>
      </c>
      <c r="J57" s="27" t="n">
        <v>0</v>
      </c>
      <c r="K57" s="27" t="n">
        <v>0</v>
      </c>
      <c r="L57" s="27" t="n">
        <v>0</v>
      </c>
      <c r="M57" s="27" t="n">
        <v>0</v>
      </c>
      <c r="N57" s="27" t="n">
        <v>0</v>
      </c>
      <c r="O57" s="27" t="n">
        <v>0</v>
      </c>
      <c r="P57" s="27" t="n">
        <v>0</v>
      </c>
      <c r="Q57" s="27" t="s">
        <v>594</v>
      </c>
      <c r="R57" s="27" t="s">
        <v>179</v>
      </c>
      <c r="S57" s="27" t="n">
        <v>0</v>
      </c>
      <c r="T57" s="27" t="n">
        <v>0</v>
      </c>
      <c r="U57" s="27" t="n">
        <v>0</v>
      </c>
      <c r="V57" s="27" t="n">
        <v>0</v>
      </c>
      <c r="W57" s="27" t="n">
        <v>0</v>
      </c>
      <c r="X57" s="27" t="n">
        <v>0</v>
      </c>
      <c r="Y57" s="27" t="n">
        <v>0</v>
      </c>
      <c r="Z57" s="31"/>
      <c r="AA57" s="31"/>
      <c r="AB57" s="31"/>
      <c r="AC57" s="31"/>
    </row>
    <row r="58" customFormat="false" ht="135" hidden="false" customHeight="true" outlineLevel="0" collapsed="false">
      <c r="A58" s="30" t="s">
        <v>43</v>
      </c>
      <c r="B58" s="30" t="s">
        <v>2141</v>
      </c>
      <c r="C58" s="30" t="s">
        <v>2142</v>
      </c>
      <c r="D58" s="27" t="n">
        <v>0</v>
      </c>
      <c r="E58" s="27" t="s">
        <v>182</v>
      </c>
      <c r="F58" s="27" t="s">
        <v>172</v>
      </c>
      <c r="G58" s="27" t="s">
        <v>202</v>
      </c>
      <c r="H58" s="27" t="s">
        <v>15</v>
      </c>
      <c r="I58" s="27" t="s">
        <v>191</v>
      </c>
      <c r="J58" s="27" t="n">
        <v>0</v>
      </c>
      <c r="K58" s="27" t="n">
        <v>0</v>
      </c>
      <c r="L58" s="27" t="n">
        <v>0</v>
      </c>
      <c r="M58" s="27" t="n">
        <v>0</v>
      </c>
      <c r="N58" s="27" t="n">
        <v>0</v>
      </c>
      <c r="O58" s="27" t="n">
        <v>0</v>
      </c>
      <c r="P58" s="27" t="n">
        <v>0</v>
      </c>
      <c r="Q58" s="27" t="s">
        <v>187</v>
      </c>
      <c r="R58" s="27" t="s">
        <v>192</v>
      </c>
      <c r="S58" s="27" t="n">
        <v>0</v>
      </c>
      <c r="T58" s="27" t="n">
        <v>0</v>
      </c>
      <c r="U58" s="27" t="n">
        <v>0</v>
      </c>
      <c r="V58" s="27" t="n">
        <v>0</v>
      </c>
      <c r="W58" s="27" t="n">
        <v>0</v>
      </c>
      <c r="X58" s="27" t="n">
        <v>0</v>
      </c>
      <c r="Y58" s="27" t="n">
        <v>0</v>
      </c>
      <c r="Z58" s="31"/>
      <c r="AA58" s="31"/>
      <c r="AB58" s="31"/>
      <c r="AC58" s="31"/>
    </row>
    <row r="59" customFormat="false" ht="135" hidden="false" customHeight="true" outlineLevel="0" collapsed="false">
      <c r="A59" s="30" t="s">
        <v>1161</v>
      </c>
      <c r="B59" s="30" t="s">
        <v>170</v>
      </c>
      <c r="C59" s="30" t="s">
        <v>171</v>
      </c>
      <c r="D59" s="27" t="n">
        <v>0</v>
      </c>
      <c r="E59" s="27" t="s">
        <v>131</v>
      </c>
      <c r="F59" s="27" t="s">
        <v>172</v>
      </c>
      <c r="G59" s="27" t="s">
        <v>202</v>
      </c>
      <c r="H59" s="27" t="s">
        <v>15</v>
      </c>
      <c r="I59" s="27" t="n">
        <v>0</v>
      </c>
      <c r="J59" s="27" t="n">
        <v>0</v>
      </c>
      <c r="K59" s="27" t="n">
        <v>0</v>
      </c>
      <c r="L59" s="27" t="n">
        <v>0</v>
      </c>
      <c r="M59" s="27" t="n">
        <v>0</v>
      </c>
      <c r="N59" s="27" t="n">
        <v>0</v>
      </c>
      <c r="O59" s="27" t="n">
        <v>0</v>
      </c>
      <c r="P59" s="27" t="n">
        <v>0</v>
      </c>
      <c r="Q59" s="27" t="n">
        <v>0</v>
      </c>
      <c r="R59" s="27" t="n">
        <v>0</v>
      </c>
      <c r="S59" s="27" t="n">
        <v>0</v>
      </c>
      <c r="T59" s="27" t="n">
        <v>0</v>
      </c>
      <c r="U59" s="27" t="n">
        <v>0</v>
      </c>
      <c r="V59" s="27" t="n">
        <v>0</v>
      </c>
      <c r="W59" s="27" t="n">
        <v>0</v>
      </c>
      <c r="X59" s="27" t="n">
        <v>0</v>
      </c>
      <c r="Y59" s="27" t="n">
        <v>0</v>
      </c>
      <c r="Z59" s="31"/>
      <c r="AA59" s="31"/>
      <c r="AB59" s="31"/>
      <c r="AC59" s="31"/>
    </row>
    <row r="60" customFormat="false" ht="135" hidden="false" customHeight="true" outlineLevel="0" collapsed="false">
      <c r="A60" s="30" t="s">
        <v>42</v>
      </c>
      <c r="B60" s="30" t="s">
        <v>174</v>
      </c>
      <c r="C60" s="30" t="s">
        <v>175</v>
      </c>
      <c r="D60" s="27" t="n">
        <v>0</v>
      </c>
      <c r="E60" s="27" t="s">
        <v>160</v>
      </c>
      <c r="F60" s="27" t="s">
        <v>172</v>
      </c>
      <c r="G60" s="27" t="s">
        <v>202</v>
      </c>
      <c r="H60" s="27" t="s">
        <v>15</v>
      </c>
      <c r="I60" s="27" t="s">
        <v>177</v>
      </c>
      <c r="J60" s="27" t="n">
        <v>0</v>
      </c>
      <c r="K60" s="27" t="n">
        <v>0</v>
      </c>
      <c r="L60" s="27" t="n">
        <v>0</v>
      </c>
      <c r="M60" s="27" t="n">
        <v>0</v>
      </c>
      <c r="N60" s="27" t="n">
        <v>0</v>
      </c>
      <c r="O60" s="27" t="n">
        <v>0</v>
      </c>
      <c r="P60" s="27" t="n">
        <v>0</v>
      </c>
      <c r="Q60" s="27" t="s">
        <v>178</v>
      </c>
      <c r="R60" s="27" t="s">
        <v>179</v>
      </c>
      <c r="S60" s="27" t="n">
        <v>0</v>
      </c>
      <c r="T60" s="27" t="n">
        <v>0</v>
      </c>
      <c r="U60" s="27" t="n">
        <v>0</v>
      </c>
      <c r="V60" s="27" t="n">
        <v>0</v>
      </c>
      <c r="W60" s="27" t="n">
        <v>0</v>
      </c>
      <c r="X60" s="27" t="n">
        <v>0</v>
      </c>
      <c r="Y60" s="27" t="n">
        <v>0</v>
      </c>
      <c r="Z60" s="31"/>
      <c r="AA60" s="31"/>
      <c r="AB60" s="31"/>
      <c r="AC60" s="31"/>
    </row>
    <row r="61" customFormat="false" ht="135" hidden="false" customHeight="true" outlineLevel="0" collapsed="false">
      <c r="A61" s="30" t="s">
        <v>43</v>
      </c>
      <c r="B61" s="30" t="s">
        <v>180</v>
      </c>
      <c r="C61" s="30" t="s">
        <v>181</v>
      </c>
      <c r="D61" s="27" t="n">
        <v>0</v>
      </c>
      <c r="E61" s="27" t="s">
        <v>182</v>
      </c>
      <c r="F61" s="27" t="s">
        <v>172</v>
      </c>
      <c r="G61" s="27" t="s">
        <v>202</v>
      </c>
      <c r="H61" s="27" t="s">
        <v>15</v>
      </c>
      <c r="I61" s="27" t="n">
        <v>0</v>
      </c>
      <c r="J61" s="27" t="n">
        <v>0</v>
      </c>
      <c r="K61" s="27" t="n">
        <v>0</v>
      </c>
      <c r="L61" s="27" t="n">
        <v>0</v>
      </c>
      <c r="M61" s="27" t="n">
        <v>0</v>
      </c>
      <c r="N61" s="27" t="n">
        <v>0</v>
      </c>
      <c r="O61" s="27" t="n">
        <v>0</v>
      </c>
      <c r="P61" s="27" t="n">
        <v>0</v>
      </c>
      <c r="Q61" s="27" t="n">
        <v>0</v>
      </c>
      <c r="R61" s="27" t="n">
        <v>0</v>
      </c>
      <c r="S61" s="27" t="n">
        <v>0</v>
      </c>
      <c r="T61" s="27" t="n">
        <v>0</v>
      </c>
      <c r="U61" s="27" t="n">
        <v>0</v>
      </c>
      <c r="V61" s="27" t="n">
        <v>0</v>
      </c>
      <c r="W61" s="27" t="n">
        <v>0</v>
      </c>
      <c r="X61" s="27" t="n">
        <v>0</v>
      </c>
      <c r="Y61" s="27" t="n">
        <v>0</v>
      </c>
      <c r="Z61" s="31"/>
      <c r="AA61" s="31"/>
      <c r="AB61" s="31"/>
      <c r="AC61" s="31"/>
    </row>
    <row r="62" customFormat="false" ht="135" hidden="false" customHeight="true" outlineLevel="0" collapsed="false">
      <c r="A62" s="30" t="s">
        <v>1184</v>
      </c>
      <c r="B62" s="30" t="s">
        <v>183</v>
      </c>
      <c r="C62" s="30" t="s">
        <v>184</v>
      </c>
      <c r="D62" s="27" t="n">
        <v>0</v>
      </c>
      <c r="E62" s="27" t="s">
        <v>185</v>
      </c>
      <c r="F62" s="27" t="s">
        <v>186</v>
      </c>
      <c r="G62" s="27" t="s">
        <v>202</v>
      </c>
      <c r="H62" s="27" t="s">
        <v>15</v>
      </c>
      <c r="I62" s="27" t="s">
        <v>177</v>
      </c>
      <c r="J62" s="27" t="n">
        <v>0</v>
      </c>
      <c r="K62" s="27" t="n">
        <v>0</v>
      </c>
      <c r="L62" s="27" t="n">
        <v>0</v>
      </c>
      <c r="M62" s="27" t="n">
        <v>0</v>
      </c>
      <c r="N62" s="27" t="n">
        <v>0</v>
      </c>
      <c r="O62" s="27" t="n">
        <v>0</v>
      </c>
      <c r="P62" s="27" t="n">
        <v>0</v>
      </c>
      <c r="Q62" s="27" t="s">
        <v>187</v>
      </c>
      <c r="R62" s="27" t="s">
        <v>179</v>
      </c>
      <c r="S62" s="27" t="n">
        <v>0</v>
      </c>
      <c r="T62" s="27" t="n">
        <v>0</v>
      </c>
      <c r="U62" s="27" t="n">
        <v>0</v>
      </c>
      <c r="V62" s="27" t="n">
        <v>0</v>
      </c>
      <c r="W62" s="27" t="n">
        <v>0</v>
      </c>
      <c r="X62" s="27" t="n">
        <v>0</v>
      </c>
      <c r="Y62" s="27" t="n">
        <v>0</v>
      </c>
      <c r="Z62" s="31"/>
      <c r="AA62" s="31"/>
      <c r="AB62" s="31"/>
      <c r="AC62" s="31"/>
    </row>
    <row r="63" customFormat="false" ht="135" hidden="false" customHeight="true" outlineLevel="0" collapsed="false">
      <c r="A63" s="30" t="s">
        <v>1159</v>
      </c>
      <c r="B63" s="30" t="s">
        <v>188</v>
      </c>
      <c r="C63" s="30" t="s">
        <v>189</v>
      </c>
      <c r="D63" s="27" t="n">
        <v>0</v>
      </c>
      <c r="E63" s="27" t="s">
        <v>101</v>
      </c>
      <c r="F63" s="27" t="s">
        <v>172</v>
      </c>
      <c r="G63" s="27" t="s">
        <v>202</v>
      </c>
      <c r="H63" s="27" t="s">
        <v>15</v>
      </c>
      <c r="I63" s="27" t="s">
        <v>191</v>
      </c>
      <c r="J63" s="27" t="n">
        <v>0</v>
      </c>
      <c r="K63" s="27" t="n">
        <v>0</v>
      </c>
      <c r="L63" s="27" t="n">
        <v>0</v>
      </c>
      <c r="M63" s="27" t="n">
        <v>0</v>
      </c>
      <c r="N63" s="27" t="n">
        <v>0</v>
      </c>
      <c r="O63" s="27" t="n">
        <v>0</v>
      </c>
      <c r="P63" s="27" t="n">
        <v>0</v>
      </c>
      <c r="Q63" s="27" t="s">
        <v>187</v>
      </c>
      <c r="R63" s="27" t="s">
        <v>192</v>
      </c>
      <c r="S63" s="27" t="n">
        <v>0</v>
      </c>
      <c r="T63" s="27" t="n">
        <v>0</v>
      </c>
      <c r="U63" s="27" t="n">
        <v>0</v>
      </c>
      <c r="V63" s="27" t="n">
        <v>0</v>
      </c>
      <c r="W63" s="27" t="n">
        <v>0</v>
      </c>
      <c r="X63" s="27" t="n">
        <v>0</v>
      </c>
      <c r="Y63" s="27" t="n">
        <v>0</v>
      </c>
      <c r="Z63" s="31"/>
      <c r="AA63" s="31"/>
      <c r="AB63" s="31"/>
      <c r="AC63" s="31"/>
    </row>
    <row r="64" customFormat="false" ht="135" hidden="false" customHeight="true" outlineLevel="0" collapsed="false">
      <c r="A64" s="30" t="s">
        <v>1197</v>
      </c>
      <c r="B64" s="30" t="s">
        <v>193</v>
      </c>
      <c r="C64" s="30" t="s">
        <v>194</v>
      </c>
      <c r="D64" s="27" t="n">
        <v>0</v>
      </c>
      <c r="E64" s="27" t="s">
        <v>120</v>
      </c>
      <c r="F64" s="27" t="s">
        <v>172</v>
      </c>
      <c r="G64" s="27" t="s">
        <v>109</v>
      </c>
      <c r="H64" s="27" t="s">
        <v>15</v>
      </c>
      <c r="I64" s="27" t="s">
        <v>195</v>
      </c>
      <c r="J64" s="27" t="n">
        <v>0</v>
      </c>
      <c r="K64" s="27" t="n">
        <v>0</v>
      </c>
      <c r="L64" s="27" t="n">
        <v>0</v>
      </c>
      <c r="M64" s="27" t="n">
        <v>0</v>
      </c>
      <c r="N64" s="27" t="n">
        <v>0</v>
      </c>
      <c r="O64" s="27" t="n">
        <v>0</v>
      </c>
      <c r="P64" s="27" t="n">
        <v>0</v>
      </c>
      <c r="Q64" s="27" t="n">
        <v>0</v>
      </c>
      <c r="R64" s="27" t="s">
        <v>109</v>
      </c>
      <c r="S64" s="27" t="n">
        <v>0</v>
      </c>
      <c r="T64" s="27" t="n">
        <v>0</v>
      </c>
      <c r="U64" s="27" t="n">
        <v>0</v>
      </c>
      <c r="V64" s="27" t="n">
        <v>0</v>
      </c>
      <c r="W64" s="27" t="n">
        <v>0</v>
      </c>
      <c r="X64" s="27" t="n">
        <v>0</v>
      </c>
      <c r="Y64" s="27" t="n">
        <v>0</v>
      </c>
      <c r="Z64" s="31"/>
      <c r="AA64" s="31"/>
      <c r="AB64" s="31"/>
      <c r="AC64" s="31"/>
    </row>
    <row r="65" customFormat="false" ht="135" hidden="false" customHeight="true" outlineLevel="0" collapsed="false">
      <c r="A65" s="30" t="s">
        <v>44</v>
      </c>
      <c r="B65" s="30" t="s">
        <v>196</v>
      </c>
      <c r="C65" s="30" t="s">
        <v>197</v>
      </c>
      <c r="D65" s="27" t="n">
        <v>0</v>
      </c>
      <c r="E65" s="27" t="s">
        <v>108</v>
      </c>
      <c r="F65" s="27" t="s">
        <v>172</v>
      </c>
      <c r="G65" s="27" t="s">
        <v>202</v>
      </c>
      <c r="H65" s="27" t="s">
        <v>15</v>
      </c>
      <c r="I65" s="27" t="s">
        <v>177</v>
      </c>
      <c r="J65" s="27" t="n">
        <v>0</v>
      </c>
      <c r="K65" s="27" t="n">
        <v>0</v>
      </c>
      <c r="L65" s="27" t="n">
        <v>0</v>
      </c>
      <c r="M65" s="27" t="n">
        <v>0</v>
      </c>
      <c r="N65" s="27" t="n">
        <v>0</v>
      </c>
      <c r="O65" s="27" t="n">
        <v>0</v>
      </c>
      <c r="P65" s="27" t="n">
        <v>0</v>
      </c>
      <c r="Q65" s="27" t="s">
        <v>178</v>
      </c>
      <c r="R65" s="27" t="s">
        <v>179</v>
      </c>
      <c r="S65" s="27" t="n">
        <v>0</v>
      </c>
      <c r="T65" s="27" t="n">
        <v>0</v>
      </c>
      <c r="U65" s="27" t="n">
        <v>0</v>
      </c>
      <c r="V65" s="27" t="n">
        <v>0</v>
      </c>
      <c r="W65" s="27" t="n">
        <v>0</v>
      </c>
      <c r="X65" s="27" t="n">
        <v>0</v>
      </c>
      <c r="Y65" s="27" t="n">
        <v>0</v>
      </c>
      <c r="Z65" s="31"/>
      <c r="AA65" s="31"/>
      <c r="AB65" s="31"/>
      <c r="AC65" s="31"/>
    </row>
    <row r="66" customFormat="false" ht="135" hidden="false" customHeight="true" outlineLevel="0" collapsed="false">
      <c r="A66" s="30" t="s">
        <v>45</v>
      </c>
      <c r="B66" s="30" t="s">
        <v>198</v>
      </c>
      <c r="C66" s="30" t="s">
        <v>199</v>
      </c>
      <c r="D66" s="27" t="n">
        <v>0</v>
      </c>
      <c r="E66" s="27" t="s">
        <v>182</v>
      </c>
      <c r="F66" s="27" t="s">
        <v>186</v>
      </c>
      <c r="G66" s="27" t="s">
        <v>202</v>
      </c>
      <c r="H66" s="27" t="s">
        <v>15</v>
      </c>
      <c r="I66" s="27" t="s">
        <v>177</v>
      </c>
      <c r="J66" s="27" t="n">
        <v>0</v>
      </c>
      <c r="K66" s="27" t="n">
        <v>0</v>
      </c>
      <c r="L66" s="27" t="n">
        <v>0</v>
      </c>
      <c r="M66" s="27" t="n">
        <v>0</v>
      </c>
      <c r="N66" s="27" t="n">
        <v>0</v>
      </c>
      <c r="O66" s="27" t="n">
        <v>0</v>
      </c>
      <c r="P66" s="27" t="n">
        <v>0</v>
      </c>
      <c r="Q66" s="27" t="s">
        <v>178</v>
      </c>
      <c r="R66" s="27" t="s">
        <v>179</v>
      </c>
      <c r="S66" s="27" t="n">
        <v>0</v>
      </c>
      <c r="T66" s="27" t="n">
        <v>0</v>
      </c>
      <c r="U66" s="27" t="n">
        <v>0</v>
      </c>
      <c r="V66" s="27" t="n">
        <v>0</v>
      </c>
      <c r="W66" s="27" t="n">
        <v>0</v>
      </c>
      <c r="X66" s="27" t="n">
        <v>0</v>
      </c>
      <c r="Y66" s="27" t="n">
        <v>0</v>
      </c>
      <c r="Z66" s="31"/>
      <c r="AA66" s="31"/>
      <c r="AB66" s="31"/>
      <c r="AC66" s="31"/>
    </row>
    <row r="67" customFormat="false" ht="135" hidden="false" customHeight="true" outlineLevel="0" collapsed="false">
      <c r="A67" s="30" t="s">
        <v>1301</v>
      </c>
      <c r="B67" s="30" t="s">
        <v>2143</v>
      </c>
      <c r="C67" s="30" t="s">
        <v>2144</v>
      </c>
      <c r="D67" s="27" t="n">
        <v>0</v>
      </c>
      <c r="E67" s="27" t="s">
        <v>160</v>
      </c>
      <c r="F67" s="27" t="s">
        <v>1303</v>
      </c>
      <c r="G67" s="27" t="s">
        <v>202</v>
      </c>
      <c r="H67" s="27" t="s">
        <v>17</v>
      </c>
      <c r="I67" s="27" t="n">
        <v>0</v>
      </c>
      <c r="J67" s="27" t="n">
        <v>0</v>
      </c>
      <c r="K67" s="27" t="n">
        <v>0</v>
      </c>
      <c r="L67" s="27" t="n">
        <v>0</v>
      </c>
      <c r="M67" s="27" t="n">
        <v>0</v>
      </c>
      <c r="N67" s="27" t="n">
        <v>0</v>
      </c>
      <c r="O67" s="27" t="n">
        <v>0</v>
      </c>
      <c r="P67" s="27" t="n">
        <v>0</v>
      </c>
      <c r="Q67" s="27" t="n">
        <v>0</v>
      </c>
      <c r="R67" s="27" t="n">
        <v>0</v>
      </c>
      <c r="S67" s="27" t="n">
        <v>0</v>
      </c>
      <c r="T67" s="27" t="n">
        <v>0</v>
      </c>
      <c r="U67" s="27" t="n">
        <v>0</v>
      </c>
      <c r="V67" s="27" t="n">
        <v>0</v>
      </c>
      <c r="W67" s="27" t="n">
        <v>0</v>
      </c>
      <c r="X67" s="27" t="n">
        <v>0</v>
      </c>
      <c r="Y67" s="27" t="n">
        <v>0</v>
      </c>
      <c r="Z67" s="31"/>
      <c r="AA67" s="31"/>
      <c r="AB67" s="31"/>
      <c r="AC67" s="31"/>
    </row>
    <row r="68" customFormat="false" ht="135" hidden="false" customHeight="true" outlineLevel="0" collapsed="false">
      <c r="A68" s="30" t="s">
        <v>1295</v>
      </c>
      <c r="B68" s="30" t="s">
        <v>2145</v>
      </c>
      <c r="C68" s="30" t="s">
        <v>2146</v>
      </c>
      <c r="D68" s="27" t="n">
        <v>0</v>
      </c>
      <c r="E68" s="27" t="s">
        <v>101</v>
      </c>
      <c r="F68" s="27" t="s">
        <v>205</v>
      </c>
      <c r="G68" s="27" t="s">
        <v>202</v>
      </c>
      <c r="H68" s="27" t="s">
        <v>17</v>
      </c>
      <c r="I68" s="27" t="n">
        <v>0</v>
      </c>
      <c r="J68" s="27" t="n">
        <v>0</v>
      </c>
      <c r="K68" s="27" t="n">
        <v>0</v>
      </c>
      <c r="L68" s="27" t="n">
        <v>0</v>
      </c>
      <c r="M68" s="27" t="n">
        <v>0</v>
      </c>
      <c r="N68" s="27" t="n">
        <v>0</v>
      </c>
      <c r="O68" s="27" t="n">
        <v>0</v>
      </c>
      <c r="P68" s="27" t="n">
        <v>0</v>
      </c>
      <c r="Q68" s="27" t="n">
        <v>0</v>
      </c>
      <c r="R68" s="27" t="n">
        <v>0</v>
      </c>
      <c r="S68" s="27" t="n">
        <v>0</v>
      </c>
      <c r="T68" s="27" t="n">
        <v>0</v>
      </c>
      <c r="U68" s="27" t="n">
        <v>0</v>
      </c>
      <c r="V68" s="27" t="n">
        <v>0</v>
      </c>
      <c r="W68" s="27" t="n">
        <v>0</v>
      </c>
      <c r="X68" s="27" t="n">
        <v>0</v>
      </c>
      <c r="Y68" s="27" t="n">
        <v>0</v>
      </c>
      <c r="Z68" s="31"/>
      <c r="AA68" s="31"/>
      <c r="AB68" s="31"/>
      <c r="AC68" s="31"/>
    </row>
    <row r="69" customFormat="false" ht="135" hidden="false" customHeight="true" outlineLevel="0" collapsed="false">
      <c r="A69" s="30" t="s">
        <v>1306</v>
      </c>
      <c r="B69" s="30" t="s">
        <v>2147</v>
      </c>
      <c r="C69" s="30" t="s">
        <v>2148</v>
      </c>
      <c r="D69" s="27" t="n">
        <v>0</v>
      </c>
      <c r="E69" s="27" t="s">
        <v>120</v>
      </c>
      <c r="F69" s="27" t="s">
        <v>121</v>
      </c>
      <c r="G69" s="27" t="s">
        <v>202</v>
      </c>
      <c r="H69" s="27" t="s">
        <v>17</v>
      </c>
      <c r="I69" s="27" t="n">
        <v>0</v>
      </c>
      <c r="J69" s="27" t="n">
        <v>0</v>
      </c>
      <c r="K69" s="27" t="n">
        <v>0</v>
      </c>
      <c r="L69" s="27" t="n">
        <v>0</v>
      </c>
      <c r="M69" s="27" t="n">
        <v>0</v>
      </c>
      <c r="N69" s="27" t="n">
        <v>0</v>
      </c>
      <c r="O69" s="27" t="n">
        <v>0</v>
      </c>
      <c r="P69" s="27" t="n">
        <v>0</v>
      </c>
      <c r="Q69" s="27" t="n">
        <v>0</v>
      </c>
      <c r="R69" s="27" t="n">
        <v>0</v>
      </c>
      <c r="S69" s="27" t="n">
        <v>0</v>
      </c>
      <c r="T69" s="27" t="n">
        <v>0</v>
      </c>
      <c r="U69" s="27" t="n">
        <v>0</v>
      </c>
      <c r="V69" s="27" t="n">
        <v>0</v>
      </c>
      <c r="W69" s="27" t="n">
        <v>0</v>
      </c>
      <c r="X69" s="27" t="n">
        <v>0</v>
      </c>
      <c r="Y69" s="27" t="n">
        <v>0</v>
      </c>
      <c r="Z69" s="31"/>
      <c r="AA69" s="31"/>
      <c r="AB69" s="31"/>
      <c r="AC69" s="31"/>
    </row>
    <row r="70" customFormat="false" ht="135" hidden="false" customHeight="true" outlineLevel="0" collapsed="false">
      <c r="A70" s="30" t="s">
        <v>1220</v>
      </c>
      <c r="B70" s="30" t="s">
        <v>2149</v>
      </c>
      <c r="C70" s="30" t="s">
        <v>2150</v>
      </c>
      <c r="D70" s="27" t="n">
        <v>0</v>
      </c>
      <c r="E70" s="27" t="s">
        <v>120</v>
      </c>
      <c r="F70" s="27" t="s">
        <v>139</v>
      </c>
      <c r="G70" s="27" t="s">
        <v>202</v>
      </c>
      <c r="H70" s="27" t="s">
        <v>17</v>
      </c>
      <c r="I70" s="27" t="n">
        <v>0</v>
      </c>
      <c r="J70" s="27" t="n">
        <v>0</v>
      </c>
      <c r="K70" s="27" t="n">
        <v>0</v>
      </c>
      <c r="L70" s="27" t="n">
        <v>0</v>
      </c>
      <c r="M70" s="27" t="n">
        <v>0</v>
      </c>
      <c r="N70" s="27" t="n">
        <v>0</v>
      </c>
      <c r="O70" s="27" t="n">
        <v>0</v>
      </c>
      <c r="P70" s="27" t="n">
        <v>0</v>
      </c>
      <c r="Q70" s="27" t="n">
        <v>0</v>
      </c>
      <c r="R70" s="27" t="n">
        <v>0</v>
      </c>
      <c r="S70" s="27" t="n">
        <v>0</v>
      </c>
      <c r="T70" s="27" t="n">
        <v>0</v>
      </c>
      <c r="U70" s="27" t="n">
        <v>0</v>
      </c>
      <c r="V70" s="27" t="n">
        <v>0</v>
      </c>
      <c r="W70" s="27" t="n">
        <v>0</v>
      </c>
      <c r="X70" s="27" t="n">
        <v>0</v>
      </c>
      <c r="Y70" s="27" t="n">
        <v>0</v>
      </c>
      <c r="Z70" s="31"/>
      <c r="AA70" s="31"/>
      <c r="AB70" s="31"/>
      <c r="AC70" s="31"/>
    </row>
    <row r="71" customFormat="false" ht="135" hidden="false" customHeight="true" outlineLevel="0" collapsed="false">
      <c r="A71" s="30" t="s">
        <v>46</v>
      </c>
      <c r="B71" s="30" t="s">
        <v>2151</v>
      </c>
      <c r="C71" s="30" t="s">
        <v>2152</v>
      </c>
      <c r="D71" s="27" t="n">
        <v>0</v>
      </c>
      <c r="E71" s="27" t="s">
        <v>114</v>
      </c>
      <c r="F71" s="27" t="s">
        <v>126</v>
      </c>
      <c r="G71" s="27" t="s">
        <v>202</v>
      </c>
      <c r="H71" s="27" t="s">
        <v>17</v>
      </c>
      <c r="I71" s="27" t="n">
        <v>0</v>
      </c>
      <c r="J71" s="27" t="n">
        <v>0</v>
      </c>
      <c r="K71" s="27" t="n">
        <v>0</v>
      </c>
      <c r="L71" s="27" t="n">
        <v>0</v>
      </c>
      <c r="M71" s="27" t="n">
        <v>0</v>
      </c>
      <c r="N71" s="27" t="n">
        <v>0</v>
      </c>
      <c r="O71" s="27" t="n">
        <v>0</v>
      </c>
      <c r="P71" s="27" t="n">
        <v>0</v>
      </c>
      <c r="Q71" s="27" t="n">
        <v>0</v>
      </c>
      <c r="R71" s="27" t="n">
        <v>0</v>
      </c>
      <c r="S71" s="27" t="n">
        <v>0</v>
      </c>
      <c r="T71" s="27" t="s">
        <v>2153</v>
      </c>
      <c r="U71" s="27" t="n">
        <v>0</v>
      </c>
      <c r="V71" s="27" t="n">
        <v>0</v>
      </c>
      <c r="W71" s="27" t="s">
        <v>2154</v>
      </c>
      <c r="X71" s="27" t="n">
        <v>0</v>
      </c>
      <c r="Y71" s="27" t="n">
        <v>0</v>
      </c>
      <c r="Z71" s="31"/>
      <c r="AA71" s="31"/>
      <c r="AB71" s="31"/>
      <c r="AC71" s="31"/>
    </row>
    <row r="72" customFormat="false" ht="135" hidden="false" customHeight="true" outlineLevel="0" collapsed="false">
      <c r="A72" s="30" t="s">
        <v>1314</v>
      </c>
      <c r="B72" s="30" t="s">
        <v>2155</v>
      </c>
      <c r="C72" s="30" t="s">
        <v>2156</v>
      </c>
      <c r="D72" s="27" t="n">
        <v>0</v>
      </c>
      <c r="E72" s="27" t="s">
        <v>131</v>
      </c>
      <c r="F72" s="27" t="s">
        <v>221</v>
      </c>
      <c r="G72" s="27" t="s">
        <v>202</v>
      </c>
      <c r="H72" s="27" t="s">
        <v>17</v>
      </c>
      <c r="I72" s="27" t="n">
        <v>0</v>
      </c>
      <c r="J72" s="27" t="n">
        <v>0</v>
      </c>
      <c r="K72" s="27" t="n">
        <v>0</v>
      </c>
      <c r="L72" s="27" t="n">
        <v>0</v>
      </c>
      <c r="M72" s="27" t="n">
        <v>0</v>
      </c>
      <c r="N72" s="27" t="n">
        <v>0</v>
      </c>
      <c r="O72" s="27" t="n">
        <v>0</v>
      </c>
      <c r="P72" s="27" t="n">
        <v>0</v>
      </c>
      <c r="Q72" s="27" t="n">
        <v>0</v>
      </c>
      <c r="R72" s="27" t="n">
        <v>0</v>
      </c>
      <c r="S72" s="27" t="n">
        <v>0</v>
      </c>
      <c r="T72" s="27" t="n">
        <v>0</v>
      </c>
      <c r="U72" s="27" t="n">
        <v>0</v>
      </c>
      <c r="V72" s="27" t="n">
        <v>0</v>
      </c>
      <c r="W72" s="27" t="n">
        <v>0</v>
      </c>
      <c r="X72" s="27" t="n">
        <v>0</v>
      </c>
      <c r="Y72" s="27" t="n">
        <v>0</v>
      </c>
      <c r="Z72" s="31"/>
      <c r="AA72" s="31"/>
      <c r="AB72" s="31"/>
      <c r="AC72" s="31"/>
    </row>
    <row r="73" customFormat="false" ht="135" hidden="false" customHeight="true" outlineLevel="0" collapsed="false">
      <c r="A73" s="30" t="s">
        <v>1312</v>
      </c>
      <c r="B73" s="30" t="s">
        <v>2157</v>
      </c>
      <c r="C73" s="30" t="s">
        <v>2158</v>
      </c>
      <c r="D73" s="27" t="n">
        <v>0</v>
      </c>
      <c r="E73" s="27" t="s">
        <v>108</v>
      </c>
      <c r="F73" s="27" t="s">
        <v>221</v>
      </c>
      <c r="G73" s="27" t="s">
        <v>202</v>
      </c>
      <c r="H73" s="27" t="s">
        <v>17</v>
      </c>
      <c r="I73" s="27" t="n">
        <v>0</v>
      </c>
      <c r="J73" s="27" t="n">
        <v>0</v>
      </c>
      <c r="K73" s="27" t="n">
        <v>0</v>
      </c>
      <c r="L73" s="27" t="n">
        <v>0</v>
      </c>
      <c r="M73" s="27" t="n">
        <v>0</v>
      </c>
      <c r="N73" s="27" t="n">
        <v>0</v>
      </c>
      <c r="O73" s="27" t="n">
        <v>0</v>
      </c>
      <c r="P73" s="27" t="n">
        <v>0</v>
      </c>
      <c r="Q73" s="27" t="n">
        <v>0</v>
      </c>
      <c r="R73" s="27" t="n">
        <v>0</v>
      </c>
      <c r="S73" s="27" t="n">
        <v>0</v>
      </c>
      <c r="T73" s="27" t="n">
        <v>0</v>
      </c>
      <c r="U73" s="27" t="n">
        <v>0</v>
      </c>
      <c r="V73" s="27" t="n">
        <v>0</v>
      </c>
      <c r="W73" s="27" t="n">
        <v>0</v>
      </c>
      <c r="X73" s="27" t="n">
        <v>0</v>
      </c>
      <c r="Y73" s="27" t="n">
        <v>0</v>
      </c>
      <c r="Z73" s="31"/>
      <c r="AA73" s="31"/>
      <c r="AB73" s="31"/>
      <c r="AC73" s="31"/>
    </row>
    <row r="74" customFormat="false" ht="135" hidden="false" customHeight="true" outlineLevel="0" collapsed="false">
      <c r="A74" s="30" t="s">
        <v>1222</v>
      </c>
      <c r="B74" s="30" t="s">
        <v>2159</v>
      </c>
      <c r="C74" s="30" t="s">
        <v>2160</v>
      </c>
      <c r="D74" s="27" t="n">
        <v>0</v>
      </c>
      <c r="E74" s="27" t="s">
        <v>114</v>
      </c>
      <c r="F74" s="27" t="s">
        <v>139</v>
      </c>
      <c r="G74" s="27" t="s">
        <v>202</v>
      </c>
      <c r="H74" s="27" t="s">
        <v>17</v>
      </c>
      <c r="I74" s="27" t="n">
        <v>0</v>
      </c>
      <c r="J74" s="27" t="n">
        <v>0</v>
      </c>
      <c r="K74" s="27" t="n">
        <v>0</v>
      </c>
      <c r="L74" s="27" t="n">
        <v>0</v>
      </c>
      <c r="M74" s="27" t="n">
        <v>0</v>
      </c>
      <c r="N74" s="27" t="n">
        <v>0</v>
      </c>
      <c r="O74" s="27" t="n">
        <v>0</v>
      </c>
      <c r="P74" s="27" t="n">
        <v>0</v>
      </c>
      <c r="Q74" s="27" t="n">
        <v>0</v>
      </c>
      <c r="R74" s="27" t="n">
        <v>0</v>
      </c>
      <c r="S74" s="27" t="n">
        <v>0</v>
      </c>
      <c r="T74" s="27" t="n">
        <v>0</v>
      </c>
      <c r="U74" s="27" t="n">
        <v>0</v>
      </c>
      <c r="V74" s="27" t="n">
        <v>0</v>
      </c>
      <c r="W74" s="27" t="n">
        <v>0</v>
      </c>
      <c r="X74" s="27" t="n">
        <v>0</v>
      </c>
      <c r="Y74" s="27" t="n">
        <v>0</v>
      </c>
      <c r="Z74" s="31"/>
      <c r="AA74" s="31"/>
      <c r="AB74" s="31"/>
      <c r="AC74" s="31"/>
    </row>
    <row r="75" customFormat="false" ht="135" hidden="false" customHeight="true" outlineLevel="0" collapsed="false">
      <c r="A75" s="30" t="s">
        <v>1215</v>
      </c>
      <c r="B75" s="30" t="s">
        <v>2161</v>
      </c>
      <c r="C75" s="30" t="s">
        <v>2162</v>
      </c>
      <c r="D75" s="27" t="n">
        <v>0</v>
      </c>
      <c r="E75" s="27" t="s">
        <v>120</v>
      </c>
      <c r="F75" s="27" t="s">
        <v>126</v>
      </c>
      <c r="G75" s="27" t="s">
        <v>202</v>
      </c>
      <c r="H75" s="27" t="s">
        <v>17</v>
      </c>
      <c r="I75" s="27" t="n">
        <v>0</v>
      </c>
      <c r="J75" s="27" t="n">
        <v>0</v>
      </c>
      <c r="K75" s="27" t="n">
        <v>0</v>
      </c>
      <c r="L75" s="27" t="n">
        <v>0</v>
      </c>
      <c r="M75" s="27" t="n">
        <v>0</v>
      </c>
      <c r="N75" s="27" t="n">
        <v>0</v>
      </c>
      <c r="O75" s="27" t="n">
        <v>0</v>
      </c>
      <c r="P75" s="27" t="n">
        <v>0</v>
      </c>
      <c r="Q75" s="27" t="n">
        <v>0</v>
      </c>
      <c r="R75" s="27" t="n">
        <v>0</v>
      </c>
      <c r="S75" s="27" t="n">
        <v>0</v>
      </c>
      <c r="T75" s="27" t="n">
        <v>0</v>
      </c>
      <c r="U75" s="27" t="n">
        <v>0</v>
      </c>
      <c r="V75" s="27" t="n">
        <v>0</v>
      </c>
      <c r="W75" s="27" t="n">
        <v>0</v>
      </c>
      <c r="X75" s="27" t="n">
        <v>0</v>
      </c>
      <c r="Y75" s="27" t="n">
        <v>0</v>
      </c>
      <c r="Z75" s="31"/>
      <c r="AA75" s="31"/>
      <c r="AB75" s="31"/>
      <c r="AC75" s="31"/>
    </row>
    <row r="76" customFormat="false" ht="135" hidden="false" customHeight="true" outlineLevel="0" collapsed="false">
      <c r="A76" s="30" t="s">
        <v>1308</v>
      </c>
      <c r="B76" s="30" t="s">
        <v>2163</v>
      </c>
      <c r="C76" s="30" t="s">
        <v>2164</v>
      </c>
      <c r="D76" s="27" t="n">
        <v>0</v>
      </c>
      <c r="E76" s="27" t="s">
        <v>114</v>
      </c>
      <c r="F76" s="27" t="s">
        <v>121</v>
      </c>
      <c r="G76" s="27" t="s">
        <v>202</v>
      </c>
      <c r="H76" s="27" t="s">
        <v>17</v>
      </c>
      <c r="I76" s="27" t="n">
        <v>0</v>
      </c>
      <c r="J76" s="27" t="n">
        <v>0</v>
      </c>
      <c r="K76" s="27" t="n">
        <v>0</v>
      </c>
      <c r="L76" s="27" t="n">
        <v>0</v>
      </c>
      <c r="M76" s="27" t="n">
        <v>0</v>
      </c>
      <c r="N76" s="27" t="n">
        <v>0</v>
      </c>
      <c r="O76" s="27" t="n">
        <v>0</v>
      </c>
      <c r="P76" s="27" t="n">
        <v>0</v>
      </c>
      <c r="Q76" s="27" t="n">
        <v>0</v>
      </c>
      <c r="R76" s="27" t="n">
        <v>0</v>
      </c>
      <c r="S76" s="27" t="n">
        <v>0</v>
      </c>
      <c r="T76" s="27" t="n">
        <v>0</v>
      </c>
      <c r="U76" s="27" t="n">
        <v>0</v>
      </c>
      <c r="V76" s="27" t="n">
        <v>0</v>
      </c>
      <c r="W76" s="27" t="n">
        <v>0</v>
      </c>
      <c r="X76" s="27" t="n">
        <v>0</v>
      </c>
      <c r="Y76" s="27" t="n">
        <v>0</v>
      </c>
      <c r="Z76" s="31"/>
      <c r="AA76" s="31"/>
      <c r="AB76" s="31"/>
      <c r="AC76" s="31"/>
    </row>
    <row r="77" customFormat="false" ht="135" hidden="false" customHeight="true" outlineLevel="0" collapsed="false">
      <c r="A77" s="30" t="s">
        <v>47</v>
      </c>
      <c r="B77" s="30" t="s">
        <v>2165</v>
      </c>
      <c r="C77" s="30" t="s">
        <v>204</v>
      </c>
      <c r="D77" s="27" t="n">
        <v>0</v>
      </c>
      <c r="E77" s="27" t="s">
        <v>120</v>
      </c>
      <c r="F77" s="27" t="s">
        <v>205</v>
      </c>
      <c r="G77" s="27" t="s">
        <v>109</v>
      </c>
      <c r="H77" s="27" t="s">
        <v>17</v>
      </c>
      <c r="I77" s="27" t="n">
        <v>0</v>
      </c>
      <c r="J77" s="27" t="n">
        <v>0</v>
      </c>
      <c r="K77" s="27" t="n">
        <v>0</v>
      </c>
      <c r="L77" s="27" t="s">
        <v>120</v>
      </c>
      <c r="M77" s="27" t="n">
        <v>0</v>
      </c>
      <c r="N77" s="27" t="n">
        <v>0</v>
      </c>
      <c r="O77" s="27" t="n">
        <v>0</v>
      </c>
      <c r="P77" s="27" t="n">
        <v>0</v>
      </c>
      <c r="Q77" s="27" t="n">
        <v>0</v>
      </c>
      <c r="R77" s="27" t="n">
        <v>0</v>
      </c>
      <c r="S77" s="27" t="n">
        <v>0</v>
      </c>
      <c r="T77" s="27" t="s">
        <v>2166</v>
      </c>
      <c r="U77" s="27" t="n">
        <v>0</v>
      </c>
      <c r="V77" s="27" t="n">
        <v>0</v>
      </c>
      <c r="W77" s="27" t="s">
        <v>208</v>
      </c>
      <c r="X77" s="27" t="n">
        <v>0</v>
      </c>
      <c r="Y77" s="27" t="n">
        <v>0</v>
      </c>
      <c r="Z77" s="31"/>
      <c r="AA77" s="31"/>
      <c r="AB77" s="31"/>
      <c r="AC77" s="31"/>
    </row>
    <row r="78" customFormat="false" ht="135" hidden="false" customHeight="true" outlineLevel="0" collapsed="false">
      <c r="A78" s="30" t="s">
        <v>1297</v>
      </c>
      <c r="B78" s="30" t="s">
        <v>2167</v>
      </c>
      <c r="C78" s="30" t="s">
        <v>2168</v>
      </c>
      <c r="D78" s="27" t="n">
        <v>0</v>
      </c>
      <c r="E78" s="27" t="s">
        <v>131</v>
      </c>
      <c r="F78" s="27" t="s">
        <v>205</v>
      </c>
      <c r="G78" s="27" t="s">
        <v>202</v>
      </c>
      <c r="H78" s="27" t="s">
        <v>17</v>
      </c>
      <c r="I78" s="27" t="n">
        <v>0</v>
      </c>
      <c r="J78" s="27" t="n">
        <v>0</v>
      </c>
      <c r="K78" s="27" t="n">
        <v>0</v>
      </c>
      <c r="L78" s="27" t="n">
        <v>0</v>
      </c>
      <c r="M78" s="27" t="n">
        <v>0</v>
      </c>
      <c r="N78" s="27" t="n">
        <v>0</v>
      </c>
      <c r="O78" s="27" t="n">
        <v>0</v>
      </c>
      <c r="P78" s="27" t="n">
        <v>0</v>
      </c>
      <c r="Q78" s="27" t="n">
        <v>0</v>
      </c>
      <c r="R78" s="27" t="n">
        <v>0</v>
      </c>
      <c r="S78" s="27" t="n">
        <v>0</v>
      </c>
      <c r="T78" s="27" t="n">
        <v>0</v>
      </c>
      <c r="U78" s="27" t="n">
        <v>0</v>
      </c>
      <c r="V78" s="27" t="n">
        <v>0</v>
      </c>
      <c r="W78" s="27" t="n">
        <v>0</v>
      </c>
      <c r="X78" s="27" t="n">
        <v>0</v>
      </c>
      <c r="Y78" s="27" t="n">
        <v>0</v>
      </c>
      <c r="Z78" s="31"/>
      <c r="AA78" s="31"/>
      <c r="AB78" s="31"/>
      <c r="AC78" s="31"/>
    </row>
    <row r="79" customFormat="false" ht="135" hidden="false" customHeight="true" outlineLevel="0" collapsed="false">
      <c r="A79" s="30" t="s">
        <v>1218</v>
      </c>
      <c r="B79" s="30" t="s">
        <v>200</v>
      </c>
      <c r="C79" s="30" t="s">
        <v>201</v>
      </c>
      <c r="D79" s="27" t="n">
        <v>0</v>
      </c>
      <c r="E79" s="27" t="s">
        <v>151</v>
      </c>
      <c r="F79" s="27" t="s">
        <v>126</v>
      </c>
      <c r="G79" s="27" t="s">
        <v>202</v>
      </c>
      <c r="H79" s="27" t="s">
        <v>17</v>
      </c>
      <c r="I79" s="27" t="n">
        <v>0</v>
      </c>
      <c r="J79" s="27" t="n">
        <v>0</v>
      </c>
      <c r="K79" s="27" t="n">
        <v>0</v>
      </c>
      <c r="L79" s="27" t="n">
        <v>0</v>
      </c>
      <c r="M79" s="27" t="n">
        <v>0</v>
      </c>
      <c r="N79" s="27" t="n">
        <v>0</v>
      </c>
      <c r="O79" s="27" t="n">
        <v>0</v>
      </c>
      <c r="P79" s="27" t="n">
        <v>0</v>
      </c>
      <c r="Q79" s="27" t="n">
        <v>0</v>
      </c>
      <c r="R79" s="27" t="n">
        <v>0</v>
      </c>
      <c r="S79" s="27" t="n">
        <v>0</v>
      </c>
      <c r="T79" s="27" t="n">
        <v>0</v>
      </c>
      <c r="U79" s="27" t="n">
        <v>0</v>
      </c>
      <c r="V79" s="27" t="n">
        <v>0</v>
      </c>
      <c r="W79" s="27" t="n">
        <v>0</v>
      </c>
      <c r="X79" s="27" t="n">
        <v>0</v>
      </c>
      <c r="Y79" s="27" t="n">
        <v>0</v>
      </c>
      <c r="Z79" s="31"/>
      <c r="AA79" s="31"/>
      <c r="AB79" s="31"/>
      <c r="AC79" s="31"/>
    </row>
    <row r="80" customFormat="false" ht="135" hidden="false" customHeight="true" outlineLevel="0" collapsed="false">
      <c r="A80" s="30" t="s">
        <v>1317</v>
      </c>
      <c r="B80" s="30" t="s">
        <v>2169</v>
      </c>
      <c r="C80" s="30" t="s">
        <v>204</v>
      </c>
      <c r="D80" s="27" t="n">
        <v>0</v>
      </c>
      <c r="E80" s="27" t="s">
        <v>114</v>
      </c>
      <c r="F80" s="27" t="s">
        <v>205</v>
      </c>
      <c r="G80" s="27" t="s">
        <v>109</v>
      </c>
      <c r="H80" s="27" t="s">
        <v>17</v>
      </c>
      <c r="I80" s="27" t="n">
        <v>0</v>
      </c>
      <c r="J80" s="27" t="n">
        <v>0</v>
      </c>
      <c r="K80" s="27" t="n">
        <v>0</v>
      </c>
      <c r="L80" s="27" t="s">
        <v>114</v>
      </c>
      <c r="M80" s="27" t="n">
        <v>0</v>
      </c>
      <c r="N80" s="27" t="n">
        <v>0</v>
      </c>
      <c r="O80" s="27" t="n">
        <v>0</v>
      </c>
      <c r="P80" s="27" t="n">
        <v>0</v>
      </c>
      <c r="Q80" s="27" t="n">
        <v>0</v>
      </c>
      <c r="R80" s="27" t="n">
        <v>0</v>
      </c>
      <c r="S80" s="27" t="n">
        <v>0</v>
      </c>
      <c r="T80" s="27" t="s">
        <v>208</v>
      </c>
      <c r="U80" s="27" t="n">
        <v>0</v>
      </c>
      <c r="V80" s="27" t="n">
        <v>0</v>
      </c>
      <c r="W80" s="27" t="s">
        <v>209</v>
      </c>
      <c r="X80" s="27" t="n">
        <v>0</v>
      </c>
      <c r="Y80" s="27" t="n">
        <v>0</v>
      </c>
      <c r="Z80" s="31"/>
      <c r="AA80" s="31"/>
      <c r="AB80" s="31"/>
      <c r="AC80" s="31"/>
    </row>
    <row r="81" customFormat="false" ht="135" hidden="false" customHeight="true" outlineLevel="0" collapsed="false">
      <c r="A81" s="30" t="s">
        <v>46</v>
      </c>
      <c r="B81" s="30" t="s">
        <v>210</v>
      </c>
      <c r="C81" s="30" t="s">
        <v>211</v>
      </c>
      <c r="D81" s="27" t="n">
        <v>0</v>
      </c>
      <c r="E81" s="27" t="s">
        <v>114</v>
      </c>
      <c r="F81" s="27" t="s">
        <v>126</v>
      </c>
      <c r="G81" s="27" t="s">
        <v>202</v>
      </c>
      <c r="H81" s="27" t="s">
        <v>17</v>
      </c>
      <c r="I81" s="27" t="n">
        <v>0</v>
      </c>
      <c r="J81" s="27" t="n">
        <v>0</v>
      </c>
      <c r="K81" s="27" t="n">
        <v>0</v>
      </c>
      <c r="L81" s="27" t="n">
        <v>0</v>
      </c>
      <c r="M81" s="27" t="n">
        <v>0</v>
      </c>
      <c r="N81" s="27" t="n">
        <v>0</v>
      </c>
      <c r="O81" s="27" t="n">
        <v>0</v>
      </c>
      <c r="P81" s="27" t="n">
        <v>0</v>
      </c>
      <c r="Q81" s="27" t="n">
        <v>0</v>
      </c>
      <c r="R81" s="27" t="n">
        <v>0</v>
      </c>
      <c r="S81" s="27" t="n">
        <v>0</v>
      </c>
      <c r="T81" s="27" t="n">
        <v>0</v>
      </c>
      <c r="U81" s="27" t="n">
        <v>0</v>
      </c>
      <c r="V81" s="27" t="n">
        <v>0</v>
      </c>
      <c r="W81" s="27" t="n">
        <v>0</v>
      </c>
      <c r="X81" s="27" t="n">
        <v>0</v>
      </c>
      <c r="Y81" s="27" t="n">
        <v>0</v>
      </c>
      <c r="Z81" s="31"/>
      <c r="AA81" s="31"/>
      <c r="AB81" s="31"/>
      <c r="AC81" s="31"/>
    </row>
    <row r="82" customFormat="false" ht="135" hidden="false" customHeight="true" outlineLevel="0" collapsed="false">
      <c r="A82" s="30" t="s">
        <v>1304</v>
      </c>
      <c r="B82" s="30" t="s">
        <v>212</v>
      </c>
      <c r="C82" s="30" t="s">
        <v>213</v>
      </c>
      <c r="D82" s="27" t="n">
        <v>0</v>
      </c>
      <c r="E82" s="27" t="s">
        <v>120</v>
      </c>
      <c r="F82" s="27" t="s">
        <v>115</v>
      </c>
      <c r="G82" s="27" t="s">
        <v>202</v>
      </c>
      <c r="H82" s="27" t="s">
        <v>17</v>
      </c>
      <c r="I82" s="27" t="n">
        <v>0</v>
      </c>
      <c r="J82" s="27" t="n">
        <v>0</v>
      </c>
      <c r="K82" s="27" t="n">
        <v>0</v>
      </c>
      <c r="L82" s="27" t="n">
        <v>0</v>
      </c>
      <c r="M82" s="27" t="n">
        <v>0</v>
      </c>
      <c r="N82" s="27" t="n">
        <v>0</v>
      </c>
      <c r="O82" s="27" t="n">
        <v>0</v>
      </c>
      <c r="P82" s="27" t="n">
        <v>0</v>
      </c>
      <c r="Q82" s="27" t="n">
        <v>0</v>
      </c>
      <c r="R82" s="27" t="n">
        <v>0</v>
      </c>
      <c r="S82" s="27" t="n">
        <v>0</v>
      </c>
      <c r="T82" s="27" t="n">
        <v>0</v>
      </c>
      <c r="U82" s="27" t="n">
        <v>0</v>
      </c>
      <c r="V82" s="27" t="n">
        <v>0</v>
      </c>
      <c r="W82" s="27" t="n">
        <v>0</v>
      </c>
      <c r="X82" s="27" t="n">
        <v>0</v>
      </c>
      <c r="Y82" s="27" t="n">
        <v>0</v>
      </c>
      <c r="Z82" s="31"/>
      <c r="AA82" s="31"/>
      <c r="AB82" s="31"/>
      <c r="AC82" s="31"/>
    </row>
    <row r="83" customFormat="false" ht="135" hidden="false" customHeight="true" outlineLevel="0" collapsed="false">
      <c r="A83" s="30" t="s">
        <v>1299</v>
      </c>
      <c r="B83" s="30" t="s">
        <v>215</v>
      </c>
      <c r="C83" s="30" t="s">
        <v>216</v>
      </c>
      <c r="D83" s="27" t="n">
        <v>0</v>
      </c>
      <c r="E83" s="27" t="s">
        <v>185</v>
      </c>
      <c r="F83" s="27" t="s">
        <v>205</v>
      </c>
      <c r="G83" s="27" t="s">
        <v>202</v>
      </c>
      <c r="H83" s="27" t="s">
        <v>17</v>
      </c>
      <c r="I83" s="27" t="n">
        <v>0</v>
      </c>
      <c r="J83" s="27" t="n">
        <v>0</v>
      </c>
      <c r="K83" s="27" t="n">
        <v>0</v>
      </c>
      <c r="L83" s="27" t="n">
        <v>0</v>
      </c>
      <c r="M83" s="27" t="n">
        <v>0</v>
      </c>
      <c r="N83" s="27" t="n">
        <v>0</v>
      </c>
      <c r="O83" s="27" t="n">
        <v>0</v>
      </c>
      <c r="P83" s="27" t="n">
        <v>0</v>
      </c>
      <c r="Q83" s="27" t="n">
        <v>0</v>
      </c>
      <c r="R83" s="27" t="n">
        <v>0</v>
      </c>
      <c r="S83" s="27" t="n">
        <v>0</v>
      </c>
      <c r="T83" s="27" t="n">
        <v>0</v>
      </c>
      <c r="U83" s="27" t="n">
        <v>0</v>
      </c>
      <c r="V83" s="27" t="n">
        <v>0</v>
      </c>
      <c r="W83" s="27" t="n">
        <v>0</v>
      </c>
      <c r="X83" s="27" t="n">
        <v>0</v>
      </c>
      <c r="Y83" s="27" t="n">
        <v>0</v>
      </c>
      <c r="Z83" s="31"/>
      <c r="AA83" s="31"/>
      <c r="AB83" s="31"/>
      <c r="AC83" s="31"/>
    </row>
    <row r="84" customFormat="false" ht="135" hidden="false" customHeight="true" outlineLevel="0" collapsed="false">
      <c r="A84" s="30" t="s">
        <v>1293</v>
      </c>
      <c r="B84" s="30" t="s">
        <v>217</v>
      </c>
      <c r="C84" s="30" t="s">
        <v>218</v>
      </c>
      <c r="D84" s="27" t="n">
        <v>0</v>
      </c>
      <c r="E84" s="27" t="s">
        <v>120</v>
      </c>
      <c r="F84" s="27" t="s">
        <v>205</v>
      </c>
      <c r="G84" s="27" t="s">
        <v>202</v>
      </c>
      <c r="H84" s="27" t="s">
        <v>17</v>
      </c>
      <c r="I84" s="27" t="n">
        <v>0</v>
      </c>
      <c r="J84" s="27" t="n">
        <v>0</v>
      </c>
      <c r="K84" s="27" t="n">
        <v>0</v>
      </c>
      <c r="L84" s="27" t="n">
        <v>0</v>
      </c>
      <c r="M84" s="27" t="n">
        <v>0</v>
      </c>
      <c r="N84" s="27" t="n">
        <v>0</v>
      </c>
      <c r="O84" s="27" t="n">
        <v>0</v>
      </c>
      <c r="P84" s="27" t="n">
        <v>0</v>
      </c>
      <c r="Q84" s="27" t="n">
        <v>0</v>
      </c>
      <c r="R84" s="27" t="n">
        <v>0</v>
      </c>
      <c r="S84" s="27" t="n">
        <v>0</v>
      </c>
      <c r="T84" s="27" t="n">
        <v>0</v>
      </c>
      <c r="U84" s="27" t="n">
        <v>0</v>
      </c>
      <c r="V84" s="27" t="n">
        <v>0</v>
      </c>
      <c r="W84" s="27" t="n">
        <v>0</v>
      </c>
      <c r="X84" s="27" t="n">
        <v>0</v>
      </c>
      <c r="Y84" s="27" t="n">
        <v>0</v>
      </c>
      <c r="Z84" s="31"/>
      <c r="AA84" s="31"/>
      <c r="AB84" s="31"/>
      <c r="AC84" s="31"/>
    </row>
    <row r="85" customFormat="false" ht="135" hidden="false" customHeight="true" outlineLevel="0" collapsed="false">
      <c r="A85" s="30" t="s">
        <v>1310</v>
      </c>
      <c r="B85" s="30" t="s">
        <v>219</v>
      </c>
      <c r="C85" s="30" t="s">
        <v>220</v>
      </c>
      <c r="D85" s="27" t="n">
        <v>0</v>
      </c>
      <c r="E85" s="27" t="s">
        <v>114</v>
      </c>
      <c r="F85" s="27" t="s">
        <v>221</v>
      </c>
      <c r="G85" s="27" t="s">
        <v>202</v>
      </c>
      <c r="H85" s="27" t="s">
        <v>17</v>
      </c>
      <c r="I85" s="27" t="n">
        <v>0</v>
      </c>
      <c r="J85" s="27" t="n">
        <v>0</v>
      </c>
      <c r="K85" s="27" t="n">
        <v>0</v>
      </c>
      <c r="L85" s="27" t="n">
        <v>0</v>
      </c>
      <c r="M85" s="27" t="n">
        <v>0</v>
      </c>
      <c r="N85" s="27" t="n">
        <v>0</v>
      </c>
      <c r="O85" s="27" t="n">
        <v>0</v>
      </c>
      <c r="P85" s="27" t="n">
        <v>0</v>
      </c>
      <c r="Q85" s="27" t="n">
        <v>0</v>
      </c>
      <c r="R85" s="27" t="n">
        <v>0</v>
      </c>
      <c r="S85" s="27" t="n">
        <v>0</v>
      </c>
      <c r="T85" s="27" t="n">
        <v>0</v>
      </c>
      <c r="U85" s="27" t="n">
        <v>0</v>
      </c>
      <c r="V85" s="27" t="n">
        <v>0</v>
      </c>
      <c r="W85" s="27" t="n">
        <v>0</v>
      </c>
      <c r="X85" s="27" t="n">
        <v>0</v>
      </c>
      <c r="Y85" s="27" t="n">
        <v>0</v>
      </c>
      <c r="Z85" s="31"/>
      <c r="AA85" s="31"/>
      <c r="AB85" s="31"/>
      <c r="AC85" s="31"/>
    </row>
    <row r="86" customFormat="false" ht="135" hidden="false" customHeight="true" outlineLevel="0" collapsed="false">
      <c r="A86" s="30" t="s">
        <v>47</v>
      </c>
      <c r="B86" s="30" t="s">
        <v>222</v>
      </c>
      <c r="C86" s="30" t="s">
        <v>223</v>
      </c>
      <c r="D86" s="27" t="n">
        <v>0</v>
      </c>
      <c r="E86" s="27" t="s">
        <v>120</v>
      </c>
      <c r="F86" s="27" t="s">
        <v>102</v>
      </c>
      <c r="G86" s="27" t="s">
        <v>109</v>
      </c>
      <c r="H86" s="27" t="s">
        <v>17</v>
      </c>
      <c r="I86" s="27" t="n">
        <v>0</v>
      </c>
      <c r="J86" s="27" t="n">
        <v>0</v>
      </c>
      <c r="K86" s="27" t="n">
        <v>0</v>
      </c>
      <c r="L86" s="27" t="n">
        <v>0</v>
      </c>
      <c r="M86" s="27" t="n">
        <v>0</v>
      </c>
      <c r="N86" s="27" t="n">
        <v>0</v>
      </c>
      <c r="O86" s="27" t="n">
        <v>0</v>
      </c>
      <c r="P86" s="27" t="n">
        <v>0</v>
      </c>
      <c r="Q86" s="27" t="n">
        <v>0</v>
      </c>
      <c r="R86" s="27" t="n">
        <v>0</v>
      </c>
      <c r="S86" s="27" t="n">
        <v>0</v>
      </c>
      <c r="T86" s="27" t="s">
        <v>224</v>
      </c>
      <c r="U86" s="27" t="n">
        <v>0</v>
      </c>
      <c r="V86" s="27" t="n">
        <v>0</v>
      </c>
      <c r="W86" s="27" t="s">
        <v>208</v>
      </c>
      <c r="X86" s="27" t="n">
        <v>0</v>
      </c>
      <c r="Y86" s="27" t="n">
        <v>0</v>
      </c>
      <c r="Z86" s="31"/>
      <c r="AA86" s="31"/>
      <c r="AB86" s="31"/>
      <c r="AC86" s="31"/>
    </row>
    <row r="87" customFormat="false" ht="135" hidden="false" customHeight="true" outlineLevel="0" collapsed="false">
      <c r="A87" s="30" t="s">
        <v>1387</v>
      </c>
      <c r="B87" s="30" t="s">
        <v>2170</v>
      </c>
      <c r="C87" s="30" t="s">
        <v>2171</v>
      </c>
      <c r="D87" s="27" t="n">
        <v>0</v>
      </c>
      <c r="E87" s="27" t="s">
        <v>160</v>
      </c>
      <c r="F87" s="27" t="s">
        <v>1384</v>
      </c>
      <c r="G87" s="27" t="s">
        <v>202</v>
      </c>
      <c r="H87" s="27" t="s">
        <v>19</v>
      </c>
      <c r="I87" s="27" t="n">
        <v>0</v>
      </c>
      <c r="J87" s="27" t="n">
        <v>0</v>
      </c>
      <c r="K87" s="27" t="n">
        <v>0</v>
      </c>
      <c r="L87" s="27" t="n">
        <v>0</v>
      </c>
      <c r="M87" s="27" t="n">
        <v>0</v>
      </c>
      <c r="N87" s="27" t="n">
        <v>0</v>
      </c>
      <c r="O87" s="27" t="n">
        <v>0</v>
      </c>
      <c r="P87" s="27" t="n">
        <v>0</v>
      </c>
      <c r="Q87" s="27" t="s">
        <v>187</v>
      </c>
      <c r="R87" s="27" t="n">
        <v>0</v>
      </c>
      <c r="S87" s="27" t="n">
        <v>0</v>
      </c>
      <c r="T87" s="27" t="n">
        <v>0</v>
      </c>
      <c r="U87" s="27" t="n">
        <v>0</v>
      </c>
      <c r="V87" s="27" t="n">
        <v>0</v>
      </c>
      <c r="W87" s="27" t="n">
        <v>0</v>
      </c>
      <c r="X87" s="27" t="n">
        <v>0</v>
      </c>
      <c r="Y87" s="27" t="n">
        <v>0</v>
      </c>
      <c r="Z87" s="31"/>
      <c r="AA87" s="31"/>
      <c r="AB87" s="31"/>
      <c r="AC87" s="31"/>
    </row>
    <row r="88" customFormat="false" ht="135" hidden="false" customHeight="true" outlineLevel="0" collapsed="false">
      <c r="A88" s="30" t="s">
        <v>1356</v>
      </c>
      <c r="B88" s="30" t="s">
        <v>2172</v>
      </c>
      <c r="C88" s="30" t="s">
        <v>2173</v>
      </c>
      <c r="D88" s="27" t="n">
        <v>0</v>
      </c>
      <c r="E88" s="27" t="s">
        <v>108</v>
      </c>
      <c r="F88" s="27" t="s">
        <v>172</v>
      </c>
      <c r="G88" s="27" t="s">
        <v>202</v>
      </c>
      <c r="H88" s="27" t="s">
        <v>19</v>
      </c>
      <c r="I88" s="27" t="n">
        <v>0</v>
      </c>
      <c r="J88" s="27" t="n">
        <v>0</v>
      </c>
      <c r="K88" s="27" t="n">
        <v>0</v>
      </c>
      <c r="L88" s="27" t="n">
        <v>0</v>
      </c>
      <c r="M88" s="27" t="n">
        <v>0</v>
      </c>
      <c r="N88" s="27" t="n">
        <v>0</v>
      </c>
      <c r="O88" s="27" t="n">
        <v>0</v>
      </c>
      <c r="P88" s="27" t="n">
        <v>0</v>
      </c>
      <c r="Q88" s="27" t="s">
        <v>187</v>
      </c>
      <c r="R88" s="27" t="n">
        <v>0</v>
      </c>
      <c r="S88" s="27" t="n">
        <v>0</v>
      </c>
      <c r="T88" s="27" t="n">
        <v>0</v>
      </c>
      <c r="U88" s="27" t="n">
        <v>0</v>
      </c>
      <c r="V88" s="27" t="n">
        <v>0</v>
      </c>
      <c r="W88" s="27" t="n">
        <v>0</v>
      </c>
      <c r="X88" s="27" t="n">
        <v>0</v>
      </c>
      <c r="Y88" s="27" t="n">
        <v>0</v>
      </c>
      <c r="Z88" s="31"/>
      <c r="AA88" s="31"/>
      <c r="AB88" s="31"/>
      <c r="AC88" s="31"/>
    </row>
    <row r="89" customFormat="false" ht="135" hidden="false" customHeight="true" outlineLevel="0" collapsed="false">
      <c r="A89" s="30" t="s">
        <v>1400</v>
      </c>
      <c r="B89" s="30" t="s">
        <v>2174</v>
      </c>
      <c r="C89" s="30" t="s">
        <v>2175</v>
      </c>
      <c r="D89" s="27" t="n">
        <v>0</v>
      </c>
      <c r="E89" s="27" t="s">
        <v>182</v>
      </c>
      <c r="F89" s="27" t="s">
        <v>1384</v>
      </c>
      <c r="G89" s="27" t="s">
        <v>202</v>
      </c>
      <c r="H89" s="27" t="s">
        <v>19</v>
      </c>
      <c r="I89" s="27" t="n">
        <v>0</v>
      </c>
      <c r="J89" s="27" t="n">
        <v>0</v>
      </c>
      <c r="K89" s="27" t="n">
        <v>0</v>
      </c>
      <c r="L89" s="27" t="n">
        <v>0</v>
      </c>
      <c r="M89" s="27" t="n">
        <v>0</v>
      </c>
      <c r="N89" s="27" t="n">
        <v>0</v>
      </c>
      <c r="O89" s="27" t="n">
        <v>0</v>
      </c>
      <c r="P89" s="27" t="n">
        <v>0</v>
      </c>
      <c r="Q89" s="27" t="s">
        <v>187</v>
      </c>
      <c r="R89" s="27" t="n">
        <v>0</v>
      </c>
      <c r="S89" s="27" t="n">
        <v>0</v>
      </c>
      <c r="T89" s="27" t="n">
        <v>0</v>
      </c>
      <c r="U89" s="27" t="n">
        <v>0</v>
      </c>
      <c r="V89" s="27" t="n">
        <v>0</v>
      </c>
      <c r="W89" s="27" t="n">
        <v>0</v>
      </c>
      <c r="X89" s="27" t="n">
        <v>0</v>
      </c>
      <c r="Y89" s="27" t="n">
        <v>0</v>
      </c>
      <c r="Z89" s="31"/>
      <c r="AA89" s="31"/>
      <c r="AB89" s="31"/>
      <c r="AC89" s="31"/>
    </row>
    <row r="90" customFormat="false" ht="135" hidden="false" customHeight="true" outlineLevel="0" collapsed="false">
      <c r="A90" s="30" t="s">
        <v>48</v>
      </c>
      <c r="B90" s="30" t="s">
        <v>2176</v>
      </c>
      <c r="C90" s="30" t="s">
        <v>226</v>
      </c>
      <c r="D90" s="27" t="n">
        <v>0</v>
      </c>
      <c r="E90" s="27" t="s">
        <v>151</v>
      </c>
      <c r="F90" s="27" t="s">
        <v>1384</v>
      </c>
      <c r="G90" s="27" t="s">
        <v>202</v>
      </c>
      <c r="H90" s="27" t="s">
        <v>19</v>
      </c>
      <c r="I90" s="27" t="n">
        <v>0</v>
      </c>
      <c r="J90" s="27" t="n">
        <v>0</v>
      </c>
      <c r="K90" s="27" t="n">
        <v>0</v>
      </c>
      <c r="L90" s="27" t="n">
        <v>0</v>
      </c>
      <c r="M90" s="27" t="n">
        <v>0</v>
      </c>
      <c r="N90" s="27" t="n">
        <v>0</v>
      </c>
      <c r="O90" s="27" t="n">
        <v>0</v>
      </c>
      <c r="P90" s="27" t="n">
        <v>0</v>
      </c>
      <c r="Q90" s="27" t="s">
        <v>187</v>
      </c>
      <c r="R90" s="27" t="n">
        <v>0</v>
      </c>
      <c r="S90" s="27" t="n">
        <v>0</v>
      </c>
      <c r="T90" s="27" t="n">
        <v>0</v>
      </c>
      <c r="U90" s="27" t="n">
        <v>0</v>
      </c>
      <c r="V90" s="27" t="n">
        <v>0</v>
      </c>
      <c r="W90" s="27" t="n">
        <v>0</v>
      </c>
      <c r="X90" s="27" t="n">
        <v>0</v>
      </c>
      <c r="Y90" s="27" t="n">
        <v>0</v>
      </c>
      <c r="Z90" s="31"/>
      <c r="AA90" s="31"/>
      <c r="AB90" s="31"/>
      <c r="AC90" s="31"/>
    </row>
    <row r="91" customFormat="false" ht="135" hidden="false" customHeight="true" outlineLevel="0" collapsed="false">
      <c r="A91" s="30" t="s">
        <v>1385</v>
      </c>
      <c r="B91" s="30" t="s">
        <v>2177</v>
      </c>
      <c r="C91" s="30" t="s">
        <v>2178</v>
      </c>
      <c r="D91" s="27" t="n">
        <v>0</v>
      </c>
      <c r="E91" s="27" t="s">
        <v>114</v>
      </c>
      <c r="F91" s="27" t="s">
        <v>1384</v>
      </c>
      <c r="G91" s="27" t="s">
        <v>202</v>
      </c>
      <c r="H91" s="27" t="s">
        <v>19</v>
      </c>
      <c r="I91" s="27" t="n">
        <v>0</v>
      </c>
      <c r="J91" s="27" t="n">
        <v>0</v>
      </c>
      <c r="K91" s="27" t="n">
        <v>0</v>
      </c>
      <c r="L91" s="27" t="n">
        <v>0</v>
      </c>
      <c r="M91" s="27" t="n">
        <v>0</v>
      </c>
      <c r="N91" s="27" t="n">
        <v>0</v>
      </c>
      <c r="O91" s="27" t="n">
        <v>0</v>
      </c>
      <c r="P91" s="27" t="n">
        <v>0</v>
      </c>
      <c r="Q91" s="27" t="s">
        <v>187</v>
      </c>
      <c r="R91" s="27" t="n">
        <v>0</v>
      </c>
      <c r="S91" s="27" t="n">
        <v>0</v>
      </c>
      <c r="T91" s="27" t="n">
        <v>0</v>
      </c>
      <c r="U91" s="27" t="n">
        <v>0</v>
      </c>
      <c r="V91" s="27" t="n">
        <v>0</v>
      </c>
      <c r="W91" s="27" t="n">
        <v>0</v>
      </c>
      <c r="X91" s="27" t="n">
        <v>0</v>
      </c>
      <c r="Y91" s="27" t="n">
        <v>0</v>
      </c>
      <c r="Z91" s="31"/>
      <c r="AA91" s="31"/>
      <c r="AB91" s="31"/>
      <c r="AC91" s="31"/>
    </row>
    <row r="92" customFormat="false" ht="135" hidden="false" customHeight="true" outlineLevel="0" collapsed="false">
      <c r="A92" s="30" t="s">
        <v>1392</v>
      </c>
      <c r="B92" s="30" t="s">
        <v>2179</v>
      </c>
      <c r="C92" s="30" t="s">
        <v>2180</v>
      </c>
      <c r="D92" s="27" t="n">
        <v>0</v>
      </c>
      <c r="E92" s="27" t="s">
        <v>108</v>
      </c>
      <c r="F92" s="27" t="s">
        <v>1384</v>
      </c>
      <c r="G92" s="27" t="s">
        <v>202</v>
      </c>
      <c r="H92" s="27" t="s">
        <v>19</v>
      </c>
      <c r="I92" s="27" t="n">
        <v>0</v>
      </c>
      <c r="J92" s="27" t="n">
        <v>0</v>
      </c>
      <c r="K92" s="27" t="n">
        <v>0</v>
      </c>
      <c r="L92" s="27" t="n">
        <v>0</v>
      </c>
      <c r="M92" s="27" t="n">
        <v>0</v>
      </c>
      <c r="N92" s="27" t="n">
        <v>0</v>
      </c>
      <c r="O92" s="27" t="n">
        <v>0</v>
      </c>
      <c r="P92" s="27" t="n">
        <v>0</v>
      </c>
      <c r="Q92" s="27" t="s">
        <v>187</v>
      </c>
      <c r="R92" s="27" t="n">
        <v>0</v>
      </c>
      <c r="S92" s="27" t="n">
        <v>0</v>
      </c>
      <c r="T92" s="27" t="n">
        <v>0</v>
      </c>
      <c r="U92" s="27" t="n">
        <v>0</v>
      </c>
      <c r="V92" s="27" t="n">
        <v>0</v>
      </c>
      <c r="W92" s="27" t="n">
        <v>0</v>
      </c>
      <c r="X92" s="27" t="n">
        <v>0</v>
      </c>
      <c r="Y92" s="27" t="n">
        <v>0</v>
      </c>
      <c r="Z92" s="31"/>
      <c r="AA92" s="31"/>
      <c r="AB92" s="31"/>
      <c r="AC92" s="31"/>
    </row>
    <row r="93" customFormat="false" ht="135" hidden="false" customHeight="true" outlineLevel="0" collapsed="false">
      <c r="A93" s="30" t="s">
        <v>1364</v>
      </c>
      <c r="B93" s="30" t="s">
        <v>2181</v>
      </c>
      <c r="C93" s="30" t="s">
        <v>2182</v>
      </c>
      <c r="D93" s="27" t="n">
        <v>0</v>
      </c>
      <c r="E93" s="27" t="s">
        <v>185</v>
      </c>
      <c r="F93" s="27" t="s">
        <v>1344</v>
      </c>
      <c r="G93" s="27" t="s">
        <v>202</v>
      </c>
      <c r="H93" s="27" t="s">
        <v>19</v>
      </c>
      <c r="I93" s="27" t="n">
        <v>0</v>
      </c>
      <c r="J93" s="27" t="n">
        <v>0</v>
      </c>
      <c r="K93" s="27" t="n">
        <v>0</v>
      </c>
      <c r="L93" s="27" t="n">
        <v>0</v>
      </c>
      <c r="M93" s="27" t="n">
        <v>0</v>
      </c>
      <c r="N93" s="27" t="n">
        <v>0</v>
      </c>
      <c r="O93" s="27" t="n">
        <v>0</v>
      </c>
      <c r="P93" s="27" t="n">
        <v>0</v>
      </c>
      <c r="Q93" s="27" t="n">
        <v>0</v>
      </c>
      <c r="R93" s="27" t="n">
        <v>0</v>
      </c>
      <c r="S93" s="27" t="n">
        <v>0</v>
      </c>
      <c r="T93" s="27" t="n">
        <v>0</v>
      </c>
      <c r="U93" s="27" t="n">
        <v>0</v>
      </c>
      <c r="V93" s="27" t="n">
        <v>0</v>
      </c>
      <c r="W93" s="27" t="n">
        <v>0</v>
      </c>
      <c r="X93" s="27" t="n">
        <v>0</v>
      </c>
      <c r="Y93" s="27" t="n">
        <v>0</v>
      </c>
      <c r="Z93" s="31"/>
      <c r="AA93" s="31"/>
      <c r="AB93" s="31"/>
      <c r="AC93" s="31"/>
    </row>
    <row r="94" customFormat="false" ht="135" hidden="false" customHeight="true" outlineLevel="0" collapsed="false">
      <c r="A94" s="30" t="s">
        <v>1350</v>
      </c>
      <c r="B94" s="30" t="s">
        <v>2183</v>
      </c>
      <c r="C94" s="30" t="s">
        <v>2184</v>
      </c>
      <c r="D94" s="27" t="n">
        <v>0</v>
      </c>
      <c r="E94" s="27" t="s">
        <v>120</v>
      </c>
      <c r="F94" s="27" t="s">
        <v>172</v>
      </c>
      <c r="G94" s="27" t="s">
        <v>202</v>
      </c>
      <c r="H94" s="27" t="s">
        <v>19</v>
      </c>
      <c r="I94" s="27" t="n">
        <v>0</v>
      </c>
      <c r="J94" s="27" t="n">
        <v>0</v>
      </c>
      <c r="K94" s="27" t="n">
        <v>0</v>
      </c>
      <c r="L94" s="27" t="n">
        <v>0</v>
      </c>
      <c r="M94" s="27" t="n">
        <v>0</v>
      </c>
      <c r="N94" s="27" t="n">
        <v>0</v>
      </c>
      <c r="O94" s="27" t="n">
        <v>0</v>
      </c>
      <c r="P94" s="27" t="n">
        <v>0</v>
      </c>
      <c r="Q94" s="27" t="s">
        <v>187</v>
      </c>
      <c r="R94" s="27" t="n">
        <v>0</v>
      </c>
      <c r="S94" s="27" t="n">
        <v>0</v>
      </c>
      <c r="T94" s="27" t="n">
        <v>0</v>
      </c>
      <c r="U94" s="27" t="n">
        <v>0</v>
      </c>
      <c r="V94" s="27" t="n">
        <v>0</v>
      </c>
      <c r="W94" s="27" t="n">
        <v>0</v>
      </c>
      <c r="X94" s="27" t="n">
        <v>0</v>
      </c>
      <c r="Y94" s="27" t="n">
        <v>0</v>
      </c>
      <c r="Z94" s="31"/>
      <c r="AA94" s="31"/>
      <c r="AB94" s="31"/>
      <c r="AC94" s="31"/>
    </row>
    <row r="95" customFormat="false" ht="135" hidden="false" customHeight="true" outlineLevel="0" collapsed="false">
      <c r="A95" s="30" t="s">
        <v>1387</v>
      </c>
      <c r="B95" s="30" t="s">
        <v>2185</v>
      </c>
      <c r="C95" s="30" t="s">
        <v>2171</v>
      </c>
      <c r="D95" s="27" t="n">
        <v>0</v>
      </c>
      <c r="E95" s="27" t="s">
        <v>160</v>
      </c>
      <c r="F95" s="27" t="s">
        <v>1384</v>
      </c>
      <c r="G95" s="27" t="s">
        <v>202</v>
      </c>
      <c r="H95" s="27" t="s">
        <v>19</v>
      </c>
      <c r="I95" s="27" t="n">
        <v>0</v>
      </c>
      <c r="J95" s="27" t="n">
        <v>0</v>
      </c>
      <c r="K95" s="27" t="n">
        <v>0</v>
      </c>
      <c r="L95" s="27" t="n">
        <v>0</v>
      </c>
      <c r="M95" s="27" t="n">
        <v>0</v>
      </c>
      <c r="N95" s="27" t="n">
        <v>0</v>
      </c>
      <c r="O95" s="27" t="n">
        <v>0</v>
      </c>
      <c r="P95" s="27" t="n">
        <v>0</v>
      </c>
      <c r="Q95" s="27" t="s">
        <v>187</v>
      </c>
      <c r="R95" s="27" t="n">
        <v>0</v>
      </c>
      <c r="S95" s="27" t="n">
        <v>0</v>
      </c>
      <c r="T95" s="27" t="n">
        <v>0</v>
      </c>
      <c r="U95" s="27" t="n">
        <v>0</v>
      </c>
      <c r="V95" s="27" t="n">
        <v>0</v>
      </c>
      <c r="W95" s="27" t="n">
        <v>0</v>
      </c>
      <c r="X95" s="27" t="n">
        <v>0</v>
      </c>
      <c r="Y95" s="27" t="n">
        <v>0</v>
      </c>
      <c r="Z95" s="31"/>
      <c r="AA95" s="31"/>
      <c r="AB95" s="31"/>
      <c r="AC95" s="31"/>
    </row>
    <row r="96" customFormat="false" ht="135" hidden="false" customHeight="true" outlineLevel="0" collapsed="false">
      <c r="A96" s="30" t="s">
        <v>1394</v>
      </c>
      <c r="B96" s="30" t="s">
        <v>2186</v>
      </c>
      <c r="C96" s="30" t="s">
        <v>2187</v>
      </c>
      <c r="D96" s="27" t="n">
        <v>0</v>
      </c>
      <c r="E96" s="27" t="s">
        <v>101</v>
      </c>
      <c r="F96" s="27" t="s">
        <v>1384</v>
      </c>
      <c r="G96" s="27" t="s">
        <v>202</v>
      </c>
      <c r="H96" s="27" t="s">
        <v>19</v>
      </c>
      <c r="I96" s="27" t="n">
        <v>0</v>
      </c>
      <c r="J96" s="27" t="n">
        <v>0</v>
      </c>
      <c r="K96" s="27" t="n">
        <v>0</v>
      </c>
      <c r="L96" s="27" t="n">
        <v>0</v>
      </c>
      <c r="M96" s="27" t="n">
        <v>0</v>
      </c>
      <c r="N96" s="27" t="n">
        <v>0</v>
      </c>
      <c r="O96" s="27" t="n">
        <v>0</v>
      </c>
      <c r="P96" s="27" t="n">
        <v>0</v>
      </c>
      <c r="Q96" s="27" t="s">
        <v>187</v>
      </c>
      <c r="R96" s="27" t="n">
        <v>0</v>
      </c>
      <c r="S96" s="27" t="n">
        <v>0</v>
      </c>
      <c r="T96" s="27" t="n">
        <v>0</v>
      </c>
      <c r="U96" s="27" t="n">
        <v>0</v>
      </c>
      <c r="V96" s="27" t="n">
        <v>0</v>
      </c>
      <c r="W96" s="27" t="n">
        <v>0</v>
      </c>
      <c r="X96" s="27" t="n">
        <v>0</v>
      </c>
      <c r="Y96" s="27" t="n">
        <v>0</v>
      </c>
      <c r="Z96" s="31"/>
      <c r="AA96" s="31"/>
      <c r="AB96" s="31"/>
      <c r="AC96" s="31"/>
    </row>
    <row r="97" customFormat="false" ht="135" hidden="false" customHeight="true" outlineLevel="0" collapsed="false">
      <c r="A97" s="30" t="s">
        <v>1398</v>
      </c>
      <c r="B97" s="30" t="s">
        <v>2188</v>
      </c>
      <c r="C97" s="30" t="s">
        <v>2189</v>
      </c>
      <c r="D97" s="27" t="n">
        <v>0</v>
      </c>
      <c r="E97" s="27" t="s">
        <v>185</v>
      </c>
      <c r="F97" s="27" t="s">
        <v>1384</v>
      </c>
      <c r="G97" s="27" t="s">
        <v>202</v>
      </c>
      <c r="H97" s="27" t="s">
        <v>19</v>
      </c>
      <c r="I97" s="27" t="n">
        <v>0</v>
      </c>
      <c r="J97" s="27" t="n">
        <v>0</v>
      </c>
      <c r="K97" s="27" t="n">
        <v>0</v>
      </c>
      <c r="L97" s="27" t="n">
        <v>0</v>
      </c>
      <c r="M97" s="27" t="n">
        <v>0</v>
      </c>
      <c r="N97" s="27" t="n">
        <v>0</v>
      </c>
      <c r="O97" s="27" t="n">
        <v>0</v>
      </c>
      <c r="P97" s="27" t="n">
        <v>0</v>
      </c>
      <c r="Q97" s="27" t="s">
        <v>187</v>
      </c>
      <c r="R97" s="27" t="n">
        <v>0</v>
      </c>
      <c r="S97" s="27" t="n">
        <v>0</v>
      </c>
      <c r="T97" s="27" t="n">
        <v>0</v>
      </c>
      <c r="U97" s="27" t="n">
        <v>0</v>
      </c>
      <c r="V97" s="27" t="n">
        <v>0</v>
      </c>
      <c r="W97" s="27" t="n">
        <v>0</v>
      </c>
      <c r="X97" s="27" t="n">
        <v>0</v>
      </c>
      <c r="Y97" s="27" t="n">
        <v>0</v>
      </c>
      <c r="Z97" s="31"/>
      <c r="AA97" s="31"/>
      <c r="AB97" s="31"/>
      <c r="AC97" s="31"/>
    </row>
    <row r="98" customFormat="false" ht="135" hidden="false" customHeight="true" outlineLevel="0" collapsed="false">
      <c r="A98" s="30" t="s">
        <v>1354</v>
      </c>
      <c r="B98" s="30" t="s">
        <v>2190</v>
      </c>
      <c r="C98" s="30" t="s">
        <v>2191</v>
      </c>
      <c r="D98" s="27" t="n">
        <v>0</v>
      </c>
      <c r="E98" s="27" t="s">
        <v>135</v>
      </c>
      <c r="F98" s="27" t="s">
        <v>172</v>
      </c>
      <c r="G98" s="27" t="s">
        <v>202</v>
      </c>
      <c r="H98" s="27" t="s">
        <v>19</v>
      </c>
      <c r="I98" s="27" t="n">
        <v>0</v>
      </c>
      <c r="J98" s="27" t="n">
        <v>0</v>
      </c>
      <c r="K98" s="27" t="n">
        <v>0</v>
      </c>
      <c r="L98" s="27" t="n">
        <v>0</v>
      </c>
      <c r="M98" s="27" t="n">
        <v>0</v>
      </c>
      <c r="N98" s="27" t="n">
        <v>0</v>
      </c>
      <c r="O98" s="27" t="n">
        <v>0</v>
      </c>
      <c r="P98" s="27" t="n">
        <v>0</v>
      </c>
      <c r="Q98" s="27" t="n">
        <v>0</v>
      </c>
      <c r="R98" s="27" t="n">
        <v>0</v>
      </c>
      <c r="S98" s="27" t="n">
        <v>0</v>
      </c>
      <c r="T98" s="27" t="n">
        <v>0</v>
      </c>
      <c r="U98" s="27" t="n">
        <v>0</v>
      </c>
      <c r="V98" s="27" t="n">
        <v>0</v>
      </c>
      <c r="W98" s="27" t="n">
        <v>0</v>
      </c>
      <c r="X98" s="27" t="n">
        <v>0</v>
      </c>
      <c r="Y98" s="27" t="n">
        <v>0</v>
      </c>
      <c r="Z98" s="31"/>
      <c r="AA98" s="31"/>
      <c r="AB98" s="31"/>
      <c r="AC98" s="31"/>
    </row>
    <row r="99" customFormat="false" ht="135" hidden="false" customHeight="true" outlineLevel="0" collapsed="false">
      <c r="A99" s="30" t="s">
        <v>48</v>
      </c>
      <c r="B99" s="30" t="s">
        <v>225</v>
      </c>
      <c r="C99" s="30" t="s">
        <v>226</v>
      </c>
      <c r="D99" s="27" t="n">
        <v>0</v>
      </c>
      <c r="E99" s="27" t="s">
        <v>151</v>
      </c>
      <c r="F99" s="27" t="s">
        <v>1384</v>
      </c>
      <c r="G99" s="27" t="s">
        <v>202</v>
      </c>
      <c r="H99" s="27" t="s">
        <v>19</v>
      </c>
      <c r="I99" s="27" t="n">
        <v>0</v>
      </c>
      <c r="J99" s="27" t="n">
        <v>0</v>
      </c>
      <c r="K99" s="27" t="n">
        <v>0</v>
      </c>
      <c r="L99" s="27" t="n">
        <v>0</v>
      </c>
      <c r="M99" s="27" t="n">
        <v>0</v>
      </c>
      <c r="N99" s="27" t="n">
        <v>0</v>
      </c>
      <c r="O99" s="27" t="n">
        <v>0</v>
      </c>
      <c r="P99" s="27" t="n">
        <v>0</v>
      </c>
      <c r="Q99" s="27" t="s">
        <v>187</v>
      </c>
      <c r="R99" s="27" t="n">
        <v>0</v>
      </c>
      <c r="S99" s="27" t="n">
        <v>0</v>
      </c>
      <c r="T99" s="27" t="n">
        <v>0</v>
      </c>
      <c r="U99" s="27" t="n">
        <v>0</v>
      </c>
      <c r="V99" s="27" t="n">
        <v>0</v>
      </c>
      <c r="W99" s="27" t="n">
        <v>0</v>
      </c>
      <c r="X99" s="27" t="n">
        <v>0</v>
      </c>
      <c r="Y99" s="27" t="n">
        <v>0</v>
      </c>
      <c r="Z99" s="31"/>
      <c r="AA99" s="31"/>
      <c r="AB99" s="31"/>
      <c r="AC99" s="31"/>
    </row>
    <row r="100" customFormat="false" ht="135" hidden="false" customHeight="true" outlineLevel="0" collapsed="false">
      <c r="A100" s="30" t="s">
        <v>1352</v>
      </c>
      <c r="B100" s="30" t="s">
        <v>228</v>
      </c>
      <c r="C100" s="30" t="s">
        <v>229</v>
      </c>
      <c r="D100" s="27" t="n">
        <v>0</v>
      </c>
      <c r="E100" s="27" t="s">
        <v>151</v>
      </c>
      <c r="F100" s="27" t="s">
        <v>172</v>
      </c>
      <c r="G100" s="27" t="s">
        <v>202</v>
      </c>
      <c r="H100" s="27" t="s">
        <v>19</v>
      </c>
      <c r="I100" s="27" t="n">
        <v>0</v>
      </c>
      <c r="J100" s="27" t="n">
        <v>0</v>
      </c>
      <c r="K100" s="27" t="n">
        <v>0</v>
      </c>
      <c r="L100" s="27" t="n">
        <v>0</v>
      </c>
      <c r="M100" s="27" t="n">
        <v>0</v>
      </c>
      <c r="N100" s="27" t="n">
        <v>0</v>
      </c>
      <c r="O100" s="27" t="n">
        <v>0</v>
      </c>
      <c r="P100" s="27" t="n">
        <v>0</v>
      </c>
      <c r="Q100" s="27" t="s">
        <v>187</v>
      </c>
      <c r="R100" s="27" t="n">
        <v>0</v>
      </c>
      <c r="S100" s="27" t="n">
        <v>0</v>
      </c>
      <c r="T100" s="27" t="n">
        <v>0</v>
      </c>
      <c r="U100" s="27" t="n">
        <v>0</v>
      </c>
      <c r="V100" s="27" t="n">
        <v>0</v>
      </c>
      <c r="W100" s="27" t="n">
        <v>0</v>
      </c>
      <c r="X100" s="27" t="n">
        <v>0</v>
      </c>
      <c r="Y100" s="27" t="n">
        <v>0</v>
      </c>
      <c r="Z100" s="31"/>
      <c r="AA100" s="31"/>
      <c r="AB100" s="31"/>
      <c r="AC100" s="31"/>
    </row>
    <row r="101" customFormat="false" ht="135" hidden="false" customHeight="true" outlineLevel="0" collapsed="false">
      <c r="A101" s="30" t="s">
        <v>1360</v>
      </c>
      <c r="B101" s="30" t="s">
        <v>230</v>
      </c>
      <c r="C101" s="30" t="s">
        <v>231</v>
      </c>
      <c r="D101" s="27" t="n">
        <v>0</v>
      </c>
      <c r="E101" s="27" t="s">
        <v>131</v>
      </c>
      <c r="F101" s="27" t="s">
        <v>172</v>
      </c>
      <c r="G101" s="27" t="s">
        <v>202</v>
      </c>
      <c r="H101" s="27" t="s">
        <v>19</v>
      </c>
      <c r="I101" s="27" t="n">
        <v>0</v>
      </c>
      <c r="J101" s="27" t="n">
        <v>0</v>
      </c>
      <c r="K101" s="27" t="n">
        <v>0</v>
      </c>
      <c r="L101" s="27" t="n">
        <v>0</v>
      </c>
      <c r="M101" s="27" t="n">
        <v>0</v>
      </c>
      <c r="N101" s="27" t="n">
        <v>0</v>
      </c>
      <c r="O101" s="27" t="n">
        <v>0</v>
      </c>
      <c r="P101" s="27" t="n">
        <v>0</v>
      </c>
      <c r="Q101" s="27" t="s">
        <v>187</v>
      </c>
      <c r="R101" s="27" t="n">
        <v>0</v>
      </c>
      <c r="S101" s="27" t="n">
        <v>0</v>
      </c>
      <c r="T101" s="27" t="n">
        <v>0</v>
      </c>
      <c r="U101" s="27" t="n">
        <v>0</v>
      </c>
      <c r="V101" s="27" t="n">
        <v>0</v>
      </c>
      <c r="W101" s="27" t="n">
        <v>0</v>
      </c>
      <c r="X101" s="27" t="n">
        <v>0</v>
      </c>
      <c r="Y101" s="27" t="n">
        <v>0</v>
      </c>
      <c r="Z101" s="31"/>
      <c r="AA101" s="31"/>
      <c r="AB101" s="31"/>
      <c r="AC101" s="31"/>
    </row>
    <row r="102" customFormat="false" ht="135" hidden="false" customHeight="true" outlineLevel="0" collapsed="false">
      <c r="A102" s="30" t="s">
        <v>1382</v>
      </c>
      <c r="B102" s="30" t="s">
        <v>232</v>
      </c>
      <c r="C102" s="30" t="s">
        <v>233</v>
      </c>
      <c r="D102" s="27" t="n">
        <v>0</v>
      </c>
      <c r="E102" s="27" t="s">
        <v>120</v>
      </c>
      <c r="F102" s="27" t="s">
        <v>1384</v>
      </c>
      <c r="G102" s="27" t="s">
        <v>202</v>
      </c>
      <c r="H102" s="27" t="s">
        <v>19</v>
      </c>
      <c r="I102" s="27" t="n">
        <v>0</v>
      </c>
      <c r="J102" s="27" t="n">
        <v>0</v>
      </c>
      <c r="K102" s="27" t="n">
        <v>0</v>
      </c>
      <c r="L102" s="27" t="n">
        <v>0</v>
      </c>
      <c r="M102" s="27" t="n">
        <v>0</v>
      </c>
      <c r="N102" s="27" t="n">
        <v>0</v>
      </c>
      <c r="O102" s="27" t="n">
        <v>0</v>
      </c>
      <c r="P102" s="27" t="n">
        <v>0</v>
      </c>
      <c r="Q102" s="27" t="s">
        <v>187</v>
      </c>
      <c r="R102" s="27" t="n">
        <v>0</v>
      </c>
      <c r="S102" s="27" t="n">
        <v>0</v>
      </c>
      <c r="T102" s="27" t="n">
        <v>0</v>
      </c>
      <c r="U102" s="27" t="n">
        <v>0</v>
      </c>
      <c r="V102" s="27" t="n">
        <v>0</v>
      </c>
      <c r="W102" s="27" t="n">
        <v>0</v>
      </c>
      <c r="X102" s="27" t="n">
        <v>0</v>
      </c>
      <c r="Y102" s="27" t="n">
        <v>0</v>
      </c>
      <c r="Z102" s="31"/>
      <c r="AA102" s="31"/>
      <c r="AB102" s="31"/>
      <c r="AC102" s="31"/>
    </row>
    <row r="103" customFormat="false" ht="135" hidden="false" customHeight="true" outlineLevel="0" collapsed="false">
      <c r="A103" s="30" t="s">
        <v>1390</v>
      </c>
      <c r="B103" s="30" t="s">
        <v>234</v>
      </c>
      <c r="C103" s="30" t="s">
        <v>235</v>
      </c>
      <c r="D103" s="27" t="n">
        <v>0</v>
      </c>
      <c r="E103" s="27" t="s">
        <v>135</v>
      </c>
      <c r="F103" s="27" t="s">
        <v>1384</v>
      </c>
      <c r="G103" s="27" t="s">
        <v>202</v>
      </c>
      <c r="H103" s="27" t="s">
        <v>19</v>
      </c>
      <c r="I103" s="27" t="n">
        <v>0</v>
      </c>
      <c r="J103" s="27" t="n">
        <v>0</v>
      </c>
      <c r="K103" s="27" t="n">
        <v>0</v>
      </c>
      <c r="L103" s="27" t="n">
        <v>0</v>
      </c>
      <c r="M103" s="27" t="n">
        <v>0</v>
      </c>
      <c r="N103" s="27" t="n">
        <v>0</v>
      </c>
      <c r="O103" s="27" t="n">
        <v>0</v>
      </c>
      <c r="P103" s="27" t="n">
        <v>0</v>
      </c>
      <c r="Q103" s="27" t="s">
        <v>187</v>
      </c>
      <c r="R103" s="27" t="n">
        <v>0</v>
      </c>
      <c r="S103" s="27" t="n">
        <v>0</v>
      </c>
      <c r="T103" s="27" t="n">
        <v>0</v>
      </c>
      <c r="U103" s="27" t="n">
        <v>0</v>
      </c>
      <c r="V103" s="27" t="n">
        <v>0</v>
      </c>
      <c r="W103" s="27" t="n">
        <v>0</v>
      </c>
      <c r="X103" s="27" t="n">
        <v>0</v>
      </c>
      <c r="Y103" s="27" t="n">
        <v>0</v>
      </c>
      <c r="Z103" s="31"/>
      <c r="AA103" s="31"/>
      <c r="AB103" s="31"/>
      <c r="AC103" s="31"/>
    </row>
    <row r="104" customFormat="false" ht="135" hidden="false" customHeight="true" outlineLevel="0" collapsed="false">
      <c r="A104" s="30" t="s">
        <v>1358</v>
      </c>
      <c r="B104" s="30" t="s">
        <v>236</v>
      </c>
      <c r="C104" s="30" t="s">
        <v>237</v>
      </c>
      <c r="D104" s="27" t="n">
        <v>0</v>
      </c>
      <c r="E104" s="27" t="s">
        <v>101</v>
      </c>
      <c r="F104" s="27" t="s">
        <v>172</v>
      </c>
      <c r="G104" s="27" t="s">
        <v>202</v>
      </c>
      <c r="H104" s="27" t="s">
        <v>19</v>
      </c>
      <c r="I104" s="27" t="n">
        <v>0</v>
      </c>
      <c r="J104" s="27" t="n">
        <v>0</v>
      </c>
      <c r="K104" s="27" t="n">
        <v>0</v>
      </c>
      <c r="L104" s="27" t="n">
        <v>0</v>
      </c>
      <c r="M104" s="27" t="n">
        <v>0</v>
      </c>
      <c r="N104" s="27" t="n">
        <v>0</v>
      </c>
      <c r="O104" s="27" t="n">
        <v>0</v>
      </c>
      <c r="P104" s="27" t="n">
        <v>0</v>
      </c>
      <c r="Q104" s="27" t="s">
        <v>187</v>
      </c>
      <c r="R104" s="27" t="n">
        <v>0</v>
      </c>
      <c r="S104" s="27" t="n">
        <v>0</v>
      </c>
      <c r="T104" s="27" t="n">
        <v>0</v>
      </c>
      <c r="U104" s="27" t="n">
        <v>0</v>
      </c>
      <c r="V104" s="27" t="n">
        <v>0</v>
      </c>
      <c r="W104" s="27" t="n">
        <v>0</v>
      </c>
      <c r="X104" s="27" t="n">
        <v>0</v>
      </c>
      <c r="Y104" s="27" t="n">
        <v>0</v>
      </c>
      <c r="Z104" s="31"/>
      <c r="AA104" s="31"/>
      <c r="AB104" s="31"/>
      <c r="AC104" s="31"/>
    </row>
    <row r="105" customFormat="false" ht="135" hidden="false" customHeight="true" outlineLevel="0" collapsed="false">
      <c r="A105" s="30" t="s">
        <v>1362</v>
      </c>
      <c r="B105" s="30" t="s">
        <v>238</v>
      </c>
      <c r="C105" s="30" t="s">
        <v>239</v>
      </c>
      <c r="D105" s="27" t="n">
        <v>0</v>
      </c>
      <c r="E105" s="27" t="s">
        <v>182</v>
      </c>
      <c r="F105" s="27" t="s">
        <v>172</v>
      </c>
      <c r="G105" s="27" t="s">
        <v>202</v>
      </c>
      <c r="H105" s="27" t="s">
        <v>19</v>
      </c>
      <c r="I105" s="27" t="n">
        <v>0</v>
      </c>
      <c r="J105" s="27" t="n">
        <v>0</v>
      </c>
      <c r="K105" s="27" t="n">
        <v>0</v>
      </c>
      <c r="L105" s="27" t="n">
        <v>0</v>
      </c>
      <c r="M105" s="27" t="n">
        <v>0</v>
      </c>
      <c r="N105" s="27" t="n">
        <v>0</v>
      </c>
      <c r="O105" s="27" t="n">
        <v>0</v>
      </c>
      <c r="P105" s="27" t="n">
        <v>0</v>
      </c>
      <c r="Q105" s="27" t="s">
        <v>187</v>
      </c>
      <c r="R105" s="27" t="n">
        <v>0</v>
      </c>
      <c r="S105" s="27" t="n">
        <v>0</v>
      </c>
      <c r="T105" s="27" t="n">
        <v>0</v>
      </c>
      <c r="U105" s="27" t="n">
        <v>0</v>
      </c>
      <c r="V105" s="27" t="n">
        <v>0</v>
      </c>
      <c r="W105" s="27" t="n">
        <v>0</v>
      </c>
      <c r="X105" s="27" t="n">
        <v>0</v>
      </c>
      <c r="Y105" s="27" t="n">
        <v>0</v>
      </c>
      <c r="Z105" s="31"/>
      <c r="AA105" s="31"/>
      <c r="AB105" s="31"/>
      <c r="AC105" s="31"/>
    </row>
    <row r="106" customFormat="false" ht="135" hidden="false" customHeight="true" outlineLevel="0" collapsed="false">
      <c r="A106" s="30" t="s">
        <v>1396</v>
      </c>
      <c r="B106" s="30" t="s">
        <v>240</v>
      </c>
      <c r="C106" s="30" t="s">
        <v>241</v>
      </c>
      <c r="D106" s="27" t="n">
        <v>0</v>
      </c>
      <c r="E106" s="27" t="s">
        <v>131</v>
      </c>
      <c r="F106" s="27" t="s">
        <v>1384</v>
      </c>
      <c r="G106" s="27" t="s">
        <v>202</v>
      </c>
      <c r="H106" s="27" t="s">
        <v>19</v>
      </c>
      <c r="I106" s="27" t="n">
        <v>0</v>
      </c>
      <c r="J106" s="27" t="n">
        <v>0</v>
      </c>
      <c r="K106" s="27" t="n">
        <v>0</v>
      </c>
      <c r="L106" s="27" t="n">
        <v>0</v>
      </c>
      <c r="M106" s="27" t="n">
        <v>0</v>
      </c>
      <c r="N106" s="27" t="n">
        <v>0</v>
      </c>
      <c r="O106" s="27" t="n">
        <v>0</v>
      </c>
      <c r="P106" s="27" t="n">
        <v>0</v>
      </c>
      <c r="Q106" s="27" t="s">
        <v>187</v>
      </c>
      <c r="R106" s="27" t="n">
        <v>0</v>
      </c>
      <c r="S106" s="27" t="n">
        <v>0</v>
      </c>
      <c r="T106" s="27" t="n">
        <v>0</v>
      </c>
      <c r="U106" s="27" t="n">
        <v>0</v>
      </c>
      <c r="V106" s="27" t="n">
        <v>0</v>
      </c>
      <c r="W106" s="27" t="n">
        <v>0</v>
      </c>
      <c r="X106" s="27" t="n">
        <v>0</v>
      </c>
      <c r="Y106" s="27" t="n">
        <v>0</v>
      </c>
      <c r="Z106" s="31"/>
      <c r="AA106" s="31"/>
      <c r="AB106" s="31"/>
      <c r="AC106" s="31"/>
    </row>
    <row r="107" customFormat="false" ht="135" hidden="false" customHeight="true" outlineLevel="0" collapsed="false">
      <c r="A107" s="30" t="s">
        <v>1333</v>
      </c>
      <c r="B107" s="30" t="s">
        <v>2192</v>
      </c>
      <c r="C107" s="30" t="s">
        <v>2193</v>
      </c>
      <c r="D107" s="27" t="n">
        <v>0</v>
      </c>
      <c r="E107" s="27" t="s">
        <v>101</v>
      </c>
      <c r="F107" s="27" t="s">
        <v>172</v>
      </c>
      <c r="G107" s="27" t="s">
        <v>202</v>
      </c>
      <c r="H107" s="27" t="s">
        <v>20</v>
      </c>
      <c r="I107" s="27" t="n">
        <v>0</v>
      </c>
      <c r="J107" s="27" t="n">
        <v>0</v>
      </c>
      <c r="K107" s="27" t="n">
        <v>0</v>
      </c>
      <c r="L107" s="27" t="n">
        <v>0</v>
      </c>
      <c r="M107" s="27" t="n">
        <v>0</v>
      </c>
      <c r="N107" s="27" t="n">
        <v>0</v>
      </c>
      <c r="O107" s="27" t="n">
        <v>0</v>
      </c>
      <c r="P107" s="27" t="n">
        <v>0</v>
      </c>
      <c r="Q107" s="27" t="s">
        <v>187</v>
      </c>
      <c r="R107" s="27" t="n">
        <v>0</v>
      </c>
      <c r="S107" s="27" t="n">
        <v>0</v>
      </c>
      <c r="T107" s="27" t="n">
        <v>0</v>
      </c>
      <c r="U107" s="27" t="n">
        <v>0</v>
      </c>
      <c r="V107" s="27" t="n">
        <v>0</v>
      </c>
      <c r="W107" s="27" t="n">
        <v>0</v>
      </c>
      <c r="X107" s="27" t="n">
        <v>0</v>
      </c>
      <c r="Y107" s="27" t="n">
        <v>0</v>
      </c>
      <c r="Z107" s="31"/>
      <c r="AA107" s="31"/>
      <c r="AB107" s="31"/>
      <c r="AC107" s="31"/>
    </row>
    <row r="108" customFormat="false" ht="135" hidden="false" customHeight="true" outlineLevel="0" collapsed="false">
      <c r="A108" s="30" t="s">
        <v>1331</v>
      </c>
      <c r="B108" s="30" t="s">
        <v>2194</v>
      </c>
      <c r="C108" s="30" t="s">
        <v>2195</v>
      </c>
      <c r="D108" s="27" t="n">
        <v>0</v>
      </c>
      <c r="E108" s="27" t="s">
        <v>108</v>
      </c>
      <c r="F108" s="27" t="s">
        <v>172</v>
      </c>
      <c r="G108" s="27" t="s">
        <v>202</v>
      </c>
      <c r="H108" s="27" t="s">
        <v>20</v>
      </c>
      <c r="I108" s="27" t="n">
        <v>0</v>
      </c>
      <c r="J108" s="27" t="n">
        <v>0</v>
      </c>
      <c r="K108" s="27" t="n">
        <v>0</v>
      </c>
      <c r="L108" s="27" t="n">
        <v>0</v>
      </c>
      <c r="M108" s="27" t="n">
        <v>0</v>
      </c>
      <c r="N108" s="27" t="n">
        <v>0</v>
      </c>
      <c r="O108" s="27" t="n">
        <v>0</v>
      </c>
      <c r="P108" s="27" t="n">
        <v>0</v>
      </c>
      <c r="Q108" s="27" t="n">
        <v>0</v>
      </c>
      <c r="R108" s="27" t="n">
        <v>0</v>
      </c>
      <c r="S108" s="27" t="n">
        <v>0</v>
      </c>
      <c r="T108" s="27" t="n">
        <v>0</v>
      </c>
      <c r="U108" s="27" t="n">
        <v>0</v>
      </c>
      <c r="V108" s="27" t="n">
        <v>0</v>
      </c>
      <c r="W108" s="27" t="n">
        <v>0</v>
      </c>
      <c r="X108" s="27" t="n">
        <v>0</v>
      </c>
      <c r="Y108" s="27" t="n">
        <v>0</v>
      </c>
      <c r="Z108" s="31"/>
      <c r="AA108" s="31"/>
      <c r="AB108" s="31"/>
      <c r="AC108" s="31"/>
    </row>
    <row r="109" customFormat="false" ht="135" hidden="false" customHeight="true" outlineLevel="0" collapsed="false">
      <c r="A109" s="30" t="s">
        <v>1337</v>
      </c>
      <c r="B109" s="30" t="s">
        <v>291</v>
      </c>
      <c r="C109" s="30" t="s">
        <v>292</v>
      </c>
      <c r="D109" s="27" t="n">
        <v>0</v>
      </c>
      <c r="E109" s="27" t="s">
        <v>182</v>
      </c>
      <c r="F109" s="27" t="s">
        <v>172</v>
      </c>
      <c r="G109" s="27" t="s">
        <v>202</v>
      </c>
      <c r="H109" s="27" t="s">
        <v>20</v>
      </c>
      <c r="I109" s="27" t="n">
        <v>0</v>
      </c>
      <c r="J109" s="27" t="n">
        <v>0</v>
      </c>
      <c r="K109" s="27" t="n">
        <v>0</v>
      </c>
      <c r="L109" s="27" t="n">
        <v>0</v>
      </c>
      <c r="M109" s="27" t="n">
        <v>0</v>
      </c>
      <c r="N109" s="27" t="n">
        <v>0</v>
      </c>
      <c r="O109" s="27" t="n">
        <v>0</v>
      </c>
      <c r="P109" s="27" t="n">
        <v>0</v>
      </c>
      <c r="Q109" s="27" t="n">
        <v>0</v>
      </c>
      <c r="R109" s="27" t="n">
        <v>0</v>
      </c>
      <c r="S109" s="27" t="n">
        <v>0</v>
      </c>
      <c r="T109" s="27" t="n">
        <v>0</v>
      </c>
      <c r="U109" s="27" t="n">
        <v>0</v>
      </c>
      <c r="V109" s="27" t="n">
        <v>0</v>
      </c>
      <c r="W109" s="27" t="n">
        <v>0</v>
      </c>
      <c r="X109" s="27" t="n">
        <v>0</v>
      </c>
      <c r="Y109" s="27" t="n">
        <v>0</v>
      </c>
      <c r="Z109" s="31"/>
      <c r="AA109" s="31"/>
      <c r="AB109" s="31"/>
      <c r="AC109" s="31"/>
    </row>
    <row r="110" customFormat="false" ht="135" hidden="false" customHeight="true" outlineLevel="0" collapsed="false">
      <c r="A110" s="30" t="s">
        <v>1319</v>
      </c>
      <c r="B110" s="30" t="s">
        <v>293</v>
      </c>
      <c r="C110" s="30" t="s">
        <v>294</v>
      </c>
      <c r="D110" s="27" t="n">
        <v>0</v>
      </c>
      <c r="E110" s="27" t="s">
        <v>114</v>
      </c>
      <c r="F110" s="27" t="s">
        <v>295</v>
      </c>
      <c r="G110" s="27" t="s">
        <v>109</v>
      </c>
      <c r="H110" s="27" t="s">
        <v>20</v>
      </c>
      <c r="I110" s="27" t="n">
        <v>0</v>
      </c>
      <c r="J110" s="27" t="n">
        <v>0</v>
      </c>
      <c r="K110" s="27" t="n">
        <v>0</v>
      </c>
      <c r="L110" s="27" t="s">
        <v>114</v>
      </c>
      <c r="M110" s="27" t="n">
        <v>0</v>
      </c>
      <c r="N110" s="27" t="n">
        <v>0</v>
      </c>
      <c r="O110" s="27" t="n">
        <v>0</v>
      </c>
      <c r="P110" s="27" t="n">
        <v>0</v>
      </c>
      <c r="Q110" s="27" t="n">
        <v>0</v>
      </c>
      <c r="R110" s="27" t="n">
        <v>0</v>
      </c>
      <c r="S110" s="27" t="n">
        <v>0</v>
      </c>
      <c r="T110" s="27" t="n">
        <v>0</v>
      </c>
      <c r="U110" s="27" t="n">
        <v>0</v>
      </c>
      <c r="V110" s="27" t="n">
        <v>0</v>
      </c>
      <c r="W110" s="27" t="n">
        <v>0</v>
      </c>
      <c r="X110" s="27" t="n">
        <v>0</v>
      </c>
      <c r="Y110" s="27" t="n">
        <v>0</v>
      </c>
      <c r="Z110" s="31"/>
      <c r="AA110" s="31"/>
      <c r="AB110" s="31"/>
      <c r="AC110" s="31"/>
    </row>
    <row r="111" customFormat="false" ht="135" hidden="false" customHeight="true" outlineLevel="0" collapsed="false">
      <c r="A111" s="30" t="s">
        <v>1321</v>
      </c>
      <c r="B111" s="30" t="s">
        <v>297</v>
      </c>
      <c r="C111" s="30" t="s">
        <v>298</v>
      </c>
      <c r="D111" s="27" t="n">
        <v>0</v>
      </c>
      <c r="E111" s="27" t="s">
        <v>120</v>
      </c>
      <c r="F111" s="27" t="s">
        <v>172</v>
      </c>
      <c r="G111" s="27" t="s">
        <v>202</v>
      </c>
      <c r="H111" s="27" t="s">
        <v>20</v>
      </c>
      <c r="I111" s="27" t="n">
        <v>0</v>
      </c>
      <c r="J111" s="27" t="n">
        <v>0</v>
      </c>
      <c r="K111" s="27" t="n">
        <v>0</v>
      </c>
      <c r="L111" s="27" t="n">
        <v>0</v>
      </c>
      <c r="M111" s="27" t="n">
        <v>0</v>
      </c>
      <c r="N111" s="27" t="n">
        <v>0</v>
      </c>
      <c r="O111" s="27" t="n">
        <v>0</v>
      </c>
      <c r="P111" s="27" t="n">
        <v>0</v>
      </c>
      <c r="Q111" s="27" t="n">
        <v>0</v>
      </c>
      <c r="R111" s="27" t="n">
        <v>0</v>
      </c>
      <c r="S111" s="27" t="n">
        <v>0</v>
      </c>
      <c r="T111" s="27" t="n">
        <v>0</v>
      </c>
      <c r="U111" s="27" t="n">
        <v>0</v>
      </c>
      <c r="V111" s="27" t="n">
        <v>0</v>
      </c>
      <c r="W111" s="27" t="n">
        <v>0</v>
      </c>
      <c r="X111" s="27" t="n">
        <v>0</v>
      </c>
      <c r="Y111" s="27" t="n">
        <v>0</v>
      </c>
      <c r="Z111" s="31"/>
      <c r="AA111" s="31"/>
      <c r="AB111" s="31"/>
      <c r="AC111" s="31"/>
    </row>
    <row r="112" customFormat="false" ht="135" hidden="false" customHeight="true" outlineLevel="0" collapsed="false">
      <c r="A112" s="30" t="s">
        <v>1327</v>
      </c>
      <c r="B112" s="30" t="s">
        <v>299</v>
      </c>
      <c r="C112" s="30" t="s">
        <v>300</v>
      </c>
      <c r="D112" s="27" t="n">
        <v>0</v>
      </c>
      <c r="E112" s="27" t="s">
        <v>151</v>
      </c>
      <c r="F112" s="27" t="s">
        <v>172</v>
      </c>
      <c r="G112" s="27" t="s">
        <v>202</v>
      </c>
      <c r="H112" s="27" t="s">
        <v>20</v>
      </c>
      <c r="I112" s="27" t="n">
        <v>0</v>
      </c>
      <c r="J112" s="27" t="n">
        <v>0</v>
      </c>
      <c r="K112" s="27" t="n">
        <v>0</v>
      </c>
      <c r="L112" s="27" t="n">
        <v>0</v>
      </c>
      <c r="M112" s="27" t="n">
        <v>0</v>
      </c>
      <c r="N112" s="27" t="n">
        <v>0</v>
      </c>
      <c r="O112" s="27" t="n">
        <v>0</v>
      </c>
      <c r="P112" s="27" t="n">
        <v>0</v>
      </c>
      <c r="Q112" s="27" t="n">
        <v>0</v>
      </c>
      <c r="R112" s="27" t="n">
        <v>0</v>
      </c>
      <c r="S112" s="27" t="n">
        <v>0</v>
      </c>
      <c r="T112" s="27" t="n">
        <v>0</v>
      </c>
      <c r="U112" s="27" t="n">
        <v>0</v>
      </c>
      <c r="V112" s="27" t="n">
        <v>0</v>
      </c>
      <c r="W112" s="27" t="n">
        <v>0</v>
      </c>
      <c r="X112" s="27" t="n">
        <v>0</v>
      </c>
      <c r="Y112" s="27" t="n">
        <v>0</v>
      </c>
      <c r="Z112" s="31"/>
      <c r="AA112" s="31"/>
      <c r="AB112" s="31"/>
      <c r="AC112" s="31"/>
    </row>
    <row r="113" customFormat="false" ht="135" hidden="false" customHeight="true" outlineLevel="0" collapsed="false">
      <c r="A113" s="30" t="s">
        <v>1325</v>
      </c>
      <c r="B113" s="30" t="s">
        <v>301</v>
      </c>
      <c r="C113" s="30" t="s">
        <v>302</v>
      </c>
      <c r="D113" s="27" t="n">
        <v>0</v>
      </c>
      <c r="E113" s="27" t="s">
        <v>160</v>
      </c>
      <c r="F113" s="27" t="s">
        <v>172</v>
      </c>
      <c r="G113" s="27" t="s">
        <v>202</v>
      </c>
      <c r="H113" s="27" t="s">
        <v>20</v>
      </c>
      <c r="I113" s="27" t="n">
        <v>0</v>
      </c>
      <c r="J113" s="27" t="n">
        <v>0</v>
      </c>
      <c r="K113" s="27" t="n">
        <v>0</v>
      </c>
      <c r="L113" s="27" t="n">
        <v>0</v>
      </c>
      <c r="M113" s="27" t="n">
        <v>0</v>
      </c>
      <c r="N113" s="27" t="n">
        <v>0</v>
      </c>
      <c r="O113" s="27" t="n">
        <v>0</v>
      </c>
      <c r="P113" s="27" t="n">
        <v>0</v>
      </c>
      <c r="Q113" s="27" t="n">
        <v>0</v>
      </c>
      <c r="R113" s="27" t="n">
        <v>0</v>
      </c>
      <c r="S113" s="27" t="n">
        <v>0</v>
      </c>
      <c r="T113" s="27" t="n">
        <v>0</v>
      </c>
      <c r="U113" s="27" t="n">
        <v>0</v>
      </c>
      <c r="V113" s="27" t="n">
        <v>0</v>
      </c>
      <c r="W113" s="27" t="n">
        <v>0</v>
      </c>
      <c r="X113" s="27" t="n">
        <v>0</v>
      </c>
      <c r="Y113" s="27" t="n">
        <v>0</v>
      </c>
      <c r="Z113" s="31"/>
      <c r="AA113" s="31"/>
      <c r="AB113" s="31"/>
      <c r="AC113" s="31"/>
    </row>
    <row r="114" customFormat="false" ht="135" hidden="false" customHeight="true" outlineLevel="0" collapsed="false">
      <c r="A114" s="30" t="s">
        <v>1335</v>
      </c>
      <c r="B114" s="30" t="s">
        <v>303</v>
      </c>
      <c r="C114" s="30" t="s">
        <v>304</v>
      </c>
      <c r="D114" s="27" t="n">
        <v>0</v>
      </c>
      <c r="E114" s="27" t="s">
        <v>131</v>
      </c>
      <c r="F114" s="27" t="s">
        <v>172</v>
      </c>
      <c r="G114" s="27" t="s">
        <v>202</v>
      </c>
      <c r="H114" s="27" t="s">
        <v>20</v>
      </c>
      <c r="I114" s="27" t="n">
        <v>0</v>
      </c>
      <c r="J114" s="27" t="n">
        <v>0</v>
      </c>
      <c r="K114" s="27" t="n">
        <v>0</v>
      </c>
      <c r="L114" s="27" t="n">
        <v>0</v>
      </c>
      <c r="M114" s="27" t="n">
        <v>0</v>
      </c>
      <c r="N114" s="27" t="n">
        <v>0</v>
      </c>
      <c r="O114" s="27" t="n">
        <v>0</v>
      </c>
      <c r="P114" s="27" t="n">
        <v>0</v>
      </c>
      <c r="Q114" s="27" t="n">
        <v>0</v>
      </c>
      <c r="R114" s="27" t="n">
        <v>0</v>
      </c>
      <c r="S114" s="27" t="n">
        <v>0</v>
      </c>
      <c r="T114" s="27" t="n">
        <v>0</v>
      </c>
      <c r="U114" s="27" t="n">
        <v>0</v>
      </c>
      <c r="V114" s="27" t="n">
        <v>0</v>
      </c>
      <c r="W114" s="27" t="n">
        <v>0</v>
      </c>
      <c r="X114" s="27" t="n">
        <v>0</v>
      </c>
      <c r="Y114" s="27" t="n">
        <v>0</v>
      </c>
      <c r="Z114" s="31"/>
      <c r="AA114" s="31"/>
      <c r="AB114" s="31"/>
      <c r="AC114" s="31"/>
    </row>
    <row r="115" customFormat="false" ht="135" hidden="false" customHeight="true" outlineLevel="0" collapsed="false">
      <c r="A115" s="30" t="s">
        <v>1329</v>
      </c>
      <c r="B115" s="30" t="s">
        <v>305</v>
      </c>
      <c r="C115" s="30" t="s">
        <v>306</v>
      </c>
      <c r="D115" s="27" t="n">
        <v>0</v>
      </c>
      <c r="E115" s="27" t="s">
        <v>135</v>
      </c>
      <c r="F115" s="27" t="s">
        <v>172</v>
      </c>
      <c r="G115" s="27" t="s">
        <v>202</v>
      </c>
      <c r="H115" s="27" t="s">
        <v>20</v>
      </c>
      <c r="I115" s="27" t="n">
        <v>0</v>
      </c>
      <c r="J115" s="27" t="n">
        <v>0</v>
      </c>
      <c r="K115" s="27" t="n">
        <v>0</v>
      </c>
      <c r="L115" s="27" t="n">
        <v>0</v>
      </c>
      <c r="M115" s="27" t="n">
        <v>0</v>
      </c>
      <c r="N115" s="27" t="n">
        <v>0</v>
      </c>
      <c r="O115" s="27" t="n">
        <v>0</v>
      </c>
      <c r="P115" s="27" t="n">
        <v>0</v>
      </c>
      <c r="Q115" s="27" t="n">
        <v>0</v>
      </c>
      <c r="R115" s="27" t="n">
        <v>0</v>
      </c>
      <c r="S115" s="27" t="n">
        <v>0</v>
      </c>
      <c r="T115" s="27" t="n">
        <v>0</v>
      </c>
      <c r="U115" s="27" t="n">
        <v>0</v>
      </c>
      <c r="V115" s="27" t="n">
        <v>0</v>
      </c>
      <c r="W115" s="27" t="n">
        <v>0</v>
      </c>
      <c r="X115" s="27" t="n">
        <v>0</v>
      </c>
      <c r="Y115" s="27" t="n">
        <v>0</v>
      </c>
      <c r="Z115" s="31"/>
      <c r="AA115" s="31"/>
      <c r="AB115" s="31"/>
      <c r="AC115" s="31"/>
    </row>
    <row r="116" customFormat="false" ht="135" hidden="false" customHeight="true" outlineLevel="0" collapsed="false">
      <c r="A116" s="30" t="s">
        <v>1323</v>
      </c>
      <c r="B116" s="30" t="s">
        <v>307</v>
      </c>
      <c r="C116" s="30" t="s">
        <v>308</v>
      </c>
      <c r="D116" s="27" t="n">
        <v>0</v>
      </c>
      <c r="E116" s="27" t="s">
        <v>114</v>
      </c>
      <c r="F116" s="27" t="s">
        <v>172</v>
      </c>
      <c r="G116" s="27" t="s">
        <v>202</v>
      </c>
      <c r="H116" s="27" t="s">
        <v>20</v>
      </c>
      <c r="I116" s="27" t="n">
        <v>0</v>
      </c>
      <c r="J116" s="27" t="n">
        <v>0</v>
      </c>
      <c r="K116" s="27" t="n">
        <v>0</v>
      </c>
      <c r="L116" s="27" t="n">
        <v>0</v>
      </c>
      <c r="M116" s="27" t="n">
        <v>0</v>
      </c>
      <c r="N116" s="27" t="n">
        <v>0</v>
      </c>
      <c r="O116" s="27" t="n">
        <v>0</v>
      </c>
      <c r="P116" s="27" t="n">
        <v>0</v>
      </c>
      <c r="Q116" s="27" t="n">
        <v>0</v>
      </c>
      <c r="R116" s="27" t="n">
        <v>0</v>
      </c>
      <c r="S116" s="27" t="n">
        <v>0</v>
      </c>
      <c r="T116" s="27" t="n">
        <v>0</v>
      </c>
      <c r="U116" s="27" t="n">
        <v>0</v>
      </c>
      <c r="V116" s="27" t="n">
        <v>0</v>
      </c>
      <c r="W116" s="27" t="n">
        <v>0</v>
      </c>
      <c r="X116" s="27" t="n">
        <v>0</v>
      </c>
      <c r="Y116" s="27" t="n">
        <v>0</v>
      </c>
      <c r="Z116" s="31"/>
      <c r="AA116" s="31"/>
      <c r="AB116" s="31"/>
      <c r="AC116" s="31"/>
    </row>
    <row r="117" customFormat="false" ht="135" hidden="false" customHeight="true" outlineLevel="0" collapsed="false">
      <c r="A117" s="30" t="s">
        <v>49</v>
      </c>
      <c r="B117" s="30" t="s">
        <v>2196</v>
      </c>
      <c r="C117" s="30" t="s">
        <v>2197</v>
      </c>
      <c r="D117" s="27" t="n">
        <v>0</v>
      </c>
      <c r="E117" s="27" t="s">
        <v>114</v>
      </c>
      <c r="F117" s="27" t="s">
        <v>172</v>
      </c>
      <c r="G117" s="27" t="s">
        <v>202</v>
      </c>
      <c r="H117" s="27" t="s">
        <v>21</v>
      </c>
      <c r="I117" s="27" t="n">
        <v>0</v>
      </c>
      <c r="J117" s="27" t="n">
        <v>0</v>
      </c>
      <c r="K117" s="27" t="n">
        <v>0</v>
      </c>
      <c r="L117" s="27" t="n">
        <v>0</v>
      </c>
      <c r="M117" s="27" t="n">
        <v>0</v>
      </c>
      <c r="N117" s="27" t="n">
        <v>0</v>
      </c>
      <c r="O117" s="27" t="n">
        <v>0</v>
      </c>
      <c r="P117" s="27" t="n">
        <v>0</v>
      </c>
      <c r="Q117" s="27" t="s">
        <v>244</v>
      </c>
      <c r="R117" s="27" t="n">
        <v>0</v>
      </c>
      <c r="S117" s="27" t="n">
        <v>0</v>
      </c>
      <c r="T117" s="27" t="s">
        <v>255</v>
      </c>
      <c r="U117" s="27" t="n">
        <v>0</v>
      </c>
      <c r="V117" s="27" t="n">
        <v>0</v>
      </c>
      <c r="W117" s="27" t="s">
        <v>2198</v>
      </c>
      <c r="X117" s="27" t="n">
        <v>0</v>
      </c>
      <c r="Y117" s="27" t="n">
        <v>0</v>
      </c>
      <c r="Z117" s="31"/>
      <c r="AA117" s="31"/>
      <c r="AB117" s="31"/>
      <c r="AC117" s="31"/>
    </row>
    <row r="118" customFormat="false" ht="135" hidden="false" customHeight="true" outlineLevel="0" collapsed="false">
      <c r="A118" s="30" t="s">
        <v>1408</v>
      </c>
      <c r="B118" s="30" t="s">
        <v>2199</v>
      </c>
      <c r="C118" s="30" t="s">
        <v>2200</v>
      </c>
      <c r="D118" s="27" t="n">
        <v>0</v>
      </c>
      <c r="E118" s="27" t="s">
        <v>120</v>
      </c>
      <c r="F118" s="27" t="s">
        <v>172</v>
      </c>
      <c r="G118" s="27" t="s">
        <v>202</v>
      </c>
      <c r="H118" s="27" t="s">
        <v>21</v>
      </c>
      <c r="I118" s="27" t="n">
        <v>0</v>
      </c>
      <c r="J118" s="27" t="n">
        <v>0</v>
      </c>
      <c r="K118" s="27" t="n">
        <v>0</v>
      </c>
      <c r="L118" s="27" t="n">
        <v>0</v>
      </c>
      <c r="M118" s="27" t="n">
        <v>0</v>
      </c>
      <c r="N118" s="27" t="n">
        <v>0</v>
      </c>
      <c r="O118" s="27" t="n">
        <v>0</v>
      </c>
      <c r="P118" s="27" t="n">
        <v>0</v>
      </c>
      <c r="Q118" s="27" t="s">
        <v>244</v>
      </c>
      <c r="R118" s="27" t="n">
        <v>0</v>
      </c>
      <c r="S118" s="27" t="n">
        <v>0</v>
      </c>
      <c r="T118" s="27" t="s">
        <v>2201</v>
      </c>
      <c r="U118" s="27" t="n">
        <v>0</v>
      </c>
      <c r="V118" s="27" t="n">
        <v>0</v>
      </c>
      <c r="W118" s="27" t="s">
        <v>2202</v>
      </c>
      <c r="X118" s="27" t="n">
        <v>0</v>
      </c>
      <c r="Y118" s="27" t="n">
        <v>0</v>
      </c>
      <c r="Z118" s="31"/>
      <c r="AA118" s="31"/>
      <c r="AB118" s="31"/>
      <c r="AC118" s="31"/>
    </row>
    <row r="119" customFormat="false" ht="135" hidden="false" customHeight="true" outlineLevel="0" collapsed="false">
      <c r="A119" s="30" t="s">
        <v>49</v>
      </c>
      <c r="B119" s="30" t="s">
        <v>2203</v>
      </c>
      <c r="C119" s="30" t="s">
        <v>2204</v>
      </c>
      <c r="D119" s="27" t="n">
        <v>0</v>
      </c>
      <c r="E119" s="27" t="s">
        <v>114</v>
      </c>
      <c r="F119" s="27" t="s">
        <v>172</v>
      </c>
      <c r="G119" s="27" t="s">
        <v>202</v>
      </c>
      <c r="H119" s="27" t="s">
        <v>21</v>
      </c>
      <c r="I119" s="27" t="n">
        <v>0</v>
      </c>
      <c r="J119" s="27" t="n">
        <v>0</v>
      </c>
      <c r="K119" s="27" t="n">
        <v>0</v>
      </c>
      <c r="L119" s="27" t="n">
        <v>0</v>
      </c>
      <c r="M119" s="27" t="n">
        <v>0</v>
      </c>
      <c r="N119" s="27" t="n">
        <v>0</v>
      </c>
      <c r="O119" s="27" t="n">
        <v>0</v>
      </c>
      <c r="P119" s="27" t="n">
        <v>0</v>
      </c>
      <c r="Q119" s="27" t="n">
        <v>0</v>
      </c>
      <c r="R119" s="27" t="n">
        <v>0</v>
      </c>
      <c r="S119" s="27" t="n">
        <v>0</v>
      </c>
      <c r="T119" s="27" t="n">
        <v>0</v>
      </c>
      <c r="U119" s="27" t="n">
        <v>0</v>
      </c>
      <c r="V119" s="27" t="n">
        <v>0</v>
      </c>
      <c r="W119" s="27" t="n">
        <v>0</v>
      </c>
      <c r="X119" s="27" t="n">
        <v>0</v>
      </c>
      <c r="Y119" s="27" t="n">
        <v>0</v>
      </c>
      <c r="Z119" s="31"/>
      <c r="AA119" s="31"/>
      <c r="AB119" s="31"/>
      <c r="AC119" s="31"/>
    </row>
    <row r="120" customFormat="false" ht="135" hidden="false" customHeight="true" outlineLevel="0" collapsed="false">
      <c r="A120" s="30" t="s">
        <v>1411</v>
      </c>
      <c r="B120" s="30" t="s">
        <v>2205</v>
      </c>
      <c r="C120" s="30" t="s">
        <v>2206</v>
      </c>
      <c r="D120" s="27" t="n">
        <v>0</v>
      </c>
      <c r="E120" s="27" t="s">
        <v>160</v>
      </c>
      <c r="F120" s="27" t="s">
        <v>172</v>
      </c>
      <c r="G120" s="27" t="s">
        <v>202</v>
      </c>
      <c r="H120" s="27" t="s">
        <v>21</v>
      </c>
      <c r="I120" s="27" t="n">
        <v>0</v>
      </c>
      <c r="J120" s="27" t="n">
        <v>0</v>
      </c>
      <c r="K120" s="27" t="n">
        <v>0</v>
      </c>
      <c r="L120" s="27" t="n">
        <v>0</v>
      </c>
      <c r="M120" s="27" t="n">
        <v>0</v>
      </c>
      <c r="N120" s="27" t="n">
        <v>0</v>
      </c>
      <c r="O120" s="27" t="n">
        <v>0</v>
      </c>
      <c r="P120" s="27" t="n">
        <v>0</v>
      </c>
      <c r="Q120" s="27" t="s">
        <v>244</v>
      </c>
      <c r="R120" s="27" t="n">
        <v>0</v>
      </c>
      <c r="S120" s="27" t="n">
        <v>0</v>
      </c>
      <c r="T120" s="27" t="s">
        <v>2207</v>
      </c>
      <c r="U120" s="27" t="n">
        <v>0</v>
      </c>
      <c r="V120" s="27" t="n">
        <v>0</v>
      </c>
      <c r="W120" s="27" t="s">
        <v>2208</v>
      </c>
      <c r="X120" s="27" t="n">
        <v>0</v>
      </c>
      <c r="Y120" s="27" t="n">
        <v>0</v>
      </c>
      <c r="Z120" s="31"/>
      <c r="AA120" s="31"/>
      <c r="AB120" s="31"/>
      <c r="AC120" s="31"/>
    </row>
    <row r="121" customFormat="false" ht="135" hidden="false" customHeight="true" outlineLevel="0" collapsed="false">
      <c r="A121" s="30" t="s">
        <v>1418</v>
      </c>
      <c r="B121" s="30" t="s">
        <v>2209</v>
      </c>
      <c r="C121" s="30" t="s">
        <v>2210</v>
      </c>
      <c r="D121" s="27" t="n">
        <v>0</v>
      </c>
      <c r="E121" s="27" t="s">
        <v>101</v>
      </c>
      <c r="F121" s="27" t="s">
        <v>172</v>
      </c>
      <c r="G121" s="27" t="s">
        <v>202</v>
      </c>
      <c r="H121" s="27" t="s">
        <v>21</v>
      </c>
      <c r="I121" s="27" t="n">
        <v>0</v>
      </c>
      <c r="J121" s="27" t="n">
        <v>0</v>
      </c>
      <c r="K121" s="27" t="n">
        <v>0</v>
      </c>
      <c r="L121" s="27" t="n">
        <v>0</v>
      </c>
      <c r="M121" s="27" t="n">
        <v>0</v>
      </c>
      <c r="N121" s="27" t="n">
        <v>0</v>
      </c>
      <c r="O121" s="27" t="n">
        <v>0</v>
      </c>
      <c r="P121" s="27" t="n">
        <v>0</v>
      </c>
      <c r="Q121" s="27" t="s">
        <v>244</v>
      </c>
      <c r="R121" s="27" t="n">
        <v>0</v>
      </c>
      <c r="S121" s="27" t="n">
        <v>0</v>
      </c>
      <c r="T121" s="27" t="s">
        <v>2211</v>
      </c>
      <c r="U121" s="27" t="n">
        <v>0</v>
      </c>
      <c r="V121" s="27" t="n">
        <v>0</v>
      </c>
      <c r="W121" s="27" t="s">
        <v>2212</v>
      </c>
      <c r="X121" s="27" t="n">
        <v>0</v>
      </c>
      <c r="Y121" s="27" t="n">
        <v>0</v>
      </c>
      <c r="Z121" s="31"/>
      <c r="AA121" s="31"/>
      <c r="AB121" s="31"/>
      <c r="AC121" s="31"/>
    </row>
    <row r="122" customFormat="false" ht="135" hidden="false" customHeight="true" outlineLevel="0" collapsed="false">
      <c r="A122" s="30" t="s">
        <v>1426</v>
      </c>
      <c r="B122" s="30" t="s">
        <v>2213</v>
      </c>
      <c r="C122" s="30" t="s">
        <v>248</v>
      </c>
      <c r="D122" s="27" t="n">
        <v>0</v>
      </c>
      <c r="E122" s="27" t="s">
        <v>128</v>
      </c>
      <c r="F122" s="27" t="s">
        <v>172</v>
      </c>
      <c r="G122" s="27" t="s">
        <v>202</v>
      </c>
      <c r="H122" s="27" t="s">
        <v>21</v>
      </c>
      <c r="I122" s="27" t="n">
        <v>0</v>
      </c>
      <c r="J122" s="27" t="n">
        <v>0</v>
      </c>
      <c r="K122" s="27" t="n">
        <v>0</v>
      </c>
      <c r="L122" s="27" t="n">
        <v>0</v>
      </c>
      <c r="M122" s="27" t="n">
        <v>0</v>
      </c>
      <c r="N122" s="27" t="n">
        <v>0</v>
      </c>
      <c r="O122" s="27" t="n">
        <v>0</v>
      </c>
      <c r="P122" s="27" t="n">
        <v>0</v>
      </c>
      <c r="Q122" s="27" t="n">
        <v>0</v>
      </c>
      <c r="R122" s="27" t="n">
        <v>0</v>
      </c>
      <c r="S122" s="27" t="n">
        <v>0</v>
      </c>
      <c r="T122" s="27" t="n">
        <v>0</v>
      </c>
      <c r="U122" s="27" t="n">
        <v>0</v>
      </c>
      <c r="V122" s="27" t="n">
        <v>0</v>
      </c>
      <c r="W122" s="27" t="n">
        <v>0</v>
      </c>
      <c r="X122" s="27" t="n">
        <v>0</v>
      </c>
      <c r="Y122" s="27" t="n">
        <v>0</v>
      </c>
      <c r="Z122" s="31"/>
      <c r="AA122" s="31"/>
      <c r="AB122" s="31"/>
      <c r="AC122" s="31"/>
    </row>
    <row r="123" customFormat="false" ht="135" hidden="false" customHeight="true" outlineLevel="0" collapsed="false">
      <c r="A123" s="30" t="s">
        <v>1420</v>
      </c>
      <c r="B123" s="30" t="s">
        <v>2214</v>
      </c>
      <c r="C123" s="30" t="s">
        <v>2215</v>
      </c>
      <c r="D123" s="27" t="n">
        <v>0</v>
      </c>
      <c r="E123" s="27" t="s">
        <v>131</v>
      </c>
      <c r="F123" s="27" t="s">
        <v>172</v>
      </c>
      <c r="G123" s="27" t="s">
        <v>202</v>
      </c>
      <c r="H123" s="27" t="s">
        <v>21</v>
      </c>
      <c r="I123" s="27" t="n">
        <v>0</v>
      </c>
      <c r="J123" s="27" t="n">
        <v>0</v>
      </c>
      <c r="K123" s="27" t="n">
        <v>0</v>
      </c>
      <c r="L123" s="27" t="n">
        <v>0</v>
      </c>
      <c r="M123" s="27" t="n">
        <v>0</v>
      </c>
      <c r="N123" s="27" t="n">
        <v>0</v>
      </c>
      <c r="O123" s="27" t="n">
        <v>0</v>
      </c>
      <c r="P123" s="27" t="n">
        <v>0</v>
      </c>
      <c r="Q123" s="27" t="s">
        <v>244</v>
      </c>
      <c r="R123" s="27" t="n">
        <v>0</v>
      </c>
      <c r="S123" s="27" t="n">
        <v>0</v>
      </c>
      <c r="T123" s="27" t="s">
        <v>2216</v>
      </c>
      <c r="U123" s="27" t="n">
        <v>0</v>
      </c>
      <c r="V123" s="27" t="n">
        <v>0</v>
      </c>
      <c r="W123" s="27" t="s">
        <v>2217</v>
      </c>
      <c r="X123" s="27" t="n">
        <v>0</v>
      </c>
      <c r="Y123" s="27" t="n">
        <v>0</v>
      </c>
      <c r="Z123" s="31"/>
      <c r="AA123" s="31"/>
      <c r="AB123" s="31"/>
      <c r="AC123" s="31"/>
    </row>
    <row r="124" customFormat="false" ht="135" hidden="false" customHeight="true" outlineLevel="0" collapsed="false">
      <c r="A124" s="30" t="s">
        <v>1424</v>
      </c>
      <c r="B124" s="30" t="s">
        <v>2218</v>
      </c>
      <c r="C124" s="30" t="s">
        <v>250</v>
      </c>
      <c r="D124" s="27" t="n">
        <v>0</v>
      </c>
      <c r="E124" s="27" t="s">
        <v>182</v>
      </c>
      <c r="F124" s="27" t="s">
        <v>172</v>
      </c>
      <c r="G124" s="27" t="s">
        <v>202</v>
      </c>
      <c r="H124" s="27" t="s">
        <v>21</v>
      </c>
      <c r="I124" s="27" t="n">
        <v>0</v>
      </c>
      <c r="J124" s="27" t="n">
        <v>0</v>
      </c>
      <c r="K124" s="27" t="n">
        <v>0</v>
      </c>
      <c r="L124" s="27" t="n">
        <v>0</v>
      </c>
      <c r="M124" s="27" t="n">
        <v>0</v>
      </c>
      <c r="N124" s="27" t="n">
        <v>0</v>
      </c>
      <c r="O124" s="27" t="n">
        <v>0</v>
      </c>
      <c r="P124" s="27" t="n">
        <v>0</v>
      </c>
      <c r="Q124" s="27" t="s">
        <v>244</v>
      </c>
      <c r="R124" s="27" t="n">
        <v>0</v>
      </c>
      <c r="S124" s="27" t="n">
        <v>0</v>
      </c>
      <c r="T124" s="27" t="s">
        <v>2219</v>
      </c>
      <c r="U124" s="27" t="n">
        <v>0</v>
      </c>
      <c r="V124" s="27" t="n">
        <v>0</v>
      </c>
      <c r="W124" s="27" t="s">
        <v>2220</v>
      </c>
      <c r="X124" s="27" t="n">
        <v>0</v>
      </c>
      <c r="Y124" s="27" t="n">
        <v>0</v>
      </c>
      <c r="Z124" s="31"/>
      <c r="AA124" s="31"/>
      <c r="AB124" s="31"/>
      <c r="AC124" s="31"/>
    </row>
    <row r="125" customFormat="false" ht="135" hidden="false" customHeight="true" outlineLevel="0" collapsed="false">
      <c r="A125" s="30" t="s">
        <v>51</v>
      </c>
      <c r="B125" s="30" t="s">
        <v>2221</v>
      </c>
      <c r="C125" s="30" t="s">
        <v>2222</v>
      </c>
      <c r="D125" s="27" t="n">
        <v>0</v>
      </c>
      <c r="E125" s="27" t="s">
        <v>263</v>
      </c>
      <c r="F125" s="27" t="s">
        <v>172</v>
      </c>
      <c r="G125" s="27" t="s">
        <v>202</v>
      </c>
      <c r="H125" s="27" t="s">
        <v>21</v>
      </c>
      <c r="I125" s="27" t="n">
        <v>0</v>
      </c>
      <c r="J125" s="27" t="n">
        <v>0</v>
      </c>
      <c r="K125" s="27" t="n">
        <v>0</v>
      </c>
      <c r="L125" s="27" t="n">
        <v>0</v>
      </c>
      <c r="M125" s="27" t="n">
        <v>0</v>
      </c>
      <c r="N125" s="27" t="n">
        <v>0</v>
      </c>
      <c r="O125" s="27" t="n">
        <v>0</v>
      </c>
      <c r="P125" s="27" t="n">
        <v>0</v>
      </c>
      <c r="Q125" s="27" t="n">
        <v>0</v>
      </c>
      <c r="R125" s="27" t="n">
        <v>0</v>
      </c>
      <c r="S125" s="27" t="n">
        <v>0</v>
      </c>
      <c r="T125" s="27" t="n">
        <v>0</v>
      </c>
      <c r="U125" s="27" t="n">
        <v>0</v>
      </c>
      <c r="V125" s="27" t="n">
        <v>0</v>
      </c>
      <c r="W125" s="27" t="n">
        <v>0</v>
      </c>
      <c r="X125" s="27" t="n">
        <v>0</v>
      </c>
      <c r="Y125" s="27" t="n">
        <v>0</v>
      </c>
      <c r="Z125" s="31"/>
      <c r="AA125" s="31"/>
      <c r="AB125" s="31"/>
      <c r="AC125" s="31"/>
    </row>
    <row r="126" customFormat="false" ht="135" hidden="false" customHeight="true" outlineLevel="0" collapsed="false">
      <c r="A126" s="30" t="s">
        <v>50</v>
      </c>
      <c r="B126" s="30" t="s">
        <v>2223</v>
      </c>
      <c r="C126" s="30" t="s">
        <v>2224</v>
      </c>
      <c r="D126" s="27" t="n">
        <v>0</v>
      </c>
      <c r="E126" s="27" t="s">
        <v>135</v>
      </c>
      <c r="F126" s="27" t="s">
        <v>172</v>
      </c>
      <c r="G126" s="27" t="s">
        <v>202</v>
      </c>
      <c r="H126" s="27" t="s">
        <v>21</v>
      </c>
      <c r="I126" s="27" t="n">
        <v>0</v>
      </c>
      <c r="J126" s="27" t="n">
        <v>0</v>
      </c>
      <c r="K126" s="27" t="n">
        <v>0</v>
      </c>
      <c r="L126" s="27" t="n">
        <v>0</v>
      </c>
      <c r="M126" s="27" t="n">
        <v>0</v>
      </c>
      <c r="N126" s="27" t="n">
        <v>0</v>
      </c>
      <c r="O126" s="27" t="n">
        <v>0</v>
      </c>
      <c r="P126" s="27" t="n">
        <v>0</v>
      </c>
      <c r="Q126" s="27" t="s">
        <v>244</v>
      </c>
      <c r="R126" s="27" t="n">
        <v>0</v>
      </c>
      <c r="S126" s="27" t="n">
        <v>0</v>
      </c>
      <c r="T126" s="27" t="s">
        <v>259</v>
      </c>
      <c r="U126" s="27" t="n">
        <v>0</v>
      </c>
      <c r="V126" s="27" t="n">
        <v>0</v>
      </c>
      <c r="W126" s="27" t="s">
        <v>2225</v>
      </c>
      <c r="X126" s="27" t="n">
        <v>0</v>
      </c>
      <c r="Y126" s="27" t="n">
        <v>0</v>
      </c>
      <c r="Z126" s="31"/>
      <c r="AA126" s="31"/>
      <c r="AB126" s="31"/>
      <c r="AC126" s="31"/>
    </row>
    <row r="127" customFormat="false" ht="135" hidden="false" customHeight="true" outlineLevel="0" collapsed="false">
      <c r="A127" s="30" t="s">
        <v>1411</v>
      </c>
      <c r="B127" s="30" t="s">
        <v>2226</v>
      </c>
      <c r="C127" s="30" t="s">
        <v>2227</v>
      </c>
      <c r="D127" s="27" t="n">
        <v>0</v>
      </c>
      <c r="E127" s="27" t="s">
        <v>160</v>
      </c>
      <c r="F127" s="27" t="s">
        <v>172</v>
      </c>
      <c r="G127" s="27" t="s">
        <v>202</v>
      </c>
      <c r="H127" s="27" t="s">
        <v>21</v>
      </c>
      <c r="I127" s="27" t="n">
        <v>0</v>
      </c>
      <c r="J127" s="27" t="n">
        <v>0</v>
      </c>
      <c r="K127" s="27" t="n">
        <v>0</v>
      </c>
      <c r="L127" s="27" t="n">
        <v>0</v>
      </c>
      <c r="M127" s="27" t="n">
        <v>0</v>
      </c>
      <c r="N127" s="27" t="n">
        <v>0</v>
      </c>
      <c r="O127" s="27" t="n">
        <v>0</v>
      </c>
      <c r="P127" s="27" t="n">
        <v>0</v>
      </c>
      <c r="Q127" s="27" t="s">
        <v>244</v>
      </c>
      <c r="R127" s="27" t="n">
        <v>0</v>
      </c>
      <c r="S127" s="27" t="n">
        <v>0</v>
      </c>
      <c r="T127" s="27" t="s">
        <v>2207</v>
      </c>
      <c r="U127" s="27" t="n">
        <v>0</v>
      </c>
      <c r="V127" s="27" t="n">
        <v>0</v>
      </c>
      <c r="W127" s="27" t="s">
        <v>2208</v>
      </c>
      <c r="X127" s="27" t="n">
        <v>0</v>
      </c>
      <c r="Y127" s="27" t="n">
        <v>0</v>
      </c>
      <c r="Z127" s="31"/>
      <c r="AA127" s="31"/>
      <c r="AB127" s="31"/>
      <c r="AC127" s="31"/>
    </row>
    <row r="128" customFormat="false" ht="135" hidden="false" customHeight="true" outlineLevel="0" collapsed="false">
      <c r="A128" s="30" t="s">
        <v>1424</v>
      </c>
      <c r="B128" s="30" t="s">
        <v>2228</v>
      </c>
      <c r="C128" s="30" t="s">
        <v>2229</v>
      </c>
      <c r="D128" s="27" t="n">
        <v>0</v>
      </c>
      <c r="E128" s="27" t="s">
        <v>182</v>
      </c>
      <c r="F128" s="27" t="s">
        <v>172</v>
      </c>
      <c r="G128" s="27" t="s">
        <v>202</v>
      </c>
      <c r="H128" s="27" t="s">
        <v>21</v>
      </c>
      <c r="I128" s="27" t="n">
        <v>0</v>
      </c>
      <c r="J128" s="27" t="n">
        <v>0</v>
      </c>
      <c r="K128" s="27" t="n">
        <v>0</v>
      </c>
      <c r="L128" s="27" t="n">
        <v>0</v>
      </c>
      <c r="M128" s="27" t="n">
        <v>0</v>
      </c>
      <c r="N128" s="27" t="n">
        <v>0</v>
      </c>
      <c r="O128" s="27" t="n">
        <v>0</v>
      </c>
      <c r="P128" s="27" t="n">
        <v>0</v>
      </c>
      <c r="Q128" s="27" t="s">
        <v>244</v>
      </c>
      <c r="R128" s="27" t="n">
        <v>0</v>
      </c>
      <c r="S128" s="27" t="n">
        <v>0</v>
      </c>
      <c r="T128" s="27" t="s">
        <v>2219</v>
      </c>
      <c r="U128" s="27" t="n">
        <v>0</v>
      </c>
      <c r="V128" s="27" t="n">
        <v>0</v>
      </c>
      <c r="W128" s="27" t="s">
        <v>2220</v>
      </c>
      <c r="X128" s="27" t="n">
        <v>0</v>
      </c>
      <c r="Y128" s="27" t="n">
        <v>0</v>
      </c>
      <c r="Z128" s="31"/>
      <c r="AA128" s="31"/>
      <c r="AB128" s="31"/>
      <c r="AC128" s="31"/>
    </row>
    <row r="129" customFormat="false" ht="135" hidden="false" customHeight="true" outlineLevel="0" collapsed="false">
      <c r="A129" s="30" t="s">
        <v>1413</v>
      </c>
      <c r="B129" s="30" t="s">
        <v>242</v>
      </c>
      <c r="C129" s="30" t="s">
        <v>243</v>
      </c>
      <c r="D129" s="27" t="n">
        <v>0</v>
      </c>
      <c r="E129" s="27" t="s">
        <v>151</v>
      </c>
      <c r="F129" s="27" t="s">
        <v>172</v>
      </c>
      <c r="G129" s="27" t="s">
        <v>202</v>
      </c>
      <c r="H129" s="27" t="s">
        <v>21</v>
      </c>
      <c r="I129" s="27" t="n">
        <v>0</v>
      </c>
      <c r="J129" s="27" t="n">
        <v>0</v>
      </c>
      <c r="K129" s="27" t="n">
        <v>0</v>
      </c>
      <c r="L129" s="27" t="n">
        <v>0</v>
      </c>
      <c r="M129" s="27" t="n">
        <v>0</v>
      </c>
      <c r="N129" s="27" t="n">
        <v>0</v>
      </c>
      <c r="O129" s="27" t="n">
        <v>0</v>
      </c>
      <c r="P129" s="27" t="n">
        <v>0</v>
      </c>
      <c r="Q129" s="27" t="s">
        <v>244</v>
      </c>
      <c r="R129" s="27" t="n">
        <v>0</v>
      </c>
      <c r="S129" s="27" t="n">
        <v>0</v>
      </c>
      <c r="T129" s="27" t="s">
        <v>245</v>
      </c>
      <c r="U129" s="27" t="n">
        <v>0</v>
      </c>
      <c r="V129" s="27" t="n">
        <v>0</v>
      </c>
      <c r="W129" s="27" t="s">
        <v>246</v>
      </c>
      <c r="X129" s="27" t="n">
        <v>0</v>
      </c>
      <c r="Y129" s="27" t="n">
        <v>0</v>
      </c>
      <c r="Z129" s="31"/>
      <c r="AA129" s="31"/>
      <c r="AB129" s="31"/>
      <c r="AC129" s="31"/>
    </row>
    <row r="130" customFormat="false" ht="135" hidden="false" customHeight="true" outlineLevel="0" collapsed="false">
      <c r="A130" s="30" t="s">
        <v>1422</v>
      </c>
      <c r="B130" s="30" t="s">
        <v>247</v>
      </c>
      <c r="C130" s="30" t="s">
        <v>248</v>
      </c>
      <c r="D130" s="27" t="n">
        <v>0</v>
      </c>
      <c r="E130" s="27" t="s">
        <v>185</v>
      </c>
      <c r="F130" s="27" t="s">
        <v>172</v>
      </c>
      <c r="G130" s="27" t="s">
        <v>202</v>
      </c>
      <c r="H130" s="27" t="s">
        <v>21</v>
      </c>
      <c r="I130" s="27" t="n">
        <v>0</v>
      </c>
      <c r="J130" s="27" t="n">
        <v>0</v>
      </c>
      <c r="K130" s="27" t="n">
        <v>0</v>
      </c>
      <c r="L130" s="27" t="n">
        <v>0</v>
      </c>
      <c r="M130" s="27" t="n">
        <v>0</v>
      </c>
      <c r="N130" s="27" t="n">
        <v>0</v>
      </c>
      <c r="O130" s="27" t="n">
        <v>0</v>
      </c>
      <c r="P130" s="27" t="n">
        <v>0</v>
      </c>
      <c r="Q130" s="27" t="n">
        <v>0</v>
      </c>
      <c r="R130" s="27" t="n">
        <v>0</v>
      </c>
      <c r="S130" s="27" t="n">
        <v>0</v>
      </c>
      <c r="T130" s="27" t="n">
        <v>0</v>
      </c>
      <c r="U130" s="27" t="n">
        <v>0</v>
      </c>
      <c r="V130" s="27" t="n">
        <v>0</v>
      </c>
      <c r="W130" s="27" t="n">
        <v>0</v>
      </c>
      <c r="X130" s="27" t="n">
        <v>0</v>
      </c>
      <c r="Y130" s="27" t="n">
        <v>0</v>
      </c>
      <c r="Z130" s="31"/>
      <c r="AA130" s="31"/>
      <c r="AB130" s="31"/>
      <c r="AC130" s="31"/>
    </row>
    <row r="131" customFormat="false" ht="135" hidden="false" customHeight="true" outlineLevel="0" collapsed="false">
      <c r="A131" s="30" t="s">
        <v>1416</v>
      </c>
      <c r="B131" s="30" t="s">
        <v>249</v>
      </c>
      <c r="C131" s="30" t="s">
        <v>250</v>
      </c>
      <c r="D131" s="27" t="n">
        <v>0</v>
      </c>
      <c r="E131" s="27" t="s">
        <v>108</v>
      </c>
      <c r="F131" s="27" t="s">
        <v>172</v>
      </c>
      <c r="G131" s="27" t="s">
        <v>202</v>
      </c>
      <c r="H131" s="27" t="s">
        <v>21</v>
      </c>
      <c r="I131" s="27" t="n">
        <v>0</v>
      </c>
      <c r="J131" s="27" t="n">
        <v>0</v>
      </c>
      <c r="K131" s="27" t="n">
        <v>0</v>
      </c>
      <c r="L131" s="27" t="n">
        <v>0</v>
      </c>
      <c r="M131" s="27" t="n">
        <v>0</v>
      </c>
      <c r="N131" s="27" t="n">
        <v>0</v>
      </c>
      <c r="O131" s="27" t="n">
        <v>0</v>
      </c>
      <c r="P131" s="27" t="n">
        <v>0</v>
      </c>
      <c r="Q131" s="27" t="s">
        <v>244</v>
      </c>
      <c r="R131" s="27" t="n">
        <v>0</v>
      </c>
      <c r="S131" s="27" t="n">
        <v>0</v>
      </c>
      <c r="T131" s="27" t="s">
        <v>251</v>
      </c>
      <c r="U131" s="27" t="n">
        <v>0</v>
      </c>
      <c r="V131" s="27" t="n">
        <v>0</v>
      </c>
      <c r="W131" s="27" t="s">
        <v>252</v>
      </c>
      <c r="X131" s="27" t="n">
        <v>0</v>
      </c>
      <c r="Y131" s="27" t="n">
        <v>0</v>
      </c>
      <c r="Z131" s="31"/>
      <c r="AA131" s="31"/>
      <c r="AB131" s="31"/>
      <c r="AC131" s="31"/>
    </row>
    <row r="132" customFormat="false" ht="135" hidden="false" customHeight="true" outlineLevel="0" collapsed="false">
      <c r="A132" s="30" t="s">
        <v>49</v>
      </c>
      <c r="B132" s="30" t="s">
        <v>253</v>
      </c>
      <c r="C132" s="30" t="s">
        <v>254</v>
      </c>
      <c r="D132" s="27" t="n">
        <v>0</v>
      </c>
      <c r="E132" s="27" t="s">
        <v>114</v>
      </c>
      <c r="F132" s="27" t="s">
        <v>172</v>
      </c>
      <c r="G132" s="27" t="s">
        <v>202</v>
      </c>
      <c r="H132" s="27" t="s">
        <v>21</v>
      </c>
      <c r="I132" s="27" t="n">
        <v>0</v>
      </c>
      <c r="J132" s="27" t="n">
        <v>0</v>
      </c>
      <c r="K132" s="27" t="n">
        <v>0</v>
      </c>
      <c r="L132" s="27" t="n">
        <v>0</v>
      </c>
      <c r="M132" s="27" t="n">
        <v>0</v>
      </c>
      <c r="N132" s="27" t="n">
        <v>0</v>
      </c>
      <c r="O132" s="27" t="n">
        <v>0</v>
      </c>
      <c r="P132" s="27" t="n">
        <v>0</v>
      </c>
      <c r="Q132" s="27" t="s">
        <v>244</v>
      </c>
      <c r="R132" s="27" t="n">
        <v>0</v>
      </c>
      <c r="S132" s="27" t="n">
        <v>0</v>
      </c>
      <c r="T132" s="27" t="s">
        <v>255</v>
      </c>
      <c r="U132" s="27" t="n">
        <v>0</v>
      </c>
      <c r="V132" s="27" t="n">
        <v>0</v>
      </c>
      <c r="W132" s="27" t="s">
        <v>256</v>
      </c>
      <c r="X132" s="27" t="n">
        <v>0</v>
      </c>
      <c r="Y132" s="27" t="n">
        <v>0</v>
      </c>
      <c r="Z132" s="31"/>
      <c r="AA132" s="31"/>
      <c r="AB132" s="31"/>
      <c r="AC132" s="31"/>
    </row>
    <row r="133" customFormat="false" ht="135" hidden="false" customHeight="true" outlineLevel="0" collapsed="false">
      <c r="A133" s="30" t="s">
        <v>50</v>
      </c>
      <c r="B133" s="30" t="s">
        <v>257</v>
      </c>
      <c r="C133" s="30" t="s">
        <v>258</v>
      </c>
      <c r="D133" s="27" t="n">
        <v>0</v>
      </c>
      <c r="E133" s="27" t="s">
        <v>135</v>
      </c>
      <c r="F133" s="27" t="s">
        <v>172</v>
      </c>
      <c r="G133" s="27" t="s">
        <v>202</v>
      </c>
      <c r="H133" s="27" t="s">
        <v>21</v>
      </c>
      <c r="I133" s="27" t="n">
        <v>0</v>
      </c>
      <c r="J133" s="27" t="n">
        <v>0</v>
      </c>
      <c r="K133" s="27" t="n">
        <v>0</v>
      </c>
      <c r="L133" s="27" t="n">
        <v>0</v>
      </c>
      <c r="M133" s="27" t="n">
        <v>0</v>
      </c>
      <c r="N133" s="27" t="n">
        <v>0</v>
      </c>
      <c r="O133" s="27" t="n">
        <v>0</v>
      </c>
      <c r="P133" s="27" t="n">
        <v>0</v>
      </c>
      <c r="Q133" s="27" t="s">
        <v>244</v>
      </c>
      <c r="R133" s="27" t="n">
        <v>0</v>
      </c>
      <c r="S133" s="27" t="n">
        <v>0</v>
      </c>
      <c r="T133" s="27" t="s">
        <v>259</v>
      </c>
      <c r="U133" s="27" t="n">
        <v>0</v>
      </c>
      <c r="V133" s="27" t="n">
        <v>0</v>
      </c>
      <c r="W133" s="27" t="s">
        <v>260</v>
      </c>
      <c r="X133" s="27" t="n">
        <v>0</v>
      </c>
      <c r="Y133" s="27" t="n">
        <v>0</v>
      </c>
      <c r="Z133" s="31"/>
      <c r="AA133" s="31"/>
      <c r="AB133" s="31"/>
      <c r="AC133" s="31"/>
    </row>
    <row r="134" customFormat="false" ht="135" hidden="false" customHeight="true" outlineLevel="0" collapsed="false">
      <c r="A134" s="30" t="s">
        <v>51</v>
      </c>
      <c r="B134" s="30" t="s">
        <v>261</v>
      </c>
      <c r="C134" s="30" t="s">
        <v>262</v>
      </c>
      <c r="D134" s="27" t="n">
        <v>0</v>
      </c>
      <c r="E134" s="27" t="s">
        <v>263</v>
      </c>
      <c r="F134" s="27" t="s">
        <v>172</v>
      </c>
      <c r="G134" s="27" t="s">
        <v>202</v>
      </c>
      <c r="H134" s="27" t="s">
        <v>21</v>
      </c>
      <c r="I134" s="27" t="n">
        <v>0</v>
      </c>
      <c r="J134" s="27" t="n">
        <v>0</v>
      </c>
      <c r="K134" s="27" t="n">
        <v>0</v>
      </c>
      <c r="L134" s="27" t="n">
        <v>0</v>
      </c>
      <c r="M134" s="27" t="n">
        <v>0</v>
      </c>
      <c r="N134" s="27" t="n">
        <v>0</v>
      </c>
      <c r="O134" s="27" t="n">
        <v>0</v>
      </c>
      <c r="P134" s="27" t="n">
        <v>0</v>
      </c>
      <c r="Q134" s="27" t="s">
        <v>244</v>
      </c>
      <c r="R134" s="27" t="n">
        <v>0</v>
      </c>
      <c r="S134" s="27" t="n">
        <v>0</v>
      </c>
      <c r="T134" s="27" t="s">
        <v>264</v>
      </c>
      <c r="U134" s="27" t="n">
        <v>0</v>
      </c>
      <c r="V134" s="27" t="n">
        <v>0</v>
      </c>
      <c r="W134" s="27" t="s">
        <v>265</v>
      </c>
      <c r="X134" s="27" t="n">
        <v>0</v>
      </c>
      <c r="Y134" s="27" t="n">
        <v>0</v>
      </c>
      <c r="Z134" s="31"/>
      <c r="AA134" s="31"/>
      <c r="AB134" s="31"/>
      <c r="AC134" s="31"/>
    </row>
    <row r="135" customFormat="false" ht="135" hidden="false" customHeight="true" outlineLevel="0" collapsed="false">
      <c r="A135" s="30" t="s">
        <v>1380</v>
      </c>
      <c r="B135" s="30" t="s">
        <v>266</v>
      </c>
      <c r="C135" s="30" t="s">
        <v>267</v>
      </c>
      <c r="D135" s="27" t="n">
        <v>0</v>
      </c>
      <c r="E135" s="27" t="s">
        <v>108</v>
      </c>
      <c r="F135" s="27" t="s">
        <v>172</v>
      </c>
      <c r="G135" s="27" t="s">
        <v>551</v>
      </c>
      <c r="H135" s="27" t="s">
        <v>21</v>
      </c>
      <c r="I135" s="27" t="n">
        <v>0</v>
      </c>
      <c r="J135" s="27" t="n">
        <v>0</v>
      </c>
      <c r="K135" s="27" t="n">
        <v>0</v>
      </c>
      <c r="L135" s="27" t="n">
        <v>0</v>
      </c>
      <c r="M135" s="27" t="n">
        <v>0</v>
      </c>
      <c r="N135" s="27" t="n">
        <v>0</v>
      </c>
      <c r="O135" s="27" t="n">
        <v>0</v>
      </c>
      <c r="P135" s="27" t="n">
        <v>0</v>
      </c>
      <c r="Q135" s="27" t="s">
        <v>268</v>
      </c>
      <c r="R135" s="27" t="n">
        <v>0</v>
      </c>
      <c r="S135" s="27" t="n">
        <v>0</v>
      </c>
      <c r="T135" s="27" t="n">
        <v>0</v>
      </c>
      <c r="U135" s="27" t="n">
        <v>0</v>
      </c>
      <c r="V135" s="27" t="n">
        <v>0</v>
      </c>
      <c r="W135" s="27" t="s">
        <v>269</v>
      </c>
      <c r="X135" s="27" t="n">
        <v>0</v>
      </c>
      <c r="Y135" s="27" t="n">
        <v>0</v>
      </c>
      <c r="Z135" s="31"/>
      <c r="AA135" s="31"/>
      <c r="AB135" s="31"/>
      <c r="AC135" s="31"/>
    </row>
    <row r="136" customFormat="false" ht="135" hidden="false" customHeight="true" outlineLevel="0" collapsed="false">
      <c r="A136" s="30" t="s">
        <v>1378</v>
      </c>
      <c r="B136" s="30" t="s">
        <v>270</v>
      </c>
      <c r="C136" s="30" t="s">
        <v>271</v>
      </c>
      <c r="D136" s="27" t="n">
        <v>0</v>
      </c>
      <c r="E136" s="27" t="s">
        <v>114</v>
      </c>
      <c r="F136" s="27" t="s">
        <v>172</v>
      </c>
      <c r="G136" s="27" t="s">
        <v>551</v>
      </c>
      <c r="H136" s="27" t="s">
        <v>21</v>
      </c>
      <c r="I136" s="27" t="n">
        <v>0</v>
      </c>
      <c r="J136" s="27" t="n">
        <v>0</v>
      </c>
      <c r="K136" s="27" t="n">
        <v>0</v>
      </c>
      <c r="L136" s="27" t="n">
        <v>0</v>
      </c>
      <c r="M136" s="27" t="n">
        <v>0</v>
      </c>
      <c r="N136" s="27" t="n">
        <v>0</v>
      </c>
      <c r="O136" s="27" t="n">
        <v>0</v>
      </c>
      <c r="P136" s="27" t="n">
        <v>0</v>
      </c>
      <c r="Q136" s="27" t="s">
        <v>268</v>
      </c>
      <c r="R136" s="27" t="n">
        <v>0</v>
      </c>
      <c r="S136" s="27" t="n">
        <v>0</v>
      </c>
      <c r="T136" s="27" t="n">
        <v>0</v>
      </c>
      <c r="U136" s="27" t="n">
        <v>0</v>
      </c>
      <c r="V136" s="27" t="n">
        <v>0</v>
      </c>
      <c r="W136" s="27" t="s">
        <v>272</v>
      </c>
      <c r="X136" s="27" t="n">
        <v>0</v>
      </c>
      <c r="Y136" s="27" t="n">
        <v>0</v>
      </c>
      <c r="Z136" s="31"/>
      <c r="AA136" s="31"/>
      <c r="AB136" s="31"/>
      <c r="AC136" s="31"/>
    </row>
    <row r="137" customFormat="false" ht="135" hidden="false" customHeight="true" outlineLevel="0" collapsed="false">
      <c r="A137" s="30" t="s">
        <v>1368</v>
      </c>
      <c r="B137" s="30" t="s">
        <v>2230</v>
      </c>
      <c r="C137" s="30" t="s">
        <v>2231</v>
      </c>
      <c r="D137" s="27" t="n">
        <v>0</v>
      </c>
      <c r="E137" s="27" t="s">
        <v>114</v>
      </c>
      <c r="F137" s="27" t="s">
        <v>172</v>
      </c>
      <c r="G137" s="27" t="s">
        <v>109</v>
      </c>
      <c r="H137" s="27" t="s">
        <v>22</v>
      </c>
      <c r="I137" s="27" t="n">
        <v>0</v>
      </c>
      <c r="J137" s="27" t="n">
        <v>0</v>
      </c>
      <c r="K137" s="27" t="n">
        <v>0</v>
      </c>
      <c r="L137" s="27" t="n">
        <v>0</v>
      </c>
      <c r="M137" s="27" t="n">
        <v>0</v>
      </c>
      <c r="N137" s="27" t="n">
        <v>0</v>
      </c>
      <c r="O137" s="27" t="n">
        <v>0</v>
      </c>
      <c r="P137" s="27" t="n">
        <v>0</v>
      </c>
      <c r="Q137" s="27" t="s">
        <v>187</v>
      </c>
      <c r="R137" s="27" t="n">
        <v>0</v>
      </c>
      <c r="S137" s="27" t="n">
        <v>0</v>
      </c>
      <c r="T137" s="27" t="n">
        <v>0</v>
      </c>
      <c r="U137" s="27" t="n">
        <v>0</v>
      </c>
      <c r="V137" s="27" t="n">
        <v>0</v>
      </c>
      <c r="W137" s="27" t="n">
        <v>0</v>
      </c>
      <c r="X137" s="27" t="n">
        <v>0</v>
      </c>
      <c r="Y137" s="27" t="n">
        <v>0</v>
      </c>
      <c r="Z137" s="31"/>
      <c r="AA137" s="31"/>
      <c r="AB137" s="31"/>
      <c r="AC137" s="31"/>
    </row>
    <row r="138" customFormat="false" ht="135" hidden="false" customHeight="true" outlineLevel="0" collapsed="false">
      <c r="A138" s="30" t="s">
        <v>1368</v>
      </c>
      <c r="B138" s="30" t="s">
        <v>2232</v>
      </c>
      <c r="C138" s="30" t="s">
        <v>2233</v>
      </c>
      <c r="D138" s="27" t="n">
        <v>0</v>
      </c>
      <c r="E138" s="27" t="s">
        <v>114</v>
      </c>
      <c r="F138" s="27" t="s">
        <v>172</v>
      </c>
      <c r="G138" s="27" t="s">
        <v>109</v>
      </c>
      <c r="H138" s="27" t="s">
        <v>22</v>
      </c>
      <c r="I138" s="27" t="n">
        <v>0</v>
      </c>
      <c r="J138" s="27" t="n">
        <v>0</v>
      </c>
      <c r="K138" s="27" t="n">
        <v>0</v>
      </c>
      <c r="L138" s="27" t="n">
        <v>0</v>
      </c>
      <c r="M138" s="27" t="n">
        <v>0</v>
      </c>
      <c r="N138" s="27" t="n">
        <v>0</v>
      </c>
      <c r="O138" s="27" t="n">
        <v>0</v>
      </c>
      <c r="P138" s="27" t="n">
        <v>0</v>
      </c>
      <c r="Q138" s="27" t="s">
        <v>187</v>
      </c>
      <c r="R138" s="27" t="n">
        <v>0</v>
      </c>
      <c r="S138" s="27" t="n">
        <v>0</v>
      </c>
      <c r="T138" s="27" t="s">
        <v>2234</v>
      </c>
      <c r="U138" s="27" t="n">
        <v>0</v>
      </c>
      <c r="V138" s="27" t="n">
        <v>0</v>
      </c>
      <c r="W138" s="27" t="s">
        <v>2235</v>
      </c>
      <c r="X138" s="27" t="n">
        <v>0</v>
      </c>
      <c r="Y138" s="27" t="n">
        <v>0</v>
      </c>
      <c r="Z138" s="31"/>
      <c r="AA138" s="31"/>
      <c r="AB138" s="31"/>
      <c r="AC138" s="31"/>
    </row>
    <row r="139" customFormat="false" ht="135" hidden="false" customHeight="true" outlineLevel="0" collapsed="false">
      <c r="A139" s="30" t="s">
        <v>1372</v>
      </c>
      <c r="B139" s="30" t="s">
        <v>2236</v>
      </c>
      <c r="C139" s="30" t="s">
        <v>2237</v>
      </c>
      <c r="D139" s="27" t="n">
        <v>0</v>
      </c>
      <c r="E139" s="27" t="s">
        <v>151</v>
      </c>
      <c r="F139" s="27" t="s">
        <v>172</v>
      </c>
      <c r="G139" s="27" t="s">
        <v>109</v>
      </c>
      <c r="H139" s="27" t="s">
        <v>22</v>
      </c>
      <c r="I139" s="27" t="n">
        <v>0</v>
      </c>
      <c r="J139" s="27" t="n">
        <v>0</v>
      </c>
      <c r="K139" s="27" t="n">
        <v>0</v>
      </c>
      <c r="L139" s="27" t="n">
        <v>0</v>
      </c>
      <c r="M139" s="27" t="n">
        <v>0</v>
      </c>
      <c r="N139" s="27" t="n">
        <v>0</v>
      </c>
      <c r="O139" s="27" t="n">
        <v>0</v>
      </c>
      <c r="P139" s="27" t="n">
        <v>0</v>
      </c>
      <c r="Q139" s="27" t="s">
        <v>187</v>
      </c>
      <c r="R139" s="27" t="n">
        <v>0</v>
      </c>
      <c r="S139" s="27" t="n">
        <v>0</v>
      </c>
      <c r="T139" s="27" t="s">
        <v>2090</v>
      </c>
      <c r="U139" s="27" t="n">
        <v>0</v>
      </c>
      <c r="V139" s="27" t="n">
        <v>0</v>
      </c>
      <c r="W139" s="27" t="s">
        <v>2094</v>
      </c>
      <c r="X139" s="27" t="n">
        <v>0</v>
      </c>
      <c r="Y139" s="27" t="n">
        <v>0</v>
      </c>
      <c r="Z139" s="31"/>
      <c r="AA139" s="31"/>
      <c r="AB139" s="31"/>
      <c r="AC139" s="31"/>
    </row>
    <row r="140" customFormat="false" ht="135" hidden="false" customHeight="true" outlineLevel="0" collapsed="false">
      <c r="A140" s="30" t="s">
        <v>55</v>
      </c>
      <c r="B140" s="30" t="s">
        <v>2238</v>
      </c>
      <c r="C140" s="30" t="s">
        <v>2239</v>
      </c>
      <c r="D140" s="27" t="n">
        <v>0</v>
      </c>
      <c r="E140" s="27" t="s">
        <v>2240</v>
      </c>
      <c r="F140" s="27" t="s">
        <v>172</v>
      </c>
      <c r="G140" s="27" t="s">
        <v>551</v>
      </c>
      <c r="H140" s="27" t="s">
        <v>22</v>
      </c>
      <c r="I140" s="27" t="n">
        <v>0</v>
      </c>
      <c r="J140" s="27" t="n">
        <v>0</v>
      </c>
      <c r="K140" s="27" t="n">
        <v>0</v>
      </c>
      <c r="L140" s="27" t="n">
        <v>0</v>
      </c>
      <c r="M140" s="27" t="n">
        <v>0</v>
      </c>
      <c r="N140" s="27" t="n">
        <v>0</v>
      </c>
      <c r="O140" s="27" t="n">
        <v>0</v>
      </c>
      <c r="P140" s="27" t="n">
        <v>0</v>
      </c>
      <c r="Q140" s="27" t="n">
        <v>0</v>
      </c>
      <c r="R140" s="27" t="n">
        <v>0</v>
      </c>
      <c r="S140" s="27" t="n">
        <v>0</v>
      </c>
      <c r="T140" s="27" t="n">
        <v>0</v>
      </c>
      <c r="U140" s="27" t="n">
        <v>0</v>
      </c>
      <c r="V140" s="27" t="n">
        <v>0</v>
      </c>
      <c r="W140" s="27" t="n">
        <v>0</v>
      </c>
      <c r="X140" s="27" t="n">
        <v>0</v>
      </c>
      <c r="Y140" s="27" t="n">
        <v>0</v>
      </c>
      <c r="Z140" s="31"/>
      <c r="AA140" s="31"/>
      <c r="AB140" s="31"/>
      <c r="AC140" s="31"/>
    </row>
    <row r="141" customFormat="false" ht="135" hidden="false" customHeight="true" outlineLevel="0" collapsed="false">
      <c r="A141" s="30" t="s">
        <v>54</v>
      </c>
      <c r="B141" s="30" t="s">
        <v>2241</v>
      </c>
      <c r="C141" s="30" t="s">
        <v>2242</v>
      </c>
      <c r="D141" s="27" t="n">
        <v>0</v>
      </c>
      <c r="E141" s="27" t="s">
        <v>131</v>
      </c>
      <c r="F141" s="27" t="s">
        <v>172</v>
      </c>
      <c r="G141" s="27" t="s">
        <v>551</v>
      </c>
      <c r="H141" s="27" t="s">
        <v>22</v>
      </c>
      <c r="I141" s="27" t="n">
        <v>0</v>
      </c>
      <c r="J141" s="27" t="n">
        <v>0</v>
      </c>
      <c r="K141" s="27" t="n">
        <v>0</v>
      </c>
      <c r="L141" s="27" t="n">
        <v>0</v>
      </c>
      <c r="M141" s="27" t="n">
        <v>0</v>
      </c>
      <c r="N141" s="27" t="n">
        <v>0</v>
      </c>
      <c r="O141" s="27" t="n">
        <v>0</v>
      </c>
      <c r="P141" s="27" t="n">
        <v>0</v>
      </c>
      <c r="Q141" s="27" t="n">
        <v>0</v>
      </c>
      <c r="R141" s="27" t="n">
        <v>0</v>
      </c>
      <c r="S141" s="27" t="n">
        <v>0</v>
      </c>
      <c r="T141" s="27" t="n">
        <v>0</v>
      </c>
      <c r="U141" s="27" t="n">
        <v>0</v>
      </c>
      <c r="V141" s="27" t="n">
        <v>0</v>
      </c>
      <c r="W141" s="27" t="n">
        <v>0</v>
      </c>
      <c r="X141" s="27" t="n">
        <v>0</v>
      </c>
      <c r="Y141" s="27" t="n">
        <v>0</v>
      </c>
      <c r="Z141" s="31"/>
      <c r="AA141" s="31"/>
      <c r="AB141" s="31"/>
      <c r="AC141" s="31"/>
    </row>
    <row r="142" customFormat="false" ht="135" hidden="false" customHeight="true" outlineLevel="0" collapsed="false">
      <c r="A142" s="30" t="s">
        <v>1366</v>
      </c>
      <c r="B142" s="30" t="s">
        <v>2243</v>
      </c>
      <c r="C142" s="30" t="s">
        <v>2244</v>
      </c>
      <c r="D142" s="27" t="n">
        <v>0</v>
      </c>
      <c r="E142" s="27" t="s">
        <v>120</v>
      </c>
      <c r="F142" s="27" t="s">
        <v>172</v>
      </c>
      <c r="G142" s="27" t="s">
        <v>109</v>
      </c>
      <c r="H142" s="27" t="s">
        <v>22</v>
      </c>
      <c r="I142" s="27" t="n">
        <v>0</v>
      </c>
      <c r="J142" s="27" t="n">
        <v>0</v>
      </c>
      <c r="K142" s="27" t="n">
        <v>0</v>
      </c>
      <c r="L142" s="27" t="n">
        <v>0</v>
      </c>
      <c r="M142" s="27" t="n">
        <v>0</v>
      </c>
      <c r="N142" s="27" t="n">
        <v>0</v>
      </c>
      <c r="O142" s="27" t="n">
        <v>0</v>
      </c>
      <c r="P142" s="27" t="n">
        <v>0</v>
      </c>
      <c r="Q142" s="27" t="s">
        <v>187</v>
      </c>
      <c r="R142" s="27" t="n">
        <v>0</v>
      </c>
      <c r="S142" s="27" t="n">
        <v>0</v>
      </c>
      <c r="T142" s="27" t="s">
        <v>2059</v>
      </c>
      <c r="U142" s="27" t="n">
        <v>0</v>
      </c>
      <c r="V142" s="27" t="n">
        <v>0</v>
      </c>
      <c r="W142" s="27" t="s">
        <v>2060</v>
      </c>
      <c r="X142" s="27" t="n">
        <v>0</v>
      </c>
      <c r="Y142" s="27" t="n">
        <v>0</v>
      </c>
      <c r="Z142" s="31"/>
      <c r="AA142" s="31"/>
      <c r="AB142" s="31"/>
      <c r="AC142" s="31"/>
    </row>
    <row r="143" customFormat="false" ht="135" hidden="false" customHeight="true" outlineLevel="0" collapsed="false">
      <c r="A143" s="30" t="s">
        <v>1207</v>
      </c>
      <c r="B143" s="30" t="s">
        <v>2245</v>
      </c>
      <c r="C143" s="30" t="s">
        <v>2246</v>
      </c>
      <c r="D143" s="27" t="n">
        <v>0</v>
      </c>
      <c r="E143" s="27" t="s">
        <v>108</v>
      </c>
      <c r="F143" s="27" t="s">
        <v>172</v>
      </c>
      <c r="G143" s="27" t="s">
        <v>551</v>
      </c>
      <c r="H143" s="27" t="s">
        <v>22</v>
      </c>
      <c r="I143" s="27" t="n">
        <v>0</v>
      </c>
      <c r="J143" s="27" t="n">
        <v>0</v>
      </c>
      <c r="K143" s="27" t="n">
        <v>0</v>
      </c>
      <c r="L143" s="27" t="n">
        <v>0</v>
      </c>
      <c r="M143" s="27" t="n">
        <v>0</v>
      </c>
      <c r="N143" s="27" t="n">
        <v>0</v>
      </c>
      <c r="O143" s="27" t="n">
        <v>0</v>
      </c>
      <c r="P143" s="27" t="n">
        <v>0</v>
      </c>
      <c r="Q143" s="27" t="s">
        <v>244</v>
      </c>
      <c r="R143" s="27" t="n">
        <v>0</v>
      </c>
      <c r="S143" s="27" t="n">
        <v>0</v>
      </c>
      <c r="T143" s="27" t="s">
        <v>251</v>
      </c>
      <c r="U143" s="27" t="n">
        <v>0</v>
      </c>
      <c r="V143" s="27" t="n">
        <v>0</v>
      </c>
      <c r="W143" s="27" t="s">
        <v>252</v>
      </c>
      <c r="X143" s="27" t="n">
        <v>0</v>
      </c>
      <c r="Y143" s="27" t="n">
        <v>0</v>
      </c>
      <c r="Z143" s="31"/>
      <c r="AA143" s="31"/>
      <c r="AB143" s="31"/>
      <c r="AC143" s="31"/>
    </row>
    <row r="144" customFormat="false" ht="135" hidden="false" customHeight="true" outlineLevel="0" collapsed="false">
      <c r="A144" s="30" t="s">
        <v>1370</v>
      </c>
      <c r="B144" s="30" t="s">
        <v>2247</v>
      </c>
      <c r="C144" s="30" t="s">
        <v>2248</v>
      </c>
      <c r="D144" s="27" t="n">
        <v>0</v>
      </c>
      <c r="E144" s="27" t="s">
        <v>160</v>
      </c>
      <c r="F144" s="27" t="s">
        <v>172</v>
      </c>
      <c r="G144" s="27" t="s">
        <v>109</v>
      </c>
      <c r="H144" s="27" t="s">
        <v>22</v>
      </c>
      <c r="I144" s="27" t="n">
        <v>0</v>
      </c>
      <c r="J144" s="27" t="n">
        <v>0</v>
      </c>
      <c r="K144" s="27" t="n">
        <v>0</v>
      </c>
      <c r="L144" s="27" t="n">
        <v>0</v>
      </c>
      <c r="M144" s="27" t="n">
        <v>0</v>
      </c>
      <c r="N144" s="27" t="n">
        <v>0</v>
      </c>
      <c r="O144" s="27" t="n">
        <v>0</v>
      </c>
      <c r="P144" s="27" t="n">
        <v>0</v>
      </c>
      <c r="Q144" s="27" t="s">
        <v>187</v>
      </c>
      <c r="R144" s="27" t="n">
        <v>0</v>
      </c>
      <c r="S144" s="27" t="n">
        <v>0</v>
      </c>
      <c r="T144" s="27" t="s">
        <v>2249</v>
      </c>
      <c r="U144" s="27" t="n">
        <v>0</v>
      </c>
      <c r="V144" s="27" t="n">
        <v>0</v>
      </c>
      <c r="W144" s="27" t="s">
        <v>2250</v>
      </c>
      <c r="X144" s="27" t="n">
        <v>0</v>
      </c>
      <c r="Y144" s="27" t="n">
        <v>0</v>
      </c>
      <c r="Z144" s="31"/>
      <c r="AA144" s="31"/>
      <c r="AB144" s="31"/>
      <c r="AC144" s="31"/>
    </row>
    <row r="145" customFormat="false" ht="135" hidden="false" customHeight="true" outlineLevel="0" collapsed="false">
      <c r="A145" s="30" t="s">
        <v>1374</v>
      </c>
      <c r="B145" s="30" t="s">
        <v>2251</v>
      </c>
      <c r="C145" s="30" t="s">
        <v>2252</v>
      </c>
      <c r="D145" s="27" t="n">
        <v>0</v>
      </c>
      <c r="E145" s="27" t="s">
        <v>135</v>
      </c>
      <c r="F145" s="27" t="s">
        <v>172</v>
      </c>
      <c r="G145" s="27" t="s">
        <v>109</v>
      </c>
      <c r="H145" s="27" t="s">
        <v>22</v>
      </c>
      <c r="I145" s="27" t="n">
        <v>0</v>
      </c>
      <c r="J145" s="27" t="n">
        <v>0</v>
      </c>
      <c r="K145" s="27" t="n">
        <v>0</v>
      </c>
      <c r="L145" s="27" t="n">
        <v>0</v>
      </c>
      <c r="M145" s="27" t="n">
        <v>0</v>
      </c>
      <c r="N145" s="27" t="n">
        <v>0</v>
      </c>
      <c r="O145" s="27" t="n">
        <v>0</v>
      </c>
      <c r="P145" s="27" t="n">
        <v>0</v>
      </c>
      <c r="Q145" s="27" t="s">
        <v>187</v>
      </c>
      <c r="R145" s="27" t="n">
        <v>0</v>
      </c>
      <c r="S145" s="27" t="n">
        <v>0</v>
      </c>
      <c r="T145" s="27" t="s">
        <v>2253</v>
      </c>
      <c r="U145" s="27" t="n">
        <v>0</v>
      </c>
      <c r="V145" s="27" t="n">
        <v>0</v>
      </c>
      <c r="W145" s="27" t="s">
        <v>408</v>
      </c>
      <c r="X145" s="27" t="n">
        <v>0</v>
      </c>
      <c r="Y145" s="27" t="n">
        <v>0</v>
      </c>
      <c r="Z145" s="31"/>
      <c r="AA145" s="31"/>
      <c r="AB145" s="31"/>
      <c r="AC145" s="31"/>
    </row>
    <row r="146" customFormat="false" ht="135" hidden="false" customHeight="true" outlineLevel="0" collapsed="false">
      <c r="A146" s="30" t="s">
        <v>1368</v>
      </c>
      <c r="B146" s="30" t="s">
        <v>2254</v>
      </c>
      <c r="C146" s="30" t="s">
        <v>2255</v>
      </c>
      <c r="D146" s="27" t="n">
        <v>0</v>
      </c>
      <c r="E146" s="27" t="s">
        <v>114</v>
      </c>
      <c r="F146" s="27" t="s">
        <v>172</v>
      </c>
      <c r="G146" s="27" t="s">
        <v>109</v>
      </c>
      <c r="H146" s="27" t="s">
        <v>22</v>
      </c>
      <c r="I146" s="27" t="n">
        <v>0</v>
      </c>
      <c r="J146" s="27" t="n">
        <v>0</v>
      </c>
      <c r="K146" s="27" t="n">
        <v>0</v>
      </c>
      <c r="L146" s="27" t="n">
        <v>0</v>
      </c>
      <c r="M146" s="27" t="n">
        <v>0</v>
      </c>
      <c r="N146" s="27" t="n">
        <v>0</v>
      </c>
      <c r="O146" s="27" t="n">
        <v>0</v>
      </c>
      <c r="P146" s="27" t="n">
        <v>0</v>
      </c>
      <c r="Q146" s="27" t="s">
        <v>187</v>
      </c>
      <c r="R146" s="27" t="n">
        <v>0</v>
      </c>
      <c r="S146" s="27" t="n">
        <v>0</v>
      </c>
      <c r="T146" s="27" t="s">
        <v>2234</v>
      </c>
      <c r="U146" s="27" t="n">
        <v>0</v>
      </c>
      <c r="V146" s="27" t="n">
        <v>0</v>
      </c>
      <c r="W146" s="27" t="s">
        <v>2235</v>
      </c>
      <c r="X146" s="27" t="n">
        <v>0</v>
      </c>
      <c r="Y146" s="27" t="n">
        <v>0</v>
      </c>
      <c r="Z146" s="31"/>
      <c r="AA146" s="31"/>
      <c r="AB146" s="31"/>
      <c r="AC146" s="31"/>
    </row>
    <row r="147" customFormat="false" ht="135" hidden="false" customHeight="true" outlineLevel="0" collapsed="false">
      <c r="A147" s="30" t="s">
        <v>1370</v>
      </c>
      <c r="B147" s="30" t="s">
        <v>2256</v>
      </c>
      <c r="C147" s="30" t="s">
        <v>2257</v>
      </c>
      <c r="D147" s="27" t="n">
        <v>0</v>
      </c>
      <c r="E147" s="27" t="s">
        <v>160</v>
      </c>
      <c r="F147" s="27" t="s">
        <v>172</v>
      </c>
      <c r="G147" s="27" t="s">
        <v>109</v>
      </c>
      <c r="H147" s="27" t="s">
        <v>22</v>
      </c>
      <c r="I147" s="27" t="n">
        <v>0</v>
      </c>
      <c r="J147" s="27" t="n">
        <v>0</v>
      </c>
      <c r="K147" s="27" t="n">
        <v>0</v>
      </c>
      <c r="L147" s="27" t="n">
        <v>0</v>
      </c>
      <c r="M147" s="27" t="n">
        <v>0</v>
      </c>
      <c r="N147" s="27" t="n">
        <v>0</v>
      </c>
      <c r="O147" s="27" t="n">
        <v>0</v>
      </c>
      <c r="P147" s="27" t="n">
        <v>0</v>
      </c>
      <c r="Q147" s="27" t="s">
        <v>187</v>
      </c>
      <c r="R147" s="27" t="n">
        <v>0</v>
      </c>
      <c r="S147" s="27" t="n">
        <v>0</v>
      </c>
      <c r="T147" s="27" t="s">
        <v>2249</v>
      </c>
      <c r="U147" s="27" t="n">
        <v>0</v>
      </c>
      <c r="V147" s="27" t="n">
        <v>0</v>
      </c>
      <c r="W147" s="27" t="s">
        <v>2250</v>
      </c>
      <c r="X147" s="27" t="n">
        <v>0</v>
      </c>
      <c r="Y147" s="27" t="n">
        <v>0</v>
      </c>
      <c r="Z147" s="31"/>
      <c r="AA147" s="31"/>
      <c r="AB147" s="31"/>
      <c r="AC147" s="31"/>
    </row>
    <row r="148" customFormat="false" ht="135" hidden="false" customHeight="true" outlineLevel="0" collapsed="false">
      <c r="A148" s="30" t="s">
        <v>1376</v>
      </c>
      <c r="B148" s="30" t="s">
        <v>2258</v>
      </c>
      <c r="C148" s="30" t="s">
        <v>2259</v>
      </c>
      <c r="D148" s="27" t="n">
        <v>0</v>
      </c>
      <c r="E148" s="27" t="s">
        <v>108</v>
      </c>
      <c r="F148" s="27" t="s">
        <v>172</v>
      </c>
      <c r="G148" s="27" t="s">
        <v>109</v>
      </c>
      <c r="H148" s="27" t="s">
        <v>22</v>
      </c>
      <c r="I148" s="27" t="n">
        <v>0</v>
      </c>
      <c r="J148" s="27" t="n">
        <v>0</v>
      </c>
      <c r="K148" s="27" t="n">
        <v>0</v>
      </c>
      <c r="L148" s="27" t="n">
        <v>0</v>
      </c>
      <c r="M148" s="27" t="n">
        <v>0</v>
      </c>
      <c r="N148" s="27" t="n">
        <v>0</v>
      </c>
      <c r="O148" s="27" t="n">
        <v>0</v>
      </c>
      <c r="P148" s="27" t="n">
        <v>0</v>
      </c>
      <c r="Q148" s="27" t="s">
        <v>187</v>
      </c>
      <c r="R148" s="27" t="n">
        <v>0</v>
      </c>
      <c r="S148" s="27" t="n">
        <v>0</v>
      </c>
      <c r="T148" s="27" t="s">
        <v>2260</v>
      </c>
      <c r="U148" s="27" t="n">
        <v>0</v>
      </c>
      <c r="V148" s="27" t="n">
        <v>0</v>
      </c>
      <c r="W148" s="27" t="s">
        <v>427</v>
      </c>
      <c r="X148" s="27" t="n">
        <v>0</v>
      </c>
      <c r="Y148" s="27" t="n">
        <v>0</v>
      </c>
      <c r="Z148" s="31"/>
      <c r="AA148" s="31"/>
      <c r="AB148" s="31"/>
      <c r="AC148" s="31"/>
    </row>
    <row r="149" customFormat="false" ht="135" hidden="false" customHeight="true" outlineLevel="0" collapsed="false">
      <c r="A149" s="30" t="s">
        <v>1201</v>
      </c>
      <c r="B149" s="30" t="s">
        <v>2261</v>
      </c>
      <c r="C149" s="30" t="s">
        <v>2262</v>
      </c>
      <c r="D149" s="27" t="n">
        <v>0</v>
      </c>
      <c r="E149" s="27" t="s">
        <v>114</v>
      </c>
      <c r="F149" s="27" t="s">
        <v>172</v>
      </c>
      <c r="G149" s="27" t="s">
        <v>551</v>
      </c>
      <c r="H149" s="27" t="s">
        <v>22</v>
      </c>
      <c r="I149" s="27" t="n">
        <v>0</v>
      </c>
      <c r="J149" s="27" t="n">
        <v>0</v>
      </c>
      <c r="K149" s="27" t="n">
        <v>0</v>
      </c>
      <c r="L149" s="27" t="n">
        <v>0</v>
      </c>
      <c r="M149" s="27" t="n">
        <v>0</v>
      </c>
      <c r="N149" s="27" t="n">
        <v>0</v>
      </c>
      <c r="O149" s="27" t="n">
        <v>0</v>
      </c>
      <c r="P149" s="27" t="n">
        <v>0</v>
      </c>
      <c r="Q149" s="27" t="s">
        <v>268</v>
      </c>
      <c r="R149" s="27" t="n">
        <v>0</v>
      </c>
      <c r="S149" s="27" t="n">
        <v>0</v>
      </c>
      <c r="T149" s="27" t="n">
        <v>0</v>
      </c>
      <c r="U149" s="27" t="n">
        <v>0</v>
      </c>
      <c r="V149" s="27" t="n">
        <v>0</v>
      </c>
      <c r="W149" s="27" t="n">
        <v>0</v>
      </c>
      <c r="X149" s="27" t="n">
        <v>0</v>
      </c>
      <c r="Y149" s="27" t="n">
        <v>0</v>
      </c>
      <c r="Z149" s="31"/>
      <c r="AA149" s="31"/>
      <c r="AB149" s="31"/>
      <c r="AC149" s="31"/>
    </row>
    <row r="150" customFormat="false" ht="135" hidden="false" customHeight="true" outlineLevel="0" collapsed="false">
      <c r="A150" s="30" t="s">
        <v>1339</v>
      </c>
      <c r="B150" s="30" t="s">
        <v>2263</v>
      </c>
      <c r="C150" s="30" t="s">
        <v>2264</v>
      </c>
      <c r="D150" s="27" t="n">
        <v>0</v>
      </c>
      <c r="E150" s="27" t="s">
        <v>120</v>
      </c>
      <c r="F150" s="27" t="s">
        <v>1341</v>
      </c>
      <c r="G150" s="27" t="s">
        <v>551</v>
      </c>
      <c r="H150" s="27" t="s">
        <v>22</v>
      </c>
      <c r="I150" s="27" t="n">
        <v>0</v>
      </c>
      <c r="J150" s="27" t="n">
        <v>0</v>
      </c>
      <c r="K150" s="27" t="n">
        <v>0</v>
      </c>
      <c r="L150" s="27" t="n">
        <v>0</v>
      </c>
      <c r="M150" s="27" t="n">
        <v>0</v>
      </c>
      <c r="N150" s="27" t="n">
        <v>0</v>
      </c>
      <c r="O150" s="27" t="n">
        <v>0</v>
      </c>
      <c r="P150" s="27" t="n">
        <v>0</v>
      </c>
      <c r="Q150" s="27" t="s">
        <v>268</v>
      </c>
      <c r="R150" s="27" t="n">
        <v>0</v>
      </c>
      <c r="S150" s="27" t="n">
        <v>0</v>
      </c>
      <c r="T150" s="27" t="n">
        <v>0</v>
      </c>
      <c r="U150" s="27" t="n">
        <v>0</v>
      </c>
      <c r="V150" s="27" t="n">
        <v>0</v>
      </c>
      <c r="W150" s="27" t="n">
        <v>0</v>
      </c>
      <c r="X150" s="27" t="n">
        <v>0</v>
      </c>
      <c r="Y150" s="27" t="n">
        <v>0</v>
      </c>
      <c r="Z150" s="31"/>
      <c r="AA150" s="31"/>
      <c r="AB150" s="31"/>
      <c r="AC150" s="31"/>
    </row>
    <row r="151" customFormat="false" ht="135" hidden="false" customHeight="true" outlineLevel="0" collapsed="false">
      <c r="A151" s="30" t="s">
        <v>1207</v>
      </c>
      <c r="B151" s="30" t="s">
        <v>2265</v>
      </c>
      <c r="C151" s="30" t="s">
        <v>2266</v>
      </c>
      <c r="D151" s="27" t="n">
        <v>0</v>
      </c>
      <c r="E151" s="27" t="s">
        <v>108</v>
      </c>
      <c r="F151" s="27" t="s">
        <v>172</v>
      </c>
      <c r="G151" s="27" t="s">
        <v>551</v>
      </c>
      <c r="H151" s="27" t="s">
        <v>22</v>
      </c>
      <c r="I151" s="27" t="n">
        <v>0</v>
      </c>
      <c r="J151" s="27" t="n">
        <v>0</v>
      </c>
      <c r="K151" s="27" t="n">
        <v>0</v>
      </c>
      <c r="L151" s="27" t="n">
        <v>0</v>
      </c>
      <c r="M151" s="27" t="n">
        <v>0</v>
      </c>
      <c r="N151" s="27" t="n">
        <v>0</v>
      </c>
      <c r="O151" s="27" t="n">
        <v>0</v>
      </c>
      <c r="P151" s="27" t="n">
        <v>0</v>
      </c>
      <c r="Q151" s="27" t="s">
        <v>268</v>
      </c>
      <c r="R151" s="27" t="n">
        <v>0</v>
      </c>
      <c r="S151" s="27" t="n">
        <v>0</v>
      </c>
      <c r="T151" s="27" t="n">
        <v>0</v>
      </c>
      <c r="U151" s="27" t="n">
        <v>0</v>
      </c>
      <c r="V151" s="27" t="n">
        <v>0</v>
      </c>
      <c r="W151" s="27" t="n">
        <v>0</v>
      </c>
      <c r="X151" s="27" t="n">
        <v>0</v>
      </c>
      <c r="Y151" s="27" t="n">
        <v>0</v>
      </c>
      <c r="Z151" s="31"/>
      <c r="AA151" s="31"/>
      <c r="AB151" s="31"/>
      <c r="AC151" s="31"/>
    </row>
    <row r="152" customFormat="false" ht="135" hidden="false" customHeight="true" outlineLevel="0" collapsed="false">
      <c r="A152" s="30" t="s">
        <v>1348</v>
      </c>
      <c r="B152" s="30" t="s">
        <v>2267</v>
      </c>
      <c r="C152" s="30" t="s">
        <v>2268</v>
      </c>
      <c r="D152" s="27" t="n">
        <v>0</v>
      </c>
      <c r="E152" s="27" t="s">
        <v>101</v>
      </c>
      <c r="F152" s="27" t="s">
        <v>1347</v>
      </c>
      <c r="G152" s="27" t="s">
        <v>551</v>
      </c>
      <c r="H152" s="27" t="s">
        <v>22</v>
      </c>
      <c r="I152" s="27" t="n">
        <v>0</v>
      </c>
      <c r="J152" s="27" t="n">
        <v>0</v>
      </c>
      <c r="K152" s="27" t="n">
        <v>0</v>
      </c>
      <c r="L152" s="27" t="n">
        <v>0</v>
      </c>
      <c r="M152" s="27" t="n">
        <v>0</v>
      </c>
      <c r="N152" s="27" t="n">
        <v>0</v>
      </c>
      <c r="O152" s="27" t="n">
        <v>0</v>
      </c>
      <c r="P152" s="27" t="n">
        <v>0</v>
      </c>
      <c r="Q152" s="27" t="s">
        <v>268</v>
      </c>
      <c r="R152" s="27" t="n">
        <v>0</v>
      </c>
      <c r="S152" s="27" t="n">
        <v>0</v>
      </c>
      <c r="T152" s="27" t="n">
        <v>0</v>
      </c>
      <c r="U152" s="27" t="n">
        <v>0</v>
      </c>
      <c r="V152" s="27" t="n">
        <v>0</v>
      </c>
      <c r="W152" s="27" t="n">
        <v>0</v>
      </c>
      <c r="X152" s="27" t="n">
        <v>0</v>
      </c>
      <c r="Y152" s="27" t="n">
        <v>0</v>
      </c>
      <c r="Z152" s="31"/>
      <c r="AA152" s="31"/>
      <c r="AB152" s="31"/>
      <c r="AC152" s="31"/>
    </row>
    <row r="153" customFormat="false" ht="135" hidden="false" customHeight="true" outlineLevel="0" collapsed="false">
      <c r="A153" s="30" t="s">
        <v>1210</v>
      </c>
      <c r="B153" s="30" t="s">
        <v>2269</v>
      </c>
      <c r="C153" s="30" t="s">
        <v>2270</v>
      </c>
      <c r="D153" s="27" t="n">
        <v>0</v>
      </c>
      <c r="E153" s="27" t="s">
        <v>185</v>
      </c>
      <c r="F153" s="27" t="s">
        <v>172</v>
      </c>
      <c r="G153" s="27" t="s">
        <v>551</v>
      </c>
      <c r="H153" s="27" t="s">
        <v>22</v>
      </c>
      <c r="I153" s="27" t="n">
        <v>0</v>
      </c>
      <c r="J153" s="27" t="n">
        <v>0</v>
      </c>
      <c r="K153" s="27" t="n">
        <v>0</v>
      </c>
      <c r="L153" s="27" t="n">
        <v>0</v>
      </c>
      <c r="M153" s="27" t="n">
        <v>0</v>
      </c>
      <c r="N153" s="27" t="n">
        <v>0</v>
      </c>
      <c r="O153" s="27" t="n">
        <v>0</v>
      </c>
      <c r="P153" s="27" t="n">
        <v>0</v>
      </c>
      <c r="Q153" s="27" t="s">
        <v>268</v>
      </c>
      <c r="R153" s="27" t="n">
        <v>0</v>
      </c>
      <c r="S153" s="27" t="n">
        <v>0</v>
      </c>
      <c r="T153" s="27" t="n">
        <v>0</v>
      </c>
      <c r="U153" s="27" t="n">
        <v>0</v>
      </c>
      <c r="V153" s="27" t="n">
        <v>0</v>
      </c>
      <c r="W153" s="27" t="n">
        <v>0</v>
      </c>
      <c r="X153" s="27" t="n">
        <v>0</v>
      </c>
      <c r="Y153" s="27" t="n">
        <v>0</v>
      </c>
      <c r="Z153" s="31"/>
      <c r="AA153" s="31"/>
      <c r="AB153" s="31"/>
      <c r="AC153" s="31"/>
    </row>
    <row r="154" customFormat="false" ht="135" hidden="false" customHeight="true" outlineLevel="0" collapsed="false">
      <c r="A154" s="30" t="s">
        <v>55</v>
      </c>
      <c r="B154" s="30" t="s">
        <v>2271</v>
      </c>
      <c r="C154" s="30" t="s">
        <v>2272</v>
      </c>
      <c r="D154" s="27" t="n">
        <v>0</v>
      </c>
      <c r="E154" s="27" t="s">
        <v>151</v>
      </c>
      <c r="F154" s="27" t="s">
        <v>172</v>
      </c>
      <c r="G154" s="27" t="s">
        <v>551</v>
      </c>
      <c r="H154" s="27" t="s">
        <v>22</v>
      </c>
      <c r="I154" s="27" t="n">
        <v>0</v>
      </c>
      <c r="J154" s="27" t="n">
        <v>0</v>
      </c>
      <c r="K154" s="27" t="n">
        <v>0</v>
      </c>
      <c r="L154" s="27" t="n">
        <v>0</v>
      </c>
      <c r="M154" s="27" t="n">
        <v>0</v>
      </c>
      <c r="N154" s="27" t="n">
        <v>0</v>
      </c>
      <c r="O154" s="27" t="n">
        <v>0</v>
      </c>
      <c r="P154" s="27" t="n">
        <v>0</v>
      </c>
      <c r="Q154" s="27" t="s">
        <v>268</v>
      </c>
      <c r="R154" s="27" t="n">
        <v>0</v>
      </c>
      <c r="S154" s="27" t="n">
        <v>0</v>
      </c>
      <c r="T154" s="27" t="n">
        <v>0</v>
      </c>
      <c r="U154" s="27" t="n">
        <v>0</v>
      </c>
      <c r="V154" s="27" t="n">
        <v>0</v>
      </c>
      <c r="W154" s="27" t="n">
        <v>0</v>
      </c>
      <c r="X154" s="27" t="n">
        <v>0</v>
      </c>
      <c r="Y154" s="27" t="n">
        <v>0</v>
      </c>
      <c r="Z154" s="31"/>
      <c r="AA154" s="31"/>
      <c r="AB154" s="31"/>
      <c r="AC154" s="31"/>
    </row>
    <row r="155" customFormat="false" ht="135" hidden="false" customHeight="true" outlineLevel="0" collapsed="false">
      <c r="A155" s="30" t="s">
        <v>1345</v>
      </c>
      <c r="B155" s="30" t="s">
        <v>2273</v>
      </c>
      <c r="C155" s="30" t="s">
        <v>2274</v>
      </c>
      <c r="D155" s="27" t="n">
        <v>0</v>
      </c>
      <c r="E155" s="27" t="s">
        <v>108</v>
      </c>
      <c r="F155" s="27" t="s">
        <v>1347</v>
      </c>
      <c r="G155" s="27" t="s">
        <v>551</v>
      </c>
      <c r="H155" s="27" t="s">
        <v>22</v>
      </c>
      <c r="I155" s="27" t="n">
        <v>0</v>
      </c>
      <c r="J155" s="27" t="n">
        <v>0</v>
      </c>
      <c r="K155" s="27" t="n">
        <v>0</v>
      </c>
      <c r="L155" s="27" t="n">
        <v>0</v>
      </c>
      <c r="M155" s="27" t="n">
        <v>0</v>
      </c>
      <c r="N155" s="27" t="n">
        <v>0</v>
      </c>
      <c r="O155" s="27" t="n">
        <v>0</v>
      </c>
      <c r="P155" s="27" t="n">
        <v>0</v>
      </c>
      <c r="Q155" s="27" t="s">
        <v>268</v>
      </c>
      <c r="R155" s="27" t="n">
        <v>0</v>
      </c>
      <c r="S155" s="27" t="n">
        <v>0</v>
      </c>
      <c r="T155" s="27" t="n">
        <v>0</v>
      </c>
      <c r="U155" s="27" t="n">
        <v>0</v>
      </c>
      <c r="V155" s="27" t="n">
        <v>0</v>
      </c>
      <c r="W155" s="27" t="n">
        <v>0</v>
      </c>
      <c r="X155" s="27" t="n">
        <v>0</v>
      </c>
      <c r="Y155" s="27" t="n">
        <v>0</v>
      </c>
      <c r="Z155" s="31"/>
      <c r="AA155" s="31"/>
      <c r="AB155" s="31"/>
      <c r="AC155" s="31"/>
    </row>
    <row r="156" customFormat="false" ht="135" hidden="false" customHeight="true" outlineLevel="0" collapsed="false">
      <c r="A156" s="30" t="s">
        <v>1213</v>
      </c>
      <c r="B156" s="30" t="s">
        <v>2275</v>
      </c>
      <c r="C156" s="30" t="s">
        <v>2276</v>
      </c>
      <c r="D156" s="27" t="n">
        <v>0</v>
      </c>
      <c r="E156" s="27" t="s">
        <v>131</v>
      </c>
      <c r="F156" s="27" t="s">
        <v>186</v>
      </c>
      <c r="G156" s="27" t="s">
        <v>551</v>
      </c>
      <c r="H156" s="27" t="s">
        <v>22</v>
      </c>
      <c r="I156" s="27" t="n">
        <v>0</v>
      </c>
      <c r="J156" s="27" t="n">
        <v>0</v>
      </c>
      <c r="K156" s="27" t="n">
        <v>0</v>
      </c>
      <c r="L156" s="27" t="n">
        <v>0</v>
      </c>
      <c r="M156" s="27" t="n">
        <v>0</v>
      </c>
      <c r="N156" s="27" t="n">
        <v>0</v>
      </c>
      <c r="O156" s="27" t="n">
        <v>0</v>
      </c>
      <c r="P156" s="27" t="n">
        <v>0</v>
      </c>
      <c r="Q156" s="27" t="s">
        <v>268</v>
      </c>
      <c r="R156" s="27" t="n">
        <v>0</v>
      </c>
      <c r="S156" s="27" t="n">
        <v>0</v>
      </c>
      <c r="T156" s="27" t="n">
        <v>0</v>
      </c>
      <c r="U156" s="27" t="n">
        <v>0</v>
      </c>
      <c r="V156" s="27" t="n">
        <v>0</v>
      </c>
      <c r="W156" s="27" t="n">
        <v>0</v>
      </c>
      <c r="X156" s="27" t="n">
        <v>0</v>
      </c>
      <c r="Y156" s="27" t="n">
        <v>0</v>
      </c>
      <c r="Z156" s="31"/>
      <c r="AA156" s="31"/>
      <c r="AB156" s="31"/>
      <c r="AC156" s="31"/>
    </row>
    <row r="157" customFormat="false" ht="135" hidden="false" customHeight="true" outlineLevel="0" collapsed="false">
      <c r="A157" s="30" t="s">
        <v>1342</v>
      </c>
      <c r="B157" s="30" t="s">
        <v>2277</v>
      </c>
      <c r="C157" s="30" t="s">
        <v>2278</v>
      </c>
      <c r="D157" s="27" t="n">
        <v>0</v>
      </c>
      <c r="E157" s="27" t="s">
        <v>114</v>
      </c>
      <c r="F157" s="27" t="s">
        <v>1344</v>
      </c>
      <c r="G157" s="27" t="s">
        <v>551</v>
      </c>
      <c r="H157" s="27" t="s">
        <v>22</v>
      </c>
      <c r="I157" s="27" t="n">
        <v>0</v>
      </c>
      <c r="J157" s="27" t="n">
        <v>0</v>
      </c>
      <c r="K157" s="27" t="n">
        <v>0</v>
      </c>
      <c r="L157" s="27" t="n">
        <v>0</v>
      </c>
      <c r="M157" s="27" t="n">
        <v>0</v>
      </c>
      <c r="N157" s="27" t="n">
        <v>0</v>
      </c>
      <c r="O157" s="27" t="n">
        <v>0</v>
      </c>
      <c r="P157" s="27" t="n">
        <v>0</v>
      </c>
      <c r="Q157" s="27" t="s">
        <v>268</v>
      </c>
      <c r="R157" s="27" t="n">
        <v>0</v>
      </c>
      <c r="S157" s="27" t="n">
        <v>0</v>
      </c>
      <c r="T157" s="27" t="n">
        <v>0</v>
      </c>
      <c r="U157" s="27" t="n">
        <v>0</v>
      </c>
      <c r="V157" s="27" t="n">
        <v>0</v>
      </c>
      <c r="W157" s="27" t="n">
        <v>0</v>
      </c>
      <c r="X157" s="27" t="n">
        <v>0</v>
      </c>
      <c r="Y157" s="27" t="n">
        <v>0</v>
      </c>
      <c r="Z157" s="31"/>
      <c r="AA157" s="31"/>
      <c r="AB157" s="31"/>
      <c r="AC157" s="31"/>
    </row>
    <row r="158" customFormat="false" ht="135" hidden="false" customHeight="true" outlineLevel="0" collapsed="false">
      <c r="A158" s="30" t="s">
        <v>54</v>
      </c>
      <c r="B158" s="30" t="s">
        <v>2279</v>
      </c>
      <c r="C158" s="30" t="s">
        <v>2280</v>
      </c>
      <c r="D158" s="27" t="n">
        <v>0</v>
      </c>
      <c r="E158" s="27" t="s">
        <v>131</v>
      </c>
      <c r="F158" s="27" t="s">
        <v>172</v>
      </c>
      <c r="G158" s="27" t="s">
        <v>551</v>
      </c>
      <c r="H158" s="27" t="s">
        <v>22</v>
      </c>
      <c r="I158" s="27" t="n">
        <v>0</v>
      </c>
      <c r="J158" s="27" t="n">
        <v>0</v>
      </c>
      <c r="K158" s="27" t="n">
        <v>0</v>
      </c>
      <c r="L158" s="27" t="n">
        <v>0</v>
      </c>
      <c r="M158" s="27" t="n">
        <v>0</v>
      </c>
      <c r="N158" s="27" t="n">
        <v>0</v>
      </c>
      <c r="O158" s="27" t="n">
        <v>0</v>
      </c>
      <c r="P158" s="27" t="n">
        <v>0</v>
      </c>
      <c r="Q158" s="27" t="s">
        <v>268</v>
      </c>
      <c r="R158" s="27" t="n">
        <v>0</v>
      </c>
      <c r="S158" s="27" t="n">
        <v>0</v>
      </c>
      <c r="T158" s="27" t="n">
        <v>0</v>
      </c>
      <c r="U158" s="27" t="n">
        <v>0</v>
      </c>
      <c r="V158" s="27" t="n">
        <v>0</v>
      </c>
      <c r="W158" s="27" t="n">
        <v>0</v>
      </c>
      <c r="X158" s="27" t="n">
        <v>0</v>
      </c>
      <c r="Y158" s="27" t="n">
        <v>0</v>
      </c>
      <c r="Z158" s="31"/>
      <c r="AA158" s="31"/>
      <c r="AB158" s="31"/>
      <c r="AC158" s="31"/>
    </row>
    <row r="159" customFormat="false" ht="135" hidden="false" customHeight="true" outlineLevel="0" collapsed="false">
      <c r="A159" s="30" t="s">
        <v>52</v>
      </c>
      <c r="B159" s="30" t="s">
        <v>273</v>
      </c>
      <c r="C159" s="30" t="s">
        <v>274</v>
      </c>
      <c r="D159" s="27" t="n">
        <v>0</v>
      </c>
      <c r="E159" s="27" t="s">
        <v>135</v>
      </c>
      <c r="F159" s="27" t="s">
        <v>172</v>
      </c>
      <c r="G159" s="27" t="s">
        <v>551</v>
      </c>
      <c r="H159" s="27" t="s">
        <v>22</v>
      </c>
      <c r="I159" s="27" t="n">
        <v>0</v>
      </c>
      <c r="J159" s="27" t="n">
        <v>0</v>
      </c>
      <c r="K159" s="27" t="n">
        <v>0</v>
      </c>
      <c r="L159" s="27" t="n">
        <v>0</v>
      </c>
      <c r="M159" s="27" t="n">
        <v>0</v>
      </c>
      <c r="N159" s="27" t="n">
        <v>0</v>
      </c>
      <c r="O159" s="27" t="n">
        <v>0</v>
      </c>
      <c r="P159" s="27" t="n">
        <v>0</v>
      </c>
      <c r="Q159" s="27" t="s">
        <v>268</v>
      </c>
      <c r="R159" s="27" t="n">
        <v>0</v>
      </c>
      <c r="S159" s="27" t="n">
        <v>0</v>
      </c>
      <c r="T159" s="27" t="n">
        <v>0</v>
      </c>
      <c r="U159" s="27" t="n">
        <v>0</v>
      </c>
      <c r="V159" s="27" t="n">
        <v>0</v>
      </c>
      <c r="W159" s="27" t="n">
        <v>0</v>
      </c>
      <c r="X159" s="27" t="n">
        <v>0</v>
      </c>
      <c r="Y159" s="27" t="n">
        <v>0</v>
      </c>
      <c r="Z159" s="31"/>
      <c r="AA159" s="31"/>
      <c r="AB159" s="31"/>
      <c r="AC159" s="31"/>
    </row>
    <row r="160" customFormat="false" ht="135" hidden="false" customHeight="true" outlineLevel="0" collapsed="false">
      <c r="A160" s="30" t="s">
        <v>53</v>
      </c>
      <c r="B160" s="30" t="s">
        <v>275</v>
      </c>
      <c r="C160" s="30" t="s">
        <v>276</v>
      </c>
      <c r="D160" s="27" t="n">
        <v>0</v>
      </c>
      <c r="E160" s="27" t="s">
        <v>182</v>
      </c>
      <c r="F160" s="27" t="s">
        <v>172</v>
      </c>
      <c r="G160" s="27" t="s">
        <v>551</v>
      </c>
      <c r="H160" s="27" t="s">
        <v>22</v>
      </c>
      <c r="I160" s="27" t="n">
        <v>0</v>
      </c>
      <c r="J160" s="27" t="n">
        <v>0</v>
      </c>
      <c r="K160" s="27" t="n">
        <v>0</v>
      </c>
      <c r="L160" s="27" t="n">
        <v>0</v>
      </c>
      <c r="M160" s="27" t="n">
        <v>0</v>
      </c>
      <c r="N160" s="27" t="n">
        <v>0</v>
      </c>
      <c r="O160" s="27" t="n">
        <v>0</v>
      </c>
      <c r="P160" s="27" t="n">
        <v>0</v>
      </c>
      <c r="Q160" s="27" t="s">
        <v>268</v>
      </c>
      <c r="R160" s="27" t="n">
        <v>0</v>
      </c>
      <c r="S160" s="27" t="n">
        <v>0</v>
      </c>
      <c r="T160" s="27" t="n">
        <v>0</v>
      </c>
      <c r="U160" s="27" t="n">
        <v>0</v>
      </c>
      <c r="V160" s="27" t="n">
        <v>0</v>
      </c>
      <c r="W160" s="27" t="n">
        <v>0</v>
      </c>
      <c r="X160" s="27" t="n">
        <v>0</v>
      </c>
      <c r="Y160" s="27" t="n">
        <v>0</v>
      </c>
      <c r="Z160" s="31"/>
      <c r="AA160" s="31"/>
      <c r="AB160" s="31"/>
      <c r="AC160" s="31"/>
    </row>
    <row r="161" customFormat="false" ht="135" hidden="false" customHeight="true" outlineLevel="0" collapsed="false">
      <c r="A161" s="30" t="s">
        <v>53</v>
      </c>
      <c r="B161" s="30" t="s">
        <v>277</v>
      </c>
      <c r="C161" s="30" t="s">
        <v>278</v>
      </c>
      <c r="D161" s="27" t="n">
        <v>0</v>
      </c>
      <c r="E161" s="27" t="s">
        <v>182</v>
      </c>
      <c r="F161" s="27" t="s">
        <v>172</v>
      </c>
      <c r="G161" s="27" t="s">
        <v>551</v>
      </c>
      <c r="H161" s="27" t="s">
        <v>22</v>
      </c>
      <c r="I161" s="27" t="n">
        <v>0</v>
      </c>
      <c r="J161" s="27" t="n">
        <v>0</v>
      </c>
      <c r="K161" s="27" t="n">
        <v>0</v>
      </c>
      <c r="L161" s="27" t="n">
        <v>0</v>
      </c>
      <c r="M161" s="27" t="n">
        <v>0</v>
      </c>
      <c r="N161" s="27" t="n">
        <v>0</v>
      </c>
      <c r="O161" s="27" t="n">
        <v>0</v>
      </c>
      <c r="P161" s="27" t="n">
        <v>0</v>
      </c>
      <c r="Q161" s="27" t="s">
        <v>268</v>
      </c>
      <c r="R161" s="27" t="n">
        <v>0</v>
      </c>
      <c r="S161" s="27" t="n">
        <v>0</v>
      </c>
      <c r="T161" s="27" t="n">
        <v>0</v>
      </c>
      <c r="U161" s="27" t="n">
        <v>0</v>
      </c>
      <c r="V161" s="27" t="n">
        <v>0</v>
      </c>
      <c r="W161" s="27" t="n">
        <v>0</v>
      </c>
      <c r="X161" s="27" t="n">
        <v>0</v>
      </c>
      <c r="Y161" s="27" t="n">
        <v>0</v>
      </c>
      <c r="Z161" s="31"/>
      <c r="AA161" s="31"/>
      <c r="AB161" s="31"/>
      <c r="AC161" s="31"/>
    </row>
    <row r="162" customFormat="false" ht="135" hidden="false" customHeight="true" outlineLevel="0" collapsed="false">
      <c r="A162" s="30" t="s">
        <v>1199</v>
      </c>
      <c r="B162" s="30" t="s">
        <v>280</v>
      </c>
      <c r="C162" s="30" t="s">
        <v>281</v>
      </c>
      <c r="D162" s="27" t="n">
        <v>0</v>
      </c>
      <c r="E162" s="27" t="s">
        <v>120</v>
      </c>
      <c r="F162" s="27" t="s">
        <v>172</v>
      </c>
      <c r="G162" s="27" t="s">
        <v>551</v>
      </c>
      <c r="H162" s="27" t="s">
        <v>22</v>
      </c>
      <c r="I162" s="27" t="n">
        <v>0</v>
      </c>
      <c r="J162" s="27" t="n">
        <v>0</v>
      </c>
      <c r="K162" s="27" t="n">
        <v>0</v>
      </c>
      <c r="L162" s="27" t="n">
        <v>0</v>
      </c>
      <c r="M162" s="27" t="n">
        <v>0</v>
      </c>
      <c r="N162" s="27" t="n">
        <v>0</v>
      </c>
      <c r="O162" s="27" t="n">
        <v>0</v>
      </c>
      <c r="P162" s="27" t="n">
        <v>0</v>
      </c>
      <c r="Q162" s="27" t="s">
        <v>268</v>
      </c>
      <c r="R162" s="27" t="n">
        <v>0</v>
      </c>
      <c r="S162" s="27" t="n">
        <v>0</v>
      </c>
      <c r="T162" s="27" t="n">
        <v>0</v>
      </c>
      <c r="U162" s="27" t="n">
        <v>0</v>
      </c>
      <c r="V162" s="27" t="n">
        <v>0</v>
      </c>
      <c r="W162" s="27" t="n">
        <v>0</v>
      </c>
      <c r="X162" s="27" t="n">
        <v>0</v>
      </c>
      <c r="Y162" s="27" t="n">
        <v>0</v>
      </c>
      <c r="Z162" s="31"/>
      <c r="AA162" s="31"/>
      <c r="AB162" s="31"/>
      <c r="AC162" s="31"/>
    </row>
    <row r="163" customFormat="false" ht="135" hidden="false" customHeight="true" outlineLevel="0" collapsed="false">
      <c r="A163" s="30" t="s">
        <v>1203</v>
      </c>
      <c r="B163" s="30" t="s">
        <v>282</v>
      </c>
      <c r="C163" s="30" t="s">
        <v>283</v>
      </c>
      <c r="D163" s="27" t="n">
        <v>0</v>
      </c>
      <c r="E163" s="27" t="s">
        <v>160</v>
      </c>
      <c r="F163" s="27" t="s">
        <v>172</v>
      </c>
      <c r="G163" s="27" t="s">
        <v>551</v>
      </c>
      <c r="H163" s="27" t="s">
        <v>22</v>
      </c>
      <c r="I163" s="27" t="n">
        <v>0</v>
      </c>
      <c r="J163" s="27" t="n">
        <v>0</v>
      </c>
      <c r="K163" s="27" t="n">
        <v>0</v>
      </c>
      <c r="L163" s="27" t="n">
        <v>0</v>
      </c>
      <c r="M163" s="27" t="n">
        <v>0</v>
      </c>
      <c r="N163" s="27" t="n">
        <v>0</v>
      </c>
      <c r="O163" s="27" t="n">
        <v>0</v>
      </c>
      <c r="P163" s="27" t="n">
        <v>0</v>
      </c>
      <c r="Q163" s="27" t="s">
        <v>268</v>
      </c>
      <c r="R163" s="27" t="n">
        <v>0</v>
      </c>
      <c r="S163" s="27" t="n">
        <v>0</v>
      </c>
      <c r="T163" s="27" t="n">
        <v>0</v>
      </c>
      <c r="U163" s="27" t="n">
        <v>0</v>
      </c>
      <c r="V163" s="27" t="n">
        <v>0</v>
      </c>
      <c r="W163" s="27" t="n">
        <v>0</v>
      </c>
      <c r="X163" s="27" t="n">
        <v>0</v>
      </c>
      <c r="Y163" s="27" t="n">
        <v>0</v>
      </c>
      <c r="Z163" s="31"/>
      <c r="AA163" s="31"/>
      <c r="AB163" s="31"/>
      <c r="AC163" s="31"/>
    </row>
    <row r="164" customFormat="false" ht="135" hidden="false" customHeight="true" outlineLevel="0" collapsed="false">
      <c r="A164" s="30" t="s">
        <v>54</v>
      </c>
      <c r="B164" s="30" t="s">
        <v>284</v>
      </c>
      <c r="C164" s="30" t="s">
        <v>285</v>
      </c>
      <c r="D164" s="27" t="n">
        <v>0</v>
      </c>
      <c r="E164" s="27" t="s">
        <v>131</v>
      </c>
      <c r="F164" s="27" t="s">
        <v>172</v>
      </c>
      <c r="G164" s="27" t="s">
        <v>551</v>
      </c>
      <c r="H164" s="27" t="s">
        <v>22</v>
      </c>
      <c r="I164" s="27" t="n">
        <v>0</v>
      </c>
      <c r="J164" s="27" t="n">
        <v>0</v>
      </c>
      <c r="K164" s="27" t="n">
        <v>0</v>
      </c>
      <c r="L164" s="27" t="n">
        <v>0</v>
      </c>
      <c r="M164" s="27" t="n">
        <v>0</v>
      </c>
      <c r="N164" s="27" t="n">
        <v>0</v>
      </c>
      <c r="O164" s="27" t="n">
        <v>0</v>
      </c>
      <c r="P164" s="27" t="n">
        <v>0</v>
      </c>
      <c r="Q164" s="27" t="s">
        <v>268</v>
      </c>
      <c r="R164" s="27" t="n">
        <v>0</v>
      </c>
      <c r="S164" s="27" t="n">
        <v>0</v>
      </c>
      <c r="T164" s="27" t="n">
        <v>0</v>
      </c>
      <c r="U164" s="27" t="n">
        <v>0</v>
      </c>
      <c r="V164" s="27" t="n">
        <v>0</v>
      </c>
      <c r="W164" s="27" t="n">
        <v>0</v>
      </c>
      <c r="X164" s="27" t="n">
        <v>0</v>
      </c>
      <c r="Y164" s="27" t="n">
        <v>0</v>
      </c>
      <c r="Z164" s="31"/>
      <c r="AA164" s="31"/>
      <c r="AB164" s="31"/>
      <c r="AC164" s="31"/>
    </row>
    <row r="165" customFormat="false" ht="135" hidden="false" customHeight="true" outlineLevel="0" collapsed="false">
      <c r="A165" s="30" t="s">
        <v>55</v>
      </c>
      <c r="B165" s="30" t="s">
        <v>286</v>
      </c>
      <c r="C165" s="30" t="s">
        <v>287</v>
      </c>
      <c r="D165" s="27" t="n">
        <v>0</v>
      </c>
      <c r="E165" s="27" t="s">
        <v>151</v>
      </c>
      <c r="F165" s="27" t="s">
        <v>172</v>
      </c>
      <c r="G165" s="27" t="s">
        <v>551</v>
      </c>
      <c r="H165" s="27" t="s">
        <v>22</v>
      </c>
      <c r="I165" s="27" t="n">
        <v>0</v>
      </c>
      <c r="J165" s="27" t="n">
        <v>0</v>
      </c>
      <c r="K165" s="27" t="n">
        <v>0</v>
      </c>
      <c r="L165" s="27" t="n">
        <v>0</v>
      </c>
      <c r="M165" s="27" t="n">
        <v>0</v>
      </c>
      <c r="N165" s="27" t="n">
        <v>0</v>
      </c>
      <c r="O165" s="27" t="n">
        <v>0</v>
      </c>
      <c r="P165" s="27" t="n">
        <v>0</v>
      </c>
      <c r="Q165" s="27" t="s">
        <v>268</v>
      </c>
      <c r="R165" s="27" t="n">
        <v>0</v>
      </c>
      <c r="S165" s="27" t="n">
        <v>0</v>
      </c>
      <c r="T165" s="27" t="n">
        <v>0</v>
      </c>
      <c r="U165" s="27" t="n">
        <v>0</v>
      </c>
      <c r="V165" s="27" t="n">
        <v>0</v>
      </c>
      <c r="W165" s="27" t="n">
        <v>0</v>
      </c>
      <c r="X165" s="27" t="n">
        <v>0</v>
      </c>
      <c r="Y165" s="27" t="n">
        <v>0</v>
      </c>
      <c r="Z165" s="31"/>
      <c r="AA165" s="31"/>
      <c r="AB165" s="31"/>
      <c r="AC165" s="31"/>
    </row>
    <row r="166" customFormat="false" ht="135" hidden="false" customHeight="true" outlineLevel="0" collapsed="false">
      <c r="A166" s="30" t="s">
        <v>52</v>
      </c>
      <c r="B166" s="30" t="s">
        <v>289</v>
      </c>
      <c r="C166" s="30" t="s">
        <v>290</v>
      </c>
      <c r="D166" s="27" t="n">
        <v>0</v>
      </c>
      <c r="E166" s="27" t="s">
        <v>135</v>
      </c>
      <c r="F166" s="27" t="s">
        <v>172</v>
      </c>
      <c r="G166" s="27" t="s">
        <v>551</v>
      </c>
      <c r="H166" s="27" t="s">
        <v>22</v>
      </c>
      <c r="I166" s="27" t="n">
        <v>0</v>
      </c>
      <c r="J166" s="27" t="n">
        <v>0</v>
      </c>
      <c r="K166" s="27" t="n">
        <v>0</v>
      </c>
      <c r="L166" s="27" t="n">
        <v>0</v>
      </c>
      <c r="M166" s="27" t="n">
        <v>0</v>
      </c>
      <c r="N166" s="27" t="n">
        <v>0</v>
      </c>
      <c r="O166" s="27" t="n">
        <v>0</v>
      </c>
      <c r="P166" s="27" t="n">
        <v>0</v>
      </c>
      <c r="Q166" s="27" t="s">
        <v>268</v>
      </c>
      <c r="R166" s="27" t="n">
        <v>0</v>
      </c>
      <c r="S166" s="27" t="n">
        <v>0</v>
      </c>
      <c r="T166" s="27" t="n">
        <v>0</v>
      </c>
      <c r="U166" s="27" t="n">
        <v>0</v>
      </c>
      <c r="V166" s="27" t="n">
        <v>0</v>
      </c>
      <c r="W166" s="27" t="n">
        <v>0</v>
      </c>
      <c r="X166" s="27" t="n">
        <v>0</v>
      </c>
      <c r="Y166" s="27" t="n">
        <v>0</v>
      </c>
      <c r="Z166" s="31"/>
      <c r="AA166" s="31"/>
      <c r="AB166" s="31"/>
      <c r="AC166" s="31"/>
    </row>
    <row r="167" customFormat="false" ht="135" hidden="false" customHeight="true" outlineLevel="0" collapsed="false">
      <c r="A167" s="30" t="s">
        <v>59</v>
      </c>
      <c r="B167" s="30" t="s">
        <v>2281</v>
      </c>
      <c r="C167" s="30" t="s">
        <v>2282</v>
      </c>
      <c r="D167" s="27" t="n">
        <v>0</v>
      </c>
      <c r="E167" s="27" t="s">
        <v>114</v>
      </c>
      <c r="F167" s="27" t="s">
        <v>121</v>
      </c>
      <c r="G167" s="27" t="s">
        <v>27</v>
      </c>
      <c r="H167" s="27" t="s">
        <v>24</v>
      </c>
      <c r="I167" s="27" t="n">
        <v>0</v>
      </c>
      <c r="J167" s="27" t="n">
        <v>0</v>
      </c>
      <c r="K167" s="27" t="n">
        <v>0</v>
      </c>
      <c r="L167" s="27" t="n">
        <v>0</v>
      </c>
      <c r="M167" s="27" t="n">
        <v>0</v>
      </c>
      <c r="N167" s="27" t="n">
        <v>0</v>
      </c>
      <c r="O167" s="27" t="n">
        <v>0</v>
      </c>
      <c r="P167" s="27" t="n">
        <v>0</v>
      </c>
      <c r="Q167" s="27" t="n">
        <v>0</v>
      </c>
      <c r="R167" s="27" t="n">
        <v>0</v>
      </c>
      <c r="S167" s="27" t="n">
        <v>0</v>
      </c>
      <c r="T167" s="27" t="n">
        <v>0</v>
      </c>
      <c r="U167" s="27" t="n">
        <v>0</v>
      </c>
      <c r="V167" s="27" t="n">
        <v>0</v>
      </c>
      <c r="W167" s="27" t="n">
        <v>0</v>
      </c>
      <c r="X167" s="27" t="n">
        <v>0</v>
      </c>
      <c r="Y167" s="27" t="n">
        <v>0</v>
      </c>
      <c r="Z167" s="31"/>
      <c r="AA167" s="31"/>
      <c r="AB167" s="31"/>
      <c r="AC167" s="31"/>
    </row>
    <row r="168" customFormat="false" ht="135" hidden="false" customHeight="true" outlineLevel="0" collapsed="false">
      <c r="A168" s="30" t="s">
        <v>58</v>
      </c>
      <c r="B168" s="30" t="s">
        <v>2283</v>
      </c>
      <c r="C168" s="30" t="s">
        <v>2284</v>
      </c>
      <c r="D168" s="27" t="n">
        <v>0</v>
      </c>
      <c r="E168" s="27" t="s">
        <v>114</v>
      </c>
      <c r="F168" s="27" t="s">
        <v>139</v>
      </c>
      <c r="G168" s="27" t="s">
        <v>27</v>
      </c>
      <c r="H168" s="27" t="s">
        <v>24</v>
      </c>
      <c r="I168" s="27" t="n">
        <v>0</v>
      </c>
      <c r="J168" s="27" t="n">
        <v>0</v>
      </c>
      <c r="K168" s="27" t="n">
        <v>0</v>
      </c>
      <c r="L168" s="27" t="n">
        <v>0</v>
      </c>
      <c r="M168" s="27" t="n">
        <v>0</v>
      </c>
      <c r="N168" s="27" t="n">
        <v>0</v>
      </c>
      <c r="O168" s="27" t="n">
        <v>0</v>
      </c>
      <c r="P168" s="27" t="n">
        <v>0</v>
      </c>
      <c r="Q168" s="27" t="n">
        <v>0</v>
      </c>
      <c r="R168" s="27" t="n">
        <v>0</v>
      </c>
      <c r="S168" s="27" t="n">
        <v>0</v>
      </c>
      <c r="T168" s="27" t="n">
        <v>0</v>
      </c>
      <c r="U168" s="27" t="n">
        <v>0</v>
      </c>
      <c r="V168" s="27" t="n">
        <v>0</v>
      </c>
      <c r="W168" s="27" t="n">
        <v>0</v>
      </c>
      <c r="X168" s="27" t="n">
        <v>0</v>
      </c>
      <c r="Y168" s="27" t="n">
        <v>0</v>
      </c>
      <c r="Z168" s="31"/>
      <c r="AA168" s="31"/>
      <c r="AB168" s="31"/>
      <c r="AC168" s="31"/>
    </row>
    <row r="169" customFormat="false" ht="135" hidden="false" customHeight="true" outlineLevel="0" collapsed="false">
      <c r="A169" s="30" t="s">
        <v>1482</v>
      </c>
      <c r="B169" s="30" t="s">
        <v>2285</v>
      </c>
      <c r="C169" s="30" t="s">
        <v>2286</v>
      </c>
      <c r="D169" s="27" t="n">
        <v>0</v>
      </c>
      <c r="E169" s="27" t="s">
        <v>160</v>
      </c>
      <c r="F169" s="27" t="s">
        <v>393</v>
      </c>
      <c r="G169" s="27" t="s">
        <v>27</v>
      </c>
      <c r="H169" s="27" t="s">
        <v>24</v>
      </c>
      <c r="I169" s="27" t="n">
        <v>0</v>
      </c>
      <c r="J169" s="27" t="n">
        <v>0</v>
      </c>
      <c r="K169" s="27" t="n">
        <v>0</v>
      </c>
      <c r="L169" s="27" t="n">
        <v>0</v>
      </c>
      <c r="M169" s="27" t="n">
        <v>0</v>
      </c>
      <c r="N169" s="27" t="n">
        <v>0</v>
      </c>
      <c r="O169" s="27" t="n">
        <v>0</v>
      </c>
      <c r="P169" s="27" t="n">
        <v>0</v>
      </c>
      <c r="Q169" s="27" t="n">
        <v>0</v>
      </c>
      <c r="R169" s="27" t="n">
        <v>0</v>
      </c>
      <c r="S169" s="27" t="n">
        <v>0</v>
      </c>
      <c r="T169" s="27" t="n">
        <v>0</v>
      </c>
      <c r="U169" s="27" t="n">
        <v>0</v>
      </c>
      <c r="V169" s="27" t="n">
        <v>0</v>
      </c>
      <c r="W169" s="27" t="n">
        <v>0</v>
      </c>
      <c r="X169" s="27" t="n">
        <v>0</v>
      </c>
      <c r="Y169" s="27" t="n">
        <v>0</v>
      </c>
      <c r="Z169" s="31"/>
      <c r="AA169" s="31"/>
      <c r="AB169" s="31"/>
      <c r="AC169" s="31"/>
    </row>
    <row r="170" customFormat="false" ht="135" hidden="false" customHeight="true" outlineLevel="0" collapsed="false">
      <c r="A170" s="30" t="s">
        <v>1284</v>
      </c>
      <c r="B170" s="30" t="s">
        <v>2287</v>
      </c>
      <c r="C170" s="30" t="s">
        <v>2288</v>
      </c>
      <c r="D170" s="27" t="n">
        <v>0</v>
      </c>
      <c r="E170" s="27" t="s">
        <v>120</v>
      </c>
      <c r="F170" s="27" t="s">
        <v>139</v>
      </c>
      <c r="G170" s="27" t="s">
        <v>27</v>
      </c>
      <c r="H170" s="27" t="s">
        <v>24</v>
      </c>
      <c r="I170" s="27" t="n">
        <v>0</v>
      </c>
      <c r="J170" s="27" t="n">
        <v>0</v>
      </c>
      <c r="K170" s="27" t="n">
        <v>0</v>
      </c>
      <c r="L170" s="27" t="n">
        <v>0</v>
      </c>
      <c r="M170" s="27" t="n">
        <v>0</v>
      </c>
      <c r="N170" s="27" t="n">
        <v>0</v>
      </c>
      <c r="O170" s="27" t="n">
        <v>0</v>
      </c>
      <c r="P170" s="27" t="n">
        <v>0</v>
      </c>
      <c r="Q170" s="27" t="n">
        <v>0</v>
      </c>
      <c r="R170" s="27" t="n">
        <v>0</v>
      </c>
      <c r="S170" s="27" t="n">
        <v>0</v>
      </c>
      <c r="T170" s="27" t="s">
        <v>2289</v>
      </c>
      <c r="U170" s="27" t="n">
        <v>0</v>
      </c>
      <c r="V170" s="27" t="n">
        <v>0</v>
      </c>
      <c r="W170" s="27" t="s">
        <v>2290</v>
      </c>
      <c r="X170" s="27" t="n">
        <v>0</v>
      </c>
      <c r="Y170" s="27" t="n">
        <v>0</v>
      </c>
      <c r="Z170" s="31"/>
      <c r="AA170" s="31"/>
      <c r="AB170" s="31"/>
      <c r="AC170" s="31"/>
    </row>
    <row r="171" customFormat="false" ht="135" hidden="false" customHeight="true" outlineLevel="0" collapsed="false">
      <c r="A171" s="30" t="s">
        <v>60</v>
      </c>
      <c r="B171" s="30" t="s">
        <v>2291</v>
      </c>
      <c r="C171" s="30" t="s">
        <v>2292</v>
      </c>
      <c r="D171" s="27" t="n">
        <v>0</v>
      </c>
      <c r="E171" s="27" t="s">
        <v>135</v>
      </c>
      <c r="F171" s="27" t="s">
        <v>393</v>
      </c>
      <c r="G171" s="27" t="s">
        <v>27</v>
      </c>
      <c r="H171" s="27" t="s">
        <v>24</v>
      </c>
      <c r="I171" s="27" t="n">
        <v>0</v>
      </c>
      <c r="J171" s="27" t="n">
        <v>0</v>
      </c>
      <c r="K171" s="27" t="n">
        <v>0</v>
      </c>
      <c r="L171" s="27" t="n">
        <v>0</v>
      </c>
      <c r="M171" s="27" t="n">
        <v>0</v>
      </c>
      <c r="N171" s="27" t="n">
        <v>0</v>
      </c>
      <c r="O171" s="27" t="n">
        <v>0</v>
      </c>
      <c r="P171" s="27" t="n">
        <v>0</v>
      </c>
      <c r="Q171" s="27" t="n">
        <v>0</v>
      </c>
      <c r="R171" s="27" t="n">
        <v>0</v>
      </c>
      <c r="S171" s="27" t="n">
        <v>0</v>
      </c>
      <c r="T171" s="27" t="n">
        <v>0</v>
      </c>
      <c r="U171" s="27" t="n">
        <v>0</v>
      </c>
      <c r="V171" s="27" t="n">
        <v>0</v>
      </c>
      <c r="W171" s="27" t="n">
        <v>0</v>
      </c>
      <c r="X171" s="27" t="n">
        <v>0</v>
      </c>
      <c r="Y171" s="27" t="n">
        <v>0</v>
      </c>
      <c r="Z171" s="31"/>
      <c r="AA171" s="31"/>
      <c r="AB171" s="31"/>
      <c r="AC171" s="31"/>
    </row>
    <row r="172" customFormat="false" ht="135" hidden="false" customHeight="true" outlineLevel="0" collapsed="false">
      <c r="A172" s="30" t="s">
        <v>1282</v>
      </c>
      <c r="B172" s="30" t="s">
        <v>2293</v>
      </c>
      <c r="C172" s="30" t="s">
        <v>2294</v>
      </c>
      <c r="D172" s="27" t="n">
        <v>0</v>
      </c>
      <c r="E172" s="27" t="s">
        <v>120</v>
      </c>
      <c r="F172" s="27" t="s">
        <v>999</v>
      </c>
      <c r="G172" s="27" t="s">
        <v>27</v>
      </c>
      <c r="H172" s="27" t="s">
        <v>24</v>
      </c>
      <c r="I172" s="27" t="n">
        <v>0</v>
      </c>
      <c r="J172" s="27" t="n">
        <v>0</v>
      </c>
      <c r="K172" s="27" t="n">
        <v>0</v>
      </c>
      <c r="L172" s="27" t="n">
        <v>0</v>
      </c>
      <c r="M172" s="27" t="n">
        <v>0</v>
      </c>
      <c r="N172" s="27" t="n">
        <v>0</v>
      </c>
      <c r="O172" s="27" t="n">
        <v>0</v>
      </c>
      <c r="P172" s="27" t="n">
        <v>0</v>
      </c>
      <c r="Q172" s="27" t="n">
        <v>0</v>
      </c>
      <c r="R172" s="27" t="n">
        <v>0</v>
      </c>
      <c r="S172" s="27" t="n">
        <v>0</v>
      </c>
      <c r="T172" s="27" t="n">
        <v>0</v>
      </c>
      <c r="U172" s="27" t="n">
        <v>0</v>
      </c>
      <c r="V172" s="27" t="n">
        <v>0</v>
      </c>
      <c r="W172" s="27" t="n">
        <v>0</v>
      </c>
      <c r="X172" s="27" t="n">
        <v>0</v>
      </c>
      <c r="Y172" s="27" t="n">
        <v>0</v>
      </c>
      <c r="Z172" s="31"/>
      <c r="AA172" s="31"/>
      <c r="AB172" s="31"/>
      <c r="AC172" s="31"/>
    </row>
    <row r="173" customFormat="false" ht="135" hidden="false" customHeight="true" outlineLevel="0" collapsed="false">
      <c r="A173" s="30" t="s">
        <v>1280</v>
      </c>
      <c r="B173" s="30" t="s">
        <v>2295</v>
      </c>
      <c r="C173" s="30" t="s">
        <v>2296</v>
      </c>
      <c r="D173" s="27" t="n">
        <v>0</v>
      </c>
      <c r="E173" s="27" t="s">
        <v>120</v>
      </c>
      <c r="F173" s="27" t="s">
        <v>172</v>
      </c>
      <c r="G173" s="27" t="s">
        <v>27</v>
      </c>
      <c r="H173" s="27" t="s">
        <v>24</v>
      </c>
      <c r="I173" s="27" t="n">
        <v>0</v>
      </c>
      <c r="J173" s="27" t="n">
        <v>0</v>
      </c>
      <c r="K173" s="27" t="n">
        <v>0</v>
      </c>
      <c r="L173" s="27" t="n">
        <v>0</v>
      </c>
      <c r="M173" s="27" t="n">
        <v>0</v>
      </c>
      <c r="N173" s="27" t="n">
        <v>0</v>
      </c>
      <c r="O173" s="27" t="n">
        <v>0</v>
      </c>
      <c r="P173" s="27" t="n">
        <v>0</v>
      </c>
      <c r="Q173" s="27" t="n">
        <v>0</v>
      </c>
      <c r="R173" s="27" t="n">
        <v>0</v>
      </c>
      <c r="S173" s="27" t="n">
        <v>0</v>
      </c>
      <c r="T173" s="27" t="n">
        <v>0</v>
      </c>
      <c r="U173" s="27" t="n">
        <v>0</v>
      </c>
      <c r="V173" s="27" t="n">
        <v>0</v>
      </c>
      <c r="W173" s="27" t="n">
        <v>0</v>
      </c>
      <c r="X173" s="27" t="n">
        <v>0</v>
      </c>
      <c r="Y173" s="27" t="n">
        <v>0</v>
      </c>
      <c r="Z173" s="31"/>
      <c r="AA173" s="31"/>
      <c r="AB173" s="31"/>
      <c r="AC173" s="31"/>
    </row>
    <row r="174" customFormat="false" ht="135" hidden="false" customHeight="true" outlineLevel="0" collapsed="false">
      <c r="A174" s="30" t="s">
        <v>1287</v>
      </c>
      <c r="B174" s="30" t="s">
        <v>2297</v>
      </c>
      <c r="C174" s="30" t="s">
        <v>2298</v>
      </c>
      <c r="D174" s="27" t="n">
        <v>0</v>
      </c>
      <c r="E174" s="27" t="s">
        <v>160</v>
      </c>
      <c r="F174" s="27" t="s">
        <v>139</v>
      </c>
      <c r="G174" s="27" t="s">
        <v>27</v>
      </c>
      <c r="H174" s="27" t="s">
        <v>24</v>
      </c>
      <c r="I174" s="27" t="n">
        <v>0</v>
      </c>
      <c r="J174" s="27" t="n">
        <v>0</v>
      </c>
      <c r="K174" s="27" t="n">
        <v>0</v>
      </c>
      <c r="L174" s="27" t="n">
        <v>0</v>
      </c>
      <c r="M174" s="27" t="n">
        <v>0</v>
      </c>
      <c r="N174" s="27" t="n">
        <v>0</v>
      </c>
      <c r="O174" s="27" t="n">
        <v>0</v>
      </c>
      <c r="P174" s="27" t="n">
        <v>0</v>
      </c>
      <c r="Q174" s="27" t="n">
        <v>0</v>
      </c>
      <c r="R174" s="27" t="n">
        <v>0</v>
      </c>
      <c r="S174" s="27" t="n">
        <v>0</v>
      </c>
      <c r="T174" s="27" t="n">
        <v>0</v>
      </c>
      <c r="U174" s="27" t="n">
        <v>0</v>
      </c>
      <c r="V174" s="27" t="n">
        <v>0</v>
      </c>
      <c r="W174" s="27" t="n">
        <v>0</v>
      </c>
      <c r="X174" s="27" t="n">
        <v>0</v>
      </c>
      <c r="Y174" s="27" t="n">
        <v>0</v>
      </c>
      <c r="Z174" s="31"/>
      <c r="AA174" s="31"/>
      <c r="AB174" s="31"/>
      <c r="AC174" s="31"/>
    </row>
    <row r="175" customFormat="false" ht="135" hidden="false" customHeight="true" outlineLevel="0" collapsed="false">
      <c r="A175" s="30" t="s">
        <v>58</v>
      </c>
      <c r="B175" s="30" t="s">
        <v>2299</v>
      </c>
      <c r="C175" s="30" t="s">
        <v>2300</v>
      </c>
      <c r="D175" s="27" t="n">
        <v>0</v>
      </c>
      <c r="E175" s="27" t="s">
        <v>114</v>
      </c>
      <c r="F175" s="27" t="s">
        <v>139</v>
      </c>
      <c r="G175" s="27" t="s">
        <v>27</v>
      </c>
      <c r="H175" s="27" t="s">
        <v>24</v>
      </c>
      <c r="I175" s="27" t="n">
        <v>0</v>
      </c>
      <c r="J175" s="27" t="n">
        <v>0</v>
      </c>
      <c r="K175" s="27" t="n">
        <v>0</v>
      </c>
      <c r="L175" s="27" t="n">
        <v>0</v>
      </c>
      <c r="M175" s="27" t="n">
        <v>0</v>
      </c>
      <c r="N175" s="27" t="n">
        <v>0</v>
      </c>
      <c r="O175" s="27" t="n">
        <v>0</v>
      </c>
      <c r="P175" s="27" t="n">
        <v>0</v>
      </c>
      <c r="Q175" s="27" t="n">
        <v>0</v>
      </c>
      <c r="R175" s="27" t="n">
        <v>0</v>
      </c>
      <c r="S175" s="27" t="n">
        <v>0</v>
      </c>
      <c r="T175" s="27" t="n">
        <v>0</v>
      </c>
      <c r="U175" s="27" t="n">
        <v>0</v>
      </c>
      <c r="V175" s="27" t="n">
        <v>0</v>
      </c>
      <c r="W175" s="27" t="n">
        <v>0</v>
      </c>
      <c r="X175" s="27" t="n">
        <v>0</v>
      </c>
      <c r="Y175" s="27" t="n">
        <v>0</v>
      </c>
      <c r="Z175" s="31"/>
      <c r="AA175" s="31"/>
      <c r="AB175" s="31"/>
      <c r="AC175" s="31"/>
    </row>
    <row r="176" customFormat="false" ht="135" hidden="false" customHeight="true" outlineLevel="0" collapsed="false">
      <c r="A176" s="30" t="s">
        <v>59</v>
      </c>
      <c r="B176" s="30" t="s">
        <v>2301</v>
      </c>
      <c r="C176" s="30" t="s">
        <v>390</v>
      </c>
      <c r="D176" s="27" t="n">
        <v>0</v>
      </c>
      <c r="E176" s="27" t="s">
        <v>114</v>
      </c>
      <c r="F176" s="27" t="s">
        <v>121</v>
      </c>
      <c r="G176" s="27" t="s">
        <v>27</v>
      </c>
      <c r="H176" s="27" t="s">
        <v>24</v>
      </c>
      <c r="I176" s="27" t="s">
        <v>391</v>
      </c>
      <c r="J176" s="27" t="n">
        <v>0</v>
      </c>
      <c r="K176" s="27" t="n">
        <v>0</v>
      </c>
      <c r="L176" s="27" t="n">
        <v>0</v>
      </c>
      <c r="M176" s="27" t="n">
        <v>0</v>
      </c>
      <c r="N176" s="27" t="n">
        <v>0</v>
      </c>
      <c r="O176" s="27" t="n">
        <v>0</v>
      </c>
      <c r="P176" s="27" t="n">
        <v>0</v>
      </c>
      <c r="Q176" s="27" t="n">
        <v>0</v>
      </c>
      <c r="R176" s="27" t="n">
        <v>0</v>
      </c>
      <c r="S176" s="27" t="n">
        <v>0</v>
      </c>
      <c r="T176" s="27" t="n">
        <v>0</v>
      </c>
      <c r="U176" s="27" t="n">
        <v>0</v>
      </c>
      <c r="V176" s="27" t="n">
        <v>0</v>
      </c>
      <c r="W176" s="27" t="n">
        <v>0</v>
      </c>
      <c r="X176" s="27" t="n">
        <v>0</v>
      </c>
      <c r="Y176" s="27" t="n">
        <v>0</v>
      </c>
      <c r="Z176" s="31"/>
      <c r="AA176" s="31"/>
      <c r="AB176" s="31"/>
      <c r="AC176" s="31"/>
    </row>
    <row r="177" customFormat="false" ht="135" hidden="false" customHeight="true" outlineLevel="0" collapsed="false">
      <c r="A177" s="30" t="s">
        <v>1287</v>
      </c>
      <c r="B177" s="30" t="s">
        <v>2302</v>
      </c>
      <c r="C177" s="30" t="s">
        <v>2303</v>
      </c>
      <c r="D177" s="27" t="n">
        <v>0</v>
      </c>
      <c r="E177" s="27" t="s">
        <v>160</v>
      </c>
      <c r="F177" s="27" t="s">
        <v>139</v>
      </c>
      <c r="G177" s="27" t="s">
        <v>27</v>
      </c>
      <c r="H177" s="27" t="s">
        <v>24</v>
      </c>
      <c r="I177" s="27" t="n">
        <v>0</v>
      </c>
      <c r="J177" s="27" t="n">
        <v>0</v>
      </c>
      <c r="K177" s="27" t="n">
        <v>0</v>
      </c>
      <c r="L177" s="27" t="n">
        <v>0</v>
      </c>
      <c r="M177" s="27" t="n">
        <v>0</v>
      </c>
      <c r="N177" s="27" t="n">
        <v>0</v>
      </c>
      <c r="O177" s="27" t="n">
        <v>0</v>
      </c>
      <c r="P177" s="27" t="n">
        <v>0</v>
      </c>
      <c r="Q177" s="27" t="n">
        <v>0</v>
      </c>
      <c r="R177" s="27" t="n">
        <v>0</v>
      </c>
      <c r="S177" s="27" t="n">
        <v>0</v>
      </c>
      <c r="T177" s="27" t="n">
        <v>0</v>
      </c>
      <c r="U177" s="27" t="n">
        <v>0</v>
      </c>
      <c r="V177" s="27" t="n">
        <v>0</v>
      </c>
      <c r="W177" s="27" t="n">
        <v>0</v>
      </c>
      <c r="X177" s="27" t="n">
        <v>0</v>
      </c>
      <c r="Y177" s="27" t="n">
        <v>0</v>
      </c>
      <c r="Z177" s="31"/>
      <c r="AA177" s="31"/>
      <c r="AB177" s="31"/>
      <c r="AC177" s="31"/>
    </row>
    <row r="178" customFormat="false" ht="135" hidden="false" customHeight="true" outlineLevel="0" collapsed="false">
      <c r="A178" s="30" t="s">
        <v>61</v>
      </c>
      <c r="B178" s="30" t="s">
        <v>394</v>
      </c>
      <c r="C178" s="30" t="s">
        <v>390</v>
      </c>
      <c r="D178" s="27" t="n">
        <v>0</v>
      </c>
      <c r="E178" s="27" t="s">
        <v>151</v>
      </c>
      <c r="F178" s="27" t="s">
        <v>121</v>
      </c>
      <c r="G178" s="27" t="s">
        <v>27</v>
      </c>
      <c r="H178" s="27" t="s">
        <v>24</v>
      </c>
      <c r="I178" s="27" t="s">
        <v>391</v>
      </c>
      <c r="J178" s="27" t="n">
        <v>0</v>
      </c>
      <c r="K178" s="27" t="n">
        <v>0</v>
      </c>
      <c r="L178" s="27" t="n">
        <v>0</v>
      </c>
      <c r="M178" s="27" t="n">
        <v>0</v>
      </c>
      <c r="N178" s="27" t="n">
        <v>0</v>
      </c>
      <c r="O178" s="27" t="n">
        <v>0</v>
      </c>
      <c r="P178" s="27" t="n">
        <v>0</v>
      </c>
      <c r="Q178" s="27" t="n">
        <v>0</v>
      </c>
      <c r="R178" s="27" t="n">
        <v>0</v>
      </c>
      <c r="S178" s="27" t="n">
        <v>0</v>
      </c>
      <c r="T178" s="27" t="n">
        <v>0</v>
      </c>
      <c r="U178" s="27" t="n">
        <v>0</v>
      </c>
      <c r="V178" s="27" t="n">
        <v>0</v>
      </c>
      <c r="W178" s="27" t="n">
        <v>0</v>
      </c>
      <c r="X178" s="27" t="n">
        <v>0</v>
      </c>
      <c r="Y178" s="27" t="n">
        <v>0</v>
      </c>
      <c r="Z178" s="31"/>
      <c r="AA178" s="31"/>
      <c r="AB178" s="31"/>
      <c r="AC178" s="31"/>
    </row>
    <row r="179" customFormat="false" ht="135" hidden="false" customHeight="true" outlineLevel="0" collapsed="false">
      <c r="A179" s="30" t="s">
        <v>58</v>
      </c>
      <c r="B179" s="30" t="s">
        <v>381</v>
      </c>
      <c r="C179" s="30" t="s">
        <v>382</v>
      </c>
      <c r="D179" s="27" t="n">
        <v>0</v>
      </c>
      <c r="E179" s="27" t="s">
        <v>114</v>
      </c>
      <c r="F179" s="27" t="s">
        <v>139</v>
      </c>
      <c r="G179" s="27" t="s">
        <v>27</v>
      </c>
      <c r="H179" s="27" t="s">
        <v>24</v>
      </c>
      <c r="I179" s="27" t="n">
        <v>0</v>
      </c>
      <c r="J179" s="27" t="n">
        <v>0</v>
      </c>
      <c r="K179" s="27" t="n">
        <v>0</v>
      </c>
      <c r="L179" s="27" t="n">
        <v>0</v>
      </c>
      <c r="M179" s="27" t="n">
        <v>0</v>
      </c>
      <c r="N179" s="27" t="n">
        <v>0</v>
      </c>
      <c r="O179" s="27" t="n">
        <v>0</v>
      </c>
      <c r="P179" s="27" t="n">
        <v>0</v>
      </c>
      <c r="Q179" s="27" t="n">
        <v>0</v>
      </c>
      <c r="R179" s="27" t="n">
        <v>0</v>
      </c>
      <c r="S179" s="27" t="n">
        <v>0</v>
      </c>
      <c r="T179" s="27" t="n">
        <v>0</v>
      </c>
      <c r="U179" s="27" t="n">
        <v>0</v>
      </c>
      <c r="V179" s="27" t="n">
        <v>0</v>
      </c>
      <c r="W179" s="27" t="n">
        <v>0</v>
      </c>
      <c r="X179" s="27" t="n">
        <v>0</v>
      </c>
      <c r="Y179" s="27" t="n">
        <v>0</v>
      </c>
      <c r="Z179" s="31"/>
      <c r="AA179" s="31"/>
      <c r="AB179" s="31"/>
      <c r="AC179" s="31"/>
    </row>
    <row r="180" customFormat="false" ht="135" hidden="false" customHeight="true" outlineLevel="0" collapsed="false">
      <c r="A180" s="30" t="s">
        <v>59</v>
      </c>
      <c r="B180" s="30" t="s">
        <v>383</v>
      </c>
      <c r="C180" s="30" t="s">
        <v>384</v>
      </c>
      <c r="D180" s="27" t="n">
        <v>0</v>
      </c>
      <c r="E180" s="27" t="s">
        <v>114</v>
      </c>
      <c r="F180" s="27" t="s">
        <v>121</v>
      </c>
      <c r="G180" s="27" t="s">
        <v>27</v>
      </c>
      <c r="H180" s="27" t="s">
        <v>24</v>
      </c>
      <c r="I180" s="27" t="n">
        <v>0</v>
      </c>
      <c r="J180" s="27" t="n">
        <v>0</v>
      </c>
      <c r="K180" s="27" t="n">
        <v>0</v>
      </c>
      <c r="L180" s="27" t="n">
        <v>0</v>
      </c>
      <c r="M180" s="27" t="n">
        <v>0</v>
      </c>
      <c r="N180" s="27" t="n">
        <v>0</v>
      </c>
      <c r="O180" s="27" t="n">
        <v>0</v>
      </c>
      <c r="P180" s="27" t="n">
        <v>0</v>
      </c>
      <c r="Q180" s="27" t="n">
        <v>0</v>
      </c>
      <c r="R180" s="27" t="n">
        <v>0</v>
      </c>
      <c r="S180" s="27" t="n">
        <v>0</v>
      </c>
      <c r="T180" s="27" t="n">
        <v>0</v>
      </c>
      <c r="U180" s="27" t="n">
        <v>0</v>
      </c>
      <c r="V180" s="27" t="n">
        <v>0</v>
      </c>
      <c r="W180" s="27" t="n">
        <v>0</v>
      </c>
      <c r="X180" s="27" t="n">
        <v>0</v>
      </c>
      <c r="Y180" s="27" t="n">
        <v>0</v>
      </c>
      <c r="Z180" s="31"/>
      <c r="AA180" s="31"/>
      <c r="AB180" s="31"/>
      <c r="AC180" s="31"/>
    </row>
    <row r="181" customFormat="false" ht="135" hidden="false" customHeight="true" outlineLevel="0" collapsed="false">
      <c r="A181" s="30" t="s">
        <v>59</v>
      </c>
      <c r="B181" s="30" t="s">
        <v>385</v>
      </c>
      <c r="C181" s="30" t="s">
        <v>386</v>
      </c>
      <c r="D181" s="27" t="n">
        <v>0</v>
      </c>
      <c r="E181" s="27" t="s">
        <v>114</v>
      </c>
      <c r="F181" s="27" t="s">
        <v>121</v>
      </c>
      <c r="G181" s="27" t="s">
        <v>27</v>
      </c>
      <c r="H181" s="27" t="s">
        <v>24</v>
      </c>
      <c r="I181" s="27" t="n">
        <v>0</v>
      </c>
      <c r="J181" s="27" t="n">
        <v>0</v>
      </c>
      <c r="K181" s="27" t="n">
        <v>0</v>
      </c>
      <c r="L181" s="27" t="n">
        <v>0</v>
      </c>
      <c r="M181" s="27" t="n">
        <v>0</v>
      </c>
      <c r="N181" s="27" t="n">
        <v>0</v>
      </c>
      <c r="O181" s="27" t="n">
        <v>0</v>
      </c>
      <c r="P181" s="27" t="n">
        <v>0</v>
      </c>
      <c r="Q181" s="27" t="n">
        <v>0</v>
      </c>
      <c r="R181" s="27" t="n">
        <v>0</v>
      </c>
      <c r="S181" s="27" t="n">
        <v>0</v>
      </c>
      <c r="T181" s="27" t="n">
        <v>0</v>
      </c>
      <c r="U181" s="27" t="n">
        <v>0</v>
      </c>
      <c r="V181" s="27" t="n">
        <v>0</v>
      </c>
      <c r="W181" s="27" t="n">
        <v>0</v>
      </c>
      <c r="X181" s="27" t="n">
        <v>0</v>
      </c>
      <c r="Y181" s="27" t="n">
        <v>0</v>
      </c>
      <c r="Z181" s="31"/>
      <c r="AA181" s="31"/>
      <c r="AB181" s="31"/>
      <c r="AC181" s="31"/>
    </row>
    <row r="182" customFormat="false" ht="135" hidden="false" customHeight="true" outlineLevel="0" collapsed="false">
      <c r="A182" s="30" t="s">
        <v>59</v>
      </c>
      <c r="B182" s="30" t="s">
        <v>387</v>
      </c>
      <c r="C182" s="30" t="s">
        <v>388</v>
      </c>
      <c r="D182" s="27" t="n">
        <v>0</v>
      </c>
      <c r="E182" s="27" t="s">
        <v>114</v>
      </c>
      <c r="F182" s="27" t="s">
        <v>121</v>
      </c>
      <c r="G182" s="27" t="s">
        <v>27</v>
      </c>
      <c r="H182" s="27" t="s">
        <v>24</v>
      </c>
      <c r="I182" s="27" t="n">
        <v>0</v>
      </c>
      <c r="J182" s="27" t="n">
        <v>0</v>
      </c>
      <c r="K182" s="27" t="n">
        <v>0</v>
      </c>
      <c r="L182" s="27" t="n">
        <v>0</v>
      </c>
      <c r="M182" s="27" t="n">
        <v>0</v>
      </c>
      <c r="N182" s="27" t="n">
        <v>0</v>
      </c>
      <c r="O182" s="27" t="n">
        <v>0</v>
      </c>
      <c r="P182" s="27" t="n">
        <v>0</v>
      </c>
      <c r="Q182" s="27" t="n">
        <v>0</v>
      </c>
      <c r="R182" s="27" t="n">
        <v>0</v>
      </c>
      <c r="S182" s="27" t="n">
        <v>0</v>
      </c>
      <c r="T182" s="27" t="n">
        <v>0</v>
      </c>
      <c r="U182" s="27" t="n">
        <v>0</v>
      </c>
      <c r="V182" s="27" t="n">
        <v>0</v>
      </c>
      <c r="W182" s="27" t="n">
        <v>0</v>
      </c>
      <c r="X182" s="27" t="n">
        <v>0</v>
      </c>
      <c r="Y182" s="27" t="n">
        <v>0</v>
      </c>
      <c r="Z182" s="31"/>
      <c r="AA182" s="31"/>
      <c r="AB182" s="31"/>
      <c r="AC182" s="31"/>
    </row>
    <row r="183" customFormat="false" ht="135" hidden="false" customHeight="true" outlineLevel="0" collapsed="false">
      <c r="A183" s="30" t="s">
        <v>1289</v>
      </c>
      <c r="B183" s="30" t="s">
        <v>389</v>
      </c>
      <c r="C183" s="30" t="s">
        <v>390</v>
      </c>
      <c r="D183" s="27" t="n">
        <v>0</v>
      </c>
      <c r="E183" s="27" t="s">
        <v>108</v>
      </c>
      <c r="F183" s="27" t="s">
        <v>115</v>
      </c>
      <c r="G183" s="27" t="s">
        <v>27</v>
      </c>
      <c r="H183" s="27" t="s">
        <v>24</v>
      </c>
      <c r="I183" s="27" t="s">
        <v>391</v>
      </c>
      <c r="J183" s="27" t="n">
        <v>0</v>
      </c>
      <c r="K183" s="27" t="n">
        <v>0</v>
      </c>
      <c r="L183" s="27" t="n">
        <v>0</v>
      </c>
      <c r="M183" s="27" t="n">
        <v>0</v>
      </c>
      <c r="N183" s="27" t="n">
        <v>0</v>
      </c>
      <c r="O183" s="27" t="n">
        <v>0</v>
      </c>
      <c r="P183" s="27" t="n">
        <v>0</v>
      </c>
      <c r="Q183" s="27" t="n">
        <v>0</v>
      </c>
      <c r="R183" s="27" t="n">
        <v>0</v>
      </c>
      <c r="S183" s="27" t="n">
        <v>0</v>
      </c>
      <c r="T183" s="27" t="n">
        <v>0</v>
      </c>
      <c r="U183" s="27" t="n">
        <v>0</v>
      </c>
      <c r="V183" s="27" t="n">
        <v>0</v>
      </c>
      <c r="W183" s="27" t="n">
        <v>0</v>
      </c>
      <c r="X183" s="27" t="n">
        <v>0</v>
      </c>
      <c r="Y183" s="27" t="n">
        <v>0</v>
      </c>
      <c r="Z183" s="31"/>
      <c r="AA183" s="31"/>
      <c r="AB183" s="31"/>
      <c r="AC183" s="31"/>
    </row>
    <row r="184" customFormat="false" ht="135" hidden="false" customHeight="true" outlineLevel="0" collapsed="false">
      <c r="A184" s="30" t="s">
        <v>60</v>
      </c>
      <c r="B184" s="30" t="s">
        <v>392</v>
      </c>
      <c r="C184" s="30" t="s">
        <v>390</v>
      </c>
      <c r="D184" s="27" t="n">
        <v>0</v>
      </c>
      <c r="E184" s="27" t="s">
        <v>135</v>
      </c>
      <c r="F184" s="27" t="s">
        <v>393</v>
      </c>
      <c r="G184" s="27" t="s">
        <v>27</v>
      </c>
      <c r="H184" s="27" t="s">
        <v>24</v>
      </c>
      <c r="I184" s="27" t="s">
        <v>391</v>
      </c>
      <c r="J184" s="27" t="n">
        <v>0</v>
      </c>
      <c r="K184" s="27" t="n">
        <v>0</v>
      </c>
      <c r="L184" s="27" t="n">
        <v>0</v>
      </c>
      <c r="M184" s="27" t="n">
        <v>0</v>
      </c>
      <c r="N184" s="27" t="n">
        <v>0</v>
      </c>
      <c r="O184" s="27" t="n">
        <v>0</v>
      </c>
      <c r="P184" s="27" t="n">
        <v>0</v>
      </c>
      <c r="Q184" s="27" t="n">
        <v>0</v>
      </c>
      <c r="R184" s="27" t="n">
        <v>0</v>
      </c>
      <c r="S184" s="27" t="n">
        <v>0</v>
      </c>
      <c r="T184" s="27" t="n">
        <v>0</v>
      </c>
      <c r="U184" s="27" t="n">
        <v>0</v>
      </c>
      <c r="V184" s="27" t="n">
        <v>0</v>
      </c>
      <c r="W184" s="27" t="n">
        <v>0</v>
      </c>
      <c r="X184" s="27" t="n">
        <v>0</v>
      </c>
      <c r="Y184" s="27" t="n">
        <v>0</v>
      </c>
      <c r="Z184" s="31"/>
      <c r="AA184" s="31"/>
      <c r="AB184" s="31"/>
      <c r="AC184" s="31"/>
    </row>
    <row r="185" customFormat="false" ht="135" hidden="false" customHeight="true" outlineLevel="0" collapsed="false">
      <c r="A185" s="30" t="s">
        <v>61</v>
      </c>
      <c r="B185" s="30" t="s">
        <v>394</v>
      </c>
      <c r="C185" s="30" t="s">
        <v>390</v>
      </c>
      <c r="D185" s="27" t="n">
        <v>0</v>
      </c>
      <c r="E185" s="27" t="s">
        <v>151</v>
      </c>
      <c r="F185" s="27" t="s">
        <v>121</v>
      </c>
      <c r="G185" s="27" t="s">
        <v>27</v>
      </c>
      <c r="H185" s="27" t="s">
        <v>24</v>
      </c>
      <c r="I185" s="27" t="s">
        <v>391</v>
      </c>
      <c r="J185" s="27" t="n">
        <v>0</v>
      </c>
      <c r="K185" s="27" t="n">
        <v>0</v>
      </c>
      <c r="L185" s="27" t="n">
        <v>0</v>
      </c>
      <c r="M185" s="27" t="n">
        <v>0</v>
      </c>
      <c r="N185" s="27" t="n">
        <v>0</v>
      </c>
      <c r="O185" s="27" t="n">
        <v>0</v>
      </c>
      <c r="P185" s="27" t="n">
        <v>0</v>
      </c>
      <c r="Q185" s="27" t="n">
        <v>0</v>
      </c>
      <c r="R185" s="27" t="n">
        <v>0</v>
      </c>
      <c r="S185" s="27" t="n">
        <v>0</v>
      </c>
      <c r="T185" s="27" t="n">
        <v>0</v>
      </c>
      <c r="U185" s="27" t="n">
        <v>0</v>
      </c>
      <c r="V185" s="27" t="n">
        <v>0</v>
      </c>
      <c r="W185" s="27" t="n">
        <v>0</v>
      </c>
      <c r="X185" s="27" t="n">
        <v>0</v>
      </c>
      <c r="Y185" s="27" t="n">
        <v>0</v>
      </c>
      <c r="Z185" s="31"/>
      <c r="AA185" s="31"/>
      <c r="AB185" s="31"/>
      <c r="AC185" s="31"/>
    </row>
    <row r="186" customFormat="false" ht="135" hidden="false" customHeight="true" outlineLevel="0" collapsed="false">
      <c r="A186" s="30" t="s">
        <v>1278</v>
      </c>
      <c r="B186" s="30" t="s">
        <v>395</v>
      </c>
      <c r="C186" s="30" t="s">
        <v>396</v>
      </c>
      <c r="D186" s="27" t="n">
        <v>0</v>
      </c>
      <c r="E186" s="27" t="s">
        <v>120</v>
      </c>
      <c r="F186" s="27" t="s">
        <v>221</v>
      </c>
      <c r="G186" s="27" t="s">
        <v>27</v>
      </c>
      <c r="H186" s="27" t="s">
        <v>24</v>
      </c>
      <c r="I186" s="27" t="n">
        <v>0</v>
      </c>
      <c r="J186" s="27" t="n">
        <v>0</v>
      </c>
      <c r="K186" s="27" t="n">
        <v>0</v>
      </c>
      <c r="L186" s="27" t="n">
        <v>0</v>
      </c>
      <c r="M186" s="27" t="n">
        <v>0</v>
      </c>
      <c r="N186" s="27" t="n">
        <v>0</v>
      </c>
      <c r="O186" s="27" t="n">
        <v>0</v>
      </c>
      <c r="P186" s="27" t="n">
        <v>0</v>
      </c>
      <c r="Q186" s="27" t="n">
        <v>0</v>
      </c>
      <c r="R186" s="27" t="n">
        <v>0</v>
      </c>
      <c r="S186" s="27" t="n">
        <v>0</v>
      </c>
      <c r="T186" s="27" t="n">
        <v>0</v>
      </c>
      <c r="U186" s="27" t="n">
        <v>0</v>
      </c>
      <c r="V186" s="27" t="n">
        <v>0</v>
      </c>
      <c r="W186" s="27" t="n">
        <v>0</v>
      </c>
      <c r="X186" s="27" t="n">
        <v>0</v>
      </c>
      <c r="Y186" s="27" t="n">
        <v>0</v>
      </c>
      <c r="Z186" s="31"/>
      <c r="AA186" s="31"/>
      <c r="AB186" s="31"/>
      <c r="AC186" s="31"/>
    </row>
    <row r="187" customFormat="false" ht="135" hidden="false" customHeight="true" outlineLevel="0" collapsed="false">
      <c r="A187" s="30" t="s">
        <v>62</v>
      </c>
      <c r="B187" s="30" t="s">
        <v>2304</v>
      </c>
      <c r="C187" s="30" t="s">
        <v>2305</v>
      </c>
      <c r="D187" s="27" t="n">
        <v>0</v>
      </c>
      <c r="E187" s="27" t="s">
        <v>108</v>
      </c>
      <c r="F187" s="27" t="s">
        <v>405</v>
      </c>
      <c r="G187" s="27" t="s">
        <v>27</v>
      </c>
      <c r="H187" s="27" t="s">
        <v>25</v>
      </c>
      <c r="I187" s="27" t="n">
        <v>0</v>
      </c>
      <c r="J187" s="27" t="n">
        <v>0</v>
      </c>
      <c r="K187" s="27" t="n">
        <v>0</v>
      </c>
      <c r="L187" s="27" t="n">
        <v>0</v>
      </c>
      <c r="M187" s="27" t="n">
        <v>0</v>
      </c>
      <c r="N187" s="27" t="n">
        <v>0</v>
      </c>
      <c r="O187" s="27" t="n">
        <v>0</v>
      </c>
      <c r="P187" s="27" t="n">
        <v>0</v>
      </c>
      <c r="Q187" s="27" t="n">
        <v>0</v>
      </c>
      <c r="R187" s="27" t="n">
        <v>0</v>
      </c>
      <c r="S187" s="27" t="n">
        <v>0</v>
      </c>
      <c r="T187" s="27" t="s">
        <v>426</v>
      </c>
      <c r="U187" s="27" t="n">
        <v>0</v>
      </c>
      <c r="V187" s="27" t="n">
        <v>0</v>
      </c>
      <c r="W187" s="27" t="s">
        <v>427</v>
      </c>
      <c r="X187" s="27" t="n">
        <v>0</v>
      </c>
      <c r="Y187" s="27" t="n">
        <v>0</v>
      </c>
      <c r="Z187" s="31"/>
      <c r="AA187" s="31"/>
      <c r="AB187" s="31"/>
      <c r="AC187" s="31"/>
    </row>
    <row r="188" customFormat="false" ht="135" hidden="false" customHeight="true" outlineLevel="0" collapsed="false">
      <c r="A188" s="30" t="s">
        <v>1512</v>
      </c>
      <c r="B188" s="30" t="s">
        <v>2306</v>
      </c>
      <c r="C188" s="30" t="s">
        <v>2307</v>
      </c>
      <c r="D188" s="27" t="n">
        <v>0</v>
      </c>
      <c r="E188" s="27" t="s">
        <v>114</v>
      </c>
      <c r="F188" s="27" t="s">
        <v>139</v>
      </c>
      <c r="G188" s="27" t="s">
        <v>27</v>
      </c>
      <c r="H188" s="27" t="s">
        <v>25</v>
      </c>
      <c r="I188" s="27" t="n">
        <v>0</v>
      </c>
      <c r="J188" s="27" t="n">
        <v>0</v>
      </c>
      <c r="K188" s="27" t="n">
        <v>0</v>
      </c>
      <c r="L188" s="27" t="n">
        <v>0</v>
      </c>
      <c r="M188" s="27" t="n">
        <v>0</v>
      </c>
      <c r="N188" s="27" t="n">
        <v>0</v>
      </c>
      <c r="O188" s="27" t="n">
        <v>0</v>
      </c>
      <c r="P188" s="27" t="n">
        <v>0</v>
      </c>
      <c r="Q188" s="27" t="n">
        <v>0</v>
      </c>
      <c r="R188" s="27" t="n">
        <v>0</v>
      </c>
      <c r="S188" s="27" t="n">
        <v>0</v>
      </c>
      <c r="T188" s="27" t="s">
        <v>2308</v>
      </c>
      <c r="U188" s="27" t="n">
        <v>0</v>
      </c>
      <c r="V188" s="27" t="n">
        <v>0</v>
      </c>
      <c r="W188" s="27" t="s">
        <v>2309</v>
      </c>
      <c r="X188" s="27" t="n">
        <v>0</v>
      </c>
      <c r="Y188" s="27" t="n">
        <v>0</v>
      </c>
      <c r="Z188" s="31"/>
      <c r="AA188" s="31"/>
      <c r="AB188" s="31"/>
      <c r="AC188" s="31"/>
    </row>
    <row r="189" customFormat="false" ht="135" hidden="false" customHeight="true" outlineLevel="0" collapsed="false">
      <c r="A189" s="30" t="s">
        <v>1499</v>
      </c>
      <c r="B189" s="30" t="s">
        <v>2310</v>
      </c>
      <c r="C189" s="30" t="s">
        <v>2311</v>
      </c>
      <c r="D189" s="27" t="n">
        <v>0</v>
      </c>
      <c r="E189" s="27" t="s">
        <v>160</v>
      </c>
      <c r="F189" s="27" t="s">
        <v>405</v>
      </c>
      <c r="G189" s="27" t="s">
        <v>27</v>
      </c>
      <c r="H189" s="27" t="s">
        <v>25</v>
      </c>
      <c r="I189" s="27" t="n">
        <v>0</v>
      </c>
      <c r="J189" s="27" t="n">
        <v>0</v>
      </c>
      <c r="K189" s="27" t="n">
        <v>0</v>
      </c>
      <c r="L189" s="27" t="n">
        <v>0</v>
      </c>
      <c r="M189" s="27" t="n">
        <v>0</v>
      </c>
      <c r="N189" s="27" t="n">
        <v>0</v>
      </c>
      <c r="O189" s="27" t="n">
        <v>0</v>
      </c>
      <c r="P189" s="27" t="n">
        <v>0</v>
      </c>
      <c r="Q189" s="27" t="n">
        <v>0</v>
      </c>
      <c r="R189" s="27" t="n">
        <v>0</v>
      </c>
      <c r="S189" s="27" t="n">
        <v>0</v>
      </c>
      <c r="T189" s="27" t="s">
        <v>160</v>
      </c>
      <c r="U189" s="27" t="n">
        <v>0</v>
      </c>
      <c r="V189" s="27" t="n">
        <v>0</v>
      </c>
      <c r="W189" s="27" t="s">
        <v>2250</v>
      </c>
      <c r="X189" s="27" t="n">
        <v>0</v>
      </c>
      <c r="Y189" s="27" t="n">
        <v>0</v>
      </c>
      <c r="Z189" s="31"/>
      <c r="AA189" s="31"/>
      <c r="AB189" s="31"/>
      <c r="AC189" s="31"/>
    </row>
    <row r="190" customFormat="false" ht="135" hidden="false" customHeight="true" outlineLevel="0" collapsed="false">
      <c r="A190" s="30" t="s">
        <v>1512</v>
      </c>
      <c r="B190" s="30" t="s">
        <v>2312</v>
      </c>
      <c r="C190" s="30" t="s">
        <v>2313</v>
      </c>
      <c r="D190" s="27" t="n">
        <v>0</v>
      </c>
      <c r="E190" s="27" t="s">
        <v>114</v>
      </c>
      <c r="F190" s="27" t="s">
        <v>139</v>
      </c>
      <c r="G190" s="27" t="s">
        <v>27</v>
      </c>
      <c r="H190" s="27" t="s">
        <v>25</v>
      </c>
      <c r="I190" s="27" t="n">
        <v>0</v>
      </c>
      <c r="J190" s="27" t="n">
        <v>0</v>
      </c>
      <c r="K190" s="27" t="n">
        <v>0</v>
      </c>
      <c r="L190" s="27" t="n">
        <v>0</v>
      </c>
      <c r="M190" s="27" t="n">
        <v>0</v>
      </c>
      <c r="N190" s="27" t="n">
        <v>0</v>
      </c>
      <c r="O190" s="27" t="n">
        <v>0</v>
      </c>
      <c r="P190" s="27" t="n">
        <v>0</v>
      </c>
      <c r="Q190" s="27" t="n">
        <v>0</v>
      </c>
      <c r="R190" s="27" t="n">
        <v>0</v>
      </c>
      <c r="S190" s="27" t="n">
        <v>0</v>
      </c>
      <c r="T190" s="27" t="s">
        <v>156</v>
      </c>
      <c r="U190" s="27" t="n">
        <v>0</v>
      </c>
      <c r="V190" s="27" t="n">
        <v>0</v>
      </c>
      <c r="W190" s="27" t="s">
        <v>2314</v>
      </c>
      <c r="X190" s="27" t="n">
        <v>0</v>
      </c>
      <c r="Y190" s="27" t="n">
        <v>0</v>
      </c>
      <c r="Z190" s="31"/>
      <c r="AA190" s="31"/>
      <c r="AB190" s="31"/>
      <c r="AC190" s="31"/>
    </row>
    <row r="191" customFormat="false" ht="135" hidden="false" customHeight="true" outlineLevel="0" collapsed="false">
      <c r="A191" s="30" t="s">
        <v>1510</v>
      </c>
      <c r="B191" s="30" t="s">
        <v>2315</v>
      </c>
      <c r="C191" s="30" t="s">
        <v>2316</v>
      </c>
      <c r="D191" s="27" t="n">
        <v>0</v>
      </c>
      <c r="E191" s="27" t="s">
        <v>120</v>
      </c>
      <c r="F191" s="27" t="s">
        <v>139</v>
      </c>
      <c r="G191" s="27" t="s">
        <v>27</v>
      </c>
      <c r="H191" s="27" t="s">
        <v>25</v>
      </c>
      <c r="I191" s="27" t="n">
        <v>0</v>
      </c>
      <c r="J191" s="27" t="n">
        <v>0</v>
      </c>
      <c r="K191" s="27" t="n">
        <v>0</v>
      </c>
      <c r="L191" s="27" t="n">
        <v>0</v>
      </c>
      <c r="M191" s="27" t="n">
        <v>0</v>
      </c>
      <c r="N191" s="27" t="n">
        <v>0</v>
      </c>
      <c r="O191" s="27" t="n">
        <v>0</v>
      </c>
      <c r="P191" s="27" t="n">
        <v>0</v>
      </c>
      <c r="Q191" s="27" t="n">
        <v>0</v>
      </c>
      <c r="R191" s="27" t="n">
        <v>0</v>
      </c>
      <c r="S191" s="27" t="n">
        <v>0</v>
      </c>
      <c r="T191" s="27" t="s">
        <v>163</v>
      </c>
      <c r="U191" s="27" t="n">
        <v>0</v>
      </c>
      <c r="V191" s="27" t="n">
        <v>0</v>
      </c>
      <c r="W191" s="27" t="s">
        <v>2317</v>
      </c>
      <c r="X191" s="27" t="n">
        <v>0</v>
      </c>
      <c r="Y191" s="27" t="n">
        <v>0</v>
      </c>
      <c r="Z191" s="31"/>
      <c r="AA191" s="31"/>
      <c r="AB191" s="31"/>
      <c r="AC191" s="31"/>
    </row>
    <row r="192" customFormat="false" ht="135" hidden="false" customHeight="true" outlineLevel="0" collapsed="false">
      <c r="A192" s="30" t="s">
        <v>1506</v>
      </c>
      <c r="B192" s="30" t="s">
        <v>2318</v>
      </c>
      <c r="C192" s="30" t="s">
        <v>2319</v>
      </c>
      <c r="D192" s="27" t="n">
        <v>0</v>
      </c>
      <c r="E192" s="27" t="s">
        <v>131</v>
      </c>
      <c r="F192" s="27" t="s">
        <v>405</v>
      </c>
      <c r="G192" s="27" t="s">
        <v>27</v>
      </c>
      <c r="H192" s="27" t="s">
        <v>25</v>
      </c>
      <c r="I192" s="27" t="n">
        <v>0</v>
      </c>
      <c r="J192" s="27" t="n">
        <v>0</v>
      </c>
      <c r="K192" s="27" t="n">
        <v>0</v>
      </c>
      <c r="L192" s="27" t="n">
        <v>0</v>
      </c>
      <c r="M192" s="27" t="n">
        <v>0</v>
      </c>
      <c r="N192" s="27" t="n">
        <v>0</v>
      </c>
      <c r="O192" s="27" t="n">
        <v>0</v>
      </c>
      <c r="P192" s="27" t="n">
        <v>0</v>
      </c>
      <c r="Q192" s="27" t="n">
        <v>0</v>
      </c>
      <c r="R192" s="27" t="n">
        <v>0</v>
      </c>
      <c r="S192" s="27" t="n">
        <v>0</v>
      </c>
      <c r="T192" s="27" t="s">
        <v>2320</v>
      </c>
      <c r="U192" s="27" t="n">
        <v>0</v>
      </c>
      <c r="V192" s="27" t="n">
        <v>0</v>
      </c>
      <c r="W192" s="27" t="s">
        <v>2321</v>
      </c>
      <c r="X192" s="27" t="n">
        <v>0</v>
      </c>
      <c r="Y192" s="27" t="n">
        <v>0</v>
      </c>
      <c r="Z192" s="31"/>
      <c r="AA192" s="31"/>
      <c r="AB192" s="31"/>
      <c r="AC192" s="31"/>
    </row>
    <row r="193" customFormat="false" ht="135" hidden="false" customHeight="true" outlineLevel="0" collapsed="false">
      <c r="A193" s="30" t="s">
        <v>62</v>
      </c>
      <c r="B193" s="30" t="s">
        <v>2322</v>
      </c>
      <c r="C193" s="30" t="s">
        <v>2323</v>
      </c>
      <c r="D193" s="27" t="n">
        <v>0</v>
      </c>
      <c r="E193" s="27" t="s">
        <v>108</v>
      </c>
      <c r="F193" s="27" t="s">
        <v>405</v>
      </c>
      <c r="G193" s="27" t="s">
        <v>27</v>
      </c>
      <c r="H193" s="27" t="s">
        <v>25</v>
      </c>
      <c r="I193" s="27" t="n">
        <v>0</v>
      </c>
      <c r="J193" s="27" t="n">
        <v>0</v>
      </c>
      <c r="K193" s="27" t="n">
        <v>0</v>
      </c>
      <c r="L193" s="27" t="n">
        <v>0</v>
      </c>
      <c r="M193" s="27" t="n">
        <v>0</v>
      </c>
      <c r="N193" s="27" t="n">
        <v>0</v>
      </c>
      <c r="O193" s="27" t="n">
        <v>0</v>
      </c>
      <c r="P193" s="27" t="n">
        <v>0</v>
      </c>
      <c r="Q193" s="27" t="n">
        <v>0</v>
      </c>
      <c r="R193" s="27" t="n">
        <v>0</v>
      </c>
      <c r="S193" s="27" t="n">
        <v>0</v>
      </c>
      <c r="T193" s="27" t="s">
        <v>426</v>
      </c>
      <c r="U193" s="27" t="n">
        <v>0</v>
      </c>
      <c r="V193" s="27" t="n">
        <v>0</v>
      </c>
      <c r="W193" s="27" t="s">
        <v>427</v>
      </c>
      <c r="X193" s="27" t="n">
        <v>0</v>
      </c>
      <c r="Y193" s="27" t="n">
        <v>0</v>
      </c>
      <c r="Z193" s="31"/>
      <c r="AA193" s="31"/>
      <c r="AB193" s="31"/>
      <c r="AC193" s="31"/>
    </row>
    <row r="194" customFormat="false" ht="135" hidden="false" customHeight="true" outlineLevel="0" collapsed="false">
      <c r="A194" s="30" t="s">
        <v>62</v>
      </c>
      <c r="B194" s="30" t="s">
        <v>2324</v>
      </c>
      <c r="C194" s="30" t="s">
        <v>2325</v>
      </c>
      <c r="D194" s="27" t="n">
        <v>0</v>
      </c>
      <c r="E194" s="27" t="s">
        <v>108</v>
      </c>
      <c r="F194" s="27" t="s">
        <v>405</v>
      </c>
      <c r="G194" s="27" t="s">
        <v>27</v>
      </c>
      <c r="H194" s="27" t="s">
        <v>25</v>
      </c>
      <c r="I194" s="27" t="n">
        <v>0</v>
      </c>
      <c r="J194" s="27" t="n">
        <v>0</v>
      </c>
      <c r="K194" s="27" t="n">
        <v>0</v>
      </c>
      <c r="L194" s="27" t="n">
        <v>0</v>
      </c>
      <c r="M194" s="27" t="n">
        <v>0</v>
      </c>
      <c r="N194" s="27" t="n">
        <v>0</v>
      </c>
      <c r="O194" s="27" t="n">
        <v>0</v>
      </c>
      <c r="P194" s="27" t="n">
        <v>0</v>
      </c>
      <c r="Q194" s="27" t="n">
        <v>0</v>
      </c>
      <c r="R194" s="27" t="n">
        <v>0</v>
      </c>
      <c r="S194" s="27" t="n">
        <v>0</v>
      </c>
      <c r="T194" s="27" t="s">
        <v>426</v>
      </c>
      <c r="U194" s="27" t="n">
        <v>0</v>
      </c>
      <c r="V194" s="27" t="n">
        <v>0</v>
      </c>
      <c r="W194" s="27" t="s">
        <v>427</v>
      </c>
      <c r="X194" s="27" t="n">
        <v>0</v>
      </c>
      <c r="Y194" s="27" t="n">
        <v>0</v>
      </c>
      <c r="Z194" s="31"/>
      <c r="AA194" s="31"/>
      <c r="AB194" s="31"/>
      <c r="AC194" s="31"/>
    </row>
    <row r="195" customFormat="false" ht="135" hidden="false" customHeight="true" outlineLevel="0" collapsed="false">
      <c r="A195" s="30" t="s">
        <v>1518</v>
      </c>
      <c r="B195" s="30" t="s">
        <v>2326</v>
      </c>
      <c r="C195" s="30" t="s">
        <v>2327</v>
      </c>
      <c r="D195" s="27" t="n">
        <v>0</v>
      </c>
      <c r="E195" s="27" t="s">
        <v>160</v>
      </c>
      <c r="F195" s="27" t="s">
        <v>115</v>
      </c>
      <c r="G195" s="27" t="s">
        <v>1431</v>
      </c>
      <c r="H195" s="27" t="s">
        <v>25</v>
      </c>
      <c r="I195" s="27" t="n">
        <v>0</v>
      </c>
      <c r="J195" s="27" t="n">
        <v>0</v>
      </c>
      <c r="K195" s="27" t="n">
        <v>0</v>
      </c>
      <c r="L195" s="27" t="n">
        <v>0</v>
      </c>
      <c r="M195" s="27" t="n">
        <v>0</v>
      </c>
      <c r="N195" s="27" t="n">
        <v>0</v>
      </c>
      <c r="O195" s="27" t="n">
        <v>0</v>
      </c>
      <c r="P195" s="27" t="n">
        <v>0</v>
      </c>
      <c r="Q195" s="27" t="n">
        <v>0</v>
      </c>
      <c r="R195" s="27" t="n">
        <v>0</v>
      </c>
      <c r="S195" s="27" t="n">
        <v>0</v>
      </c>
      <c r="T195" s="27" t="s">
        <v>160</v>
      </c>
      <c r="U195" s="27" t="n">
        <v>0</v>
      </c>
      <c r="V195" s="27" t="n">
        <v>0</v>
      </c>
      <c r="W195" s="27" t="s">
        <v>2328</v>
      </c>
      <c r="X195" s="27" t="n">
        <v>0</v>
      </c>
      <c r="Y195" s="27" t="n">
        <v>0</v>
      </c>
      <c r="Z195" s="31"/>
      <c r="AA195" s="31"/>
      <c r="AB195" s="31"/>
      <c r="AC195" s="31"/>
    </row>
    <row r="196" customFormat="false" ht="135" hidden="false" customHeight="true" outlineLevel="0" collapsed="false">
      <c r="A196" s="30" t="s">
        <v>1526</v>
      </c>
      <c r="B196" s="30" t="s">
        <v>2329</v>
      </c>
      <c r="C196" s="30" t="s">
        <v>2330</v>
      </c>
      <c r="D196" s="27" t="n">
        <v>0</v>
      </c>
      <c r="E196" s="27" t="s">
        <v>108</v>
      </c>
      <c r="F196" s="27" t="s">
        <v>139</v>
      </c>
      <c r="G196" s="27" t="s">
        <v>1431</v>
      </c>
      <c r="H196" s="27" t="s">
        <v>25</v>
      </c>
      <c r="I196" s="27" t="n">
        <v>0</v>
      </c>
      <c r="J196" s="27" t="n">
        <v>0</v>
      </c>
      <c r="K196" s="27" t="n">
        <v>0</v>
      </c>
      <c r="L196" s="27" t="n">
        <v>0</v>
      </c>
      <c r="M196" s="27" t="n">
        <v>0</v>
      </c>
      <c r="N196" s="27" t="n">
        <v>0</v>
      </c>
      <c r="O196" s="27" t="n">
        <v>0</v>
      </c>
      <c r="P196" s="27" t="n">
        <v>0</v>
      </c>
      <c r="Q196" s="27" t="n">
        <v>0</v>
      </c>
      <c r="R196" s="27" t="n">
        <v>0</v>
      </c>
      <c r="S196" s="27" t="n">
        <v>0</v>
      </c>
      <c r="T196" s="27" t="s">
        <v>108</v>
      </c>
      <c r="U196" s="27" t="n">
        <v>0</v>
      </c>
      <c r="V196" s="27" t="n">
        <v>0</v>
      </c>
      <c r="W196" s="27" t="s">
        <v>422</v>
      </c>
      <c r="X196" s="27" t="n">
        <v>0</v>
      </c>
      <c r="Y196" s="27" t="n">
        <v>0</v>
      </c>
      <c r="Z196" s="31"/>
      <c r="AA196" s="31"/>
      <c r="AB196" s="31"/>
      <c r="AC196" s="31"/>
    </row>
    <row r="197" customFormat="false" ht="135" hidden="false" customHeight="true" outlineLevel="0" collapsed="false">
      <c r="A197" s="30" t="s">
        <v>1516</v>
      </c>
      <c r="B197" s="30" t="s">
        <v>2331</v>
      </c>
      <c r="C197" s="30" t="s">
        <v>2332</v>
      </c>
      <c r="D197" s="27" t="n">
        <v>0</v>
      </c>
      <c r="E197" s="27" t="s">
        <v>2333</v>
      </c>
      <c r="F197" s="27" t="s">
        <v>139</v>
      </c>
      <c r="G197" s="27" t="s">
        <v>462</v>
      </c>
      <c r="H197" s="27" t="s">
        <v>25</v>
      </c>
      <c r="I197" s="27" t="n">
        <v>0</v>
      </c>
      <c r="J197" s="27" t="n">
        <v>0</v>
      </c>
      <c r="K197" s="27" t="n">
        <v>0</v>
      </c>
      <c r="L197" s="27" t="n">
        <v>0</v>
      </c>
      <c r="M197" s="27" t="n">
        <v>0</v>
      </c>
      <c r="N197" s="27" t="n">
        <v>0</v>
      </c>
      <c r="O197" s="27" t="n">
        <v>0</v>
      </c>
      <c r="P197" s="27" t="n">
        <v>0</v>
      </c>
      <c r="Q197" s="27" t="n">
        <v>0</v>
      </c>
      <c r="R197" s="27" t="n">
        <v>0</v>
      </c>
      <c r="S197" s="27" t="n">
        <v>0</v>
      </c>
      <c r="T197" s="27" t="s">
        <v>2334</v>
      </c>
      <c r="U197" s="27" t="n">
        <v>0</v>
      </c>
      <c r="V197" s="27" t="n">
        <v>0</v>
      </c>
      <c r="W197" s="27" t="s">
        <v>2335</v>
      </c>
      <c r="X197" s="27" t="n">
        <v>0</v>
      </c>
      <c r="Y197" s="27" t="n">
        <v>0</v>
      </c>
      <c r="Z197" s="31"/>
      <c r="AA197" s="31"/>
      <c r="AB197" s="31"/>
      <c r="AC197" s="31"/>
    </row>
    <row r="198" customFormat="false" ht="135" hidden="false" customHeight="true" outlineLevel="0" collapsed="false">
      <c r="A198" s="30" t="s">
        <v>1526</v>
      </c>
      <c r="B198" s="30" t="s">
        <v>2336</v>
      </c>
      <c r="C198" s="30" t="s">
        <v>2337</v>
      </c>
      <c r="D198" s="27" t="n">
        <v>0</v>
      </c>
      <c r="E198" s="27" t="s">
        <v>108</v>
      </c>
      <c r="F198" s="27" t="s">
        <v>139</v>
      </c>
      <c r="G198" s="27" t="s">
        <v>1431</v>
      </c>
      <c r="H198" s="27" t="s">
        <v>25</v>
      </c>
      <c r="I198" s="27" t="n">
        <v>0</v>
      </c>
      <c r="J198" s="27" t="n">
        <v>0</v>
      </c>
      <c r="K198" s="27" t="n">
        <v>0</v>
      </c>
      <c r="L198" s="27" t="n">
        <v>0</v>
      </c>
      <c r="M198" s="27" t="n">
        <v>0</v>
      </c>
      <c r="N198" s="27" t="n">
        <v>0</v>
      </c>
      <c r="O198" s="27" t="n">
        <v>0</v>
      </c>
      <c r="P198" s="27" t="n">
        <v>0</v>
      </c>
      <c r="Q198" s="27" t="n">
        <v>0</v>
      </c>
      <c r="R198" s="27" t="n">
        <v>0</v>
      </c>
      <c r="S198" s="27" t="n">
        <v>0</v>
      </c>
      <c r="T198" s="27" t="s">
        <v>108</v>
      </c>
      <c r="U198" s="27" t="n">
        <v>0</v>
      </c>
      <c r="V198" s="27" t="n">
        <v>0</v>
      </c>
      <c r="W198" s="27" t="s">
        <v>2338</v>
      </c>
      <c r="X198" s="27" t="n">
        <v>0</v>
      </c>
      <c r="Y198" s="27" t="n">
        <v>0</v>
      </c>
      <c r="Z198" s="31"/>
      <c r="AA198" s="31"/>
      <c r="AB198" s="31"/>
      <c r="AC198" s="31"/>
    </row>
    <row r="199" customFormat="false" ht="135" hidden="false" customHeight="true" outlineLevel="0" collapsed="false">
      <c r="A199" s="30" t="s">
        <v>1514</v>
      </c>
      <c r="B199" s="30" t="s">
        <v>398</v>
      </c>
      <c r="C199" s="30" t="s">
        <v>399</v>
      </c>
      <c r="D199" s="27" t="n">
        <v>0</v>
      </c>
      <c r="E199" s="27" t="s">
        <v>120</v>
      </c>
      <c r="F199" s="27" t="s">
        <v>139</v>
      </c>
      <c r="G199" s="27" t="s">
        <v>462</v>
      </c>
      <c r="H199" s="27" t="s">
        <v>25</v>
      </c>
      <c r="I199" s="27" t="n">
        <v>0</v>
      </c>
      <c r="J199" s="27" t="n">
        <v>0</v>
      </c>
      <c r="K199" s="27" t="n">
        <v>0</v>
      </c>
      <c r="L199" s="27" t="n">
        <v>0</v>
      </c>
      <c r="M199" s="27" t="n">
        <v>0</v>
      </c>
      <c r="N199" s="27" t="n">
        <v>0</v>
      </c>
      <c r="O199" s="27" t="n">
        <v>0</v>
      </c>
      <c r="P199" s="27" t="n">
        <v>0</v>
      </c>
      <c r="Q199" s="27" t="n">
        <v>0</v>
      </c>
      <c r="R199" s="27" t="n">
        <v>0</v>
      </c>
      <c r="S199" s="27" t="n">
        <v>0</v>
      </c>
      <c r="T199" s="27" t="s">
        <v>401</v>
      </c>
      <c r="U199" s="27" t="n">
        <v>0</v>
      </c>
      <c r="V199" s="27" t="n">
        <v>0</v>
      </c>
      <c r="W199" s="27" t="s">
        <v>402</v>
      </c>
      <c r="X199" s="27" t="n">
        <v>0</v>
      </c>
      <c r="Y199" s="27" t="n">
        <v>0</v>
      </c>
      <c r="Z199" s="31"/>
      <c r="AA199" s="31"/>
      <c r="AB199" s="31"/>
      <c r="AC199" s="31"/>
    </row>
    <row r="200" customFormat="false" ht="135" hidden="false" customHeight="true" outlineLevel="0" collapsed="false">
      <c r="A200" s="30" t="s">
        <v>1501</v>
      </c>
      <c r="B200" s="30" t="s">
        <v>403</v>
      </c>
      <c r="C200" s="30" t="s">
        <v>404</v>
      </c>
      <c r="D200" s="27" t="n">
        <v>0</v>
      </c>
      <c r="E200" s="27" t="s">
        <v>135</v>
      </c>
      <c r="F200" s="27" t="s">
        <v>405</v>
      </c>
      <c r="G200" s="27" t="s">
        <v>27</v>
      </c>
      <c r="H200" s="27" t="s">
        <v>25</v>
      </c>
      <c r="I200" s="27" t="n">
        <v>0</v>
      </c>
      <c r="J200" s="27" t="n">
        <v>0</v>
      </c>
      <c r="K200" s="27" t="n">
        <v>0</v>
      </c>
      <c r="L200" s="27" t="n">
        <v>0</v>
      </c>
      <c r="M200" s="27" t="n">
        <v>0</v>
      </c>
      <c r="N200" s="27" t="n">
        <v>0</v>
      </c>
      <c r="O200" s="27" t="n">
        <v>0</v>
      </c>
      <c r="P200" s="27" t="n">
        <v>0</v>
      </c>
      <c r="Q200" s="27" t="n">
        <v>0</v>
      </c>
      <c r="R200" s="27" t="n">
        <v>0</v>
      </c>
      <c r="S200" s="27" t="n">
        <v>0</v>
      </c>
      <c r="T200" s="27" t="s">
        <v>407</v>
      </c>
      <c r="U200" s="27" t="n">
        <v>0</v>
      </c>
      <c r="V200" s="27" t="n">
        <v>0</v>
      </c>
      <c r="W200" s="27" t="s">
        <v>408</v>
      </c>
      <c r="X200" s="27" t="n">
        <v>0</v>
      </c>
      <c r="Y200" s="27" t="n">
        <v>0</v>
      </c>
      <c r="Z200" s="31"/>
      <c r="AA200" s="31"/>
      <c r="AB200" s="31"/>
      <c r="AC200" s="31"/>
    </row>
    <row r="201" customFormat="false" ht="135" hidden="false" customHeight="true" outlineLevel="0" collapsed="false">
      <c r="A201" s="30" t="s">
        <v>1508</v>
      </c>
      <c r="B201" s="30" t="s">
        <v>409</v>
      </c>
      <c r="C201" s="30" t="s">
        <v>410</v>
      </c>
      <c r="D201" s="27" t="n">
        <v>0</v>
      </c>
      <c r="E201" s="27" t="s">
        <v>182</v>
      </c>
      <c r="F201" s="27" t="s">
        <v>405</v>
      </c>
      <c r="G201" s="27" t="s">
        <v>27</v>
      </c>
      <c r="H201" s="27" t="s">
        <v>25</v>
      </c>
      <c r="I201" s="27" t="n">
        <v>0</v>
      </c>
      <c r="J201" s="27" t="n">
        <v>0</v>
      </c>
      <c r="K201" s="27" t="n">
        <v>0</v>
      </c>
      <c r="L201" s="27" t="n">
        <v>0</v>
      </c>
      <c r="M201" s="27" t="n">
        <v>0</v>
      </c>
      <c r="N201" s="27" t="n">
        <v>0</v>
      </c>
      <c r="O201" s="27" t="n">
        <v>0</v>
      </c>
      <c r="P201" s="27" t="n">
        <v>0</v>
      </c>
      <c r="Q201" s="27" t="n">
        <v>0</v>
      </c>
      <c r="R201" s="27" t="n">
        <v>0</v>
      </c>
      <c r="S201" s="27" t="n">
        <v>0</v>
      </c>
      <c r="T201" s="27" t="s">
        <v>411</v>
      </c>
      <c r="U201" s="27" t="n">
        <v>0</v>
      </c>
      <c r="V201" s="27" t="n">
        <v>0</v>
      </c>
      <c r="W201" s="27" t="s">
        <v>412</v>
      </c>
      <c r="X201" s="27" t="n">
        <v>0</v>
      </c>
      <c r="Y201" s="27" t="n">
        <v>0</v>
      </c>
      <c r="Z201" s="31"/>
      <c r="AA201" s="31"/>
      <c r="AB201" s="31"/>
      <c r="AC201" s="31"/>
    </row>
    <row r="202" customFormat="false" ht="135" hidden="false" customHeight="true" outlineLevel="0" collapsed="false">
      <c r="A202" s="30" t="s">
        <v>1520</v>
      </c>
      <c r="B202" s="30" t="s">
        <v>413</v>
      </c>
      <c r="C202" s="30" t="s">
        <v>414</v>
      </c>
      <c r="D202" s="27" t="n">
        <v>0</v>
      </c>
      <c r="E202" s="27" t="s">
        <v>114</v>
      </c>
      <c r="F202" s="27" t="s">
        <v>415</v>
      </c>
      <c r="G202" s="27" t="s">
        <v>1431</v>
      </c>
      <c r="H202" s="27" t="s">
        <v>25</v>
      </c>
      <c r="I202" s="27" t="n">
        <v>0</v>
      </c>
      <c r="J202" s="27" t="n">
        <v>0</v>
      </c>
      <c r="K202" s="27" t="n">
        <v>0</v>
      </c>
      <c r="L202" s="27" t="n">
        <v>0</v>
      </c>
      <c r="M202" s="27" t="n">
        <v>0</v>
      </c>
      <c r="N202" s="27" t="n">
        <v>0</v>
      </c>
      <c r="O202" s="27" t="n">
        <v>0</v>
      </c>
      <c r="P202" s="27" t="n">
        <v>0</v>
      </c>
      <c r="Q202" s="27" t="n">
        <v>0</v>
      </c>
      <c r="R202" s="27" t="n">
        <v>0</v>
      </c>
      <c r="S202" s="27" t="n">
        <v>0</v>
      </c>
      <c r="T202" s="27" t="s">
        <v>417</v>
      </c>
      <c r="U202" s="27" t="n">
        <v>0</v>
      </c>
      <c r="V202" s="27" t="n">
        <v>0</v>
      </c>
      <c r="W202" s="27" t="s">
        <v>418</v>
      </c>
      <c r="X202" s="27" t="n">
        <v>0</v>
      </c>
      <c r="Y202" s="27" t="n">
        <v>0</v>
      </c>
      <c r="Z202" s="31"/>
      <c r="AA202" s="31"/>
      <c r="AB202" s="31"/>
      <c r="AC202" s="31"/>
    </row>
    <row r="203" customFormat="false" ht="135" hidden="false" customHeight="true" outlineLevel="0" collapsed="false">
      <c r="A203" s="30" t="s">
        <v>1522</v>
      </c>
      <c r="B203" s="30" t="s">
        <v>419</v>
      </c>
      <c r="C203" s="30" t="s">
        <v>420</v>
      </c>
      <c r="D203" s="27" t="n">
        <v>0</v>
      </c>
      <c r="E203" s="27" t="s">
        <v>108</v>
      </c>
      <c r="F203" s="27" t="s">
        <v>421</v>
      </c>
      <c r="G203" s="27" t="s">
        <v>1431</v>
      </c>
      <c r="H203" s="27" t="s">
        <v>25</v>
      </c>
      <c r="I203" s="27" t="n">
        <v>0</v>
      </c>
      <c r="J203" s="27" t="n">
        <v>0</v>
      </c>
      <c r="K203" s="27" t="n">
        <v>0</v>
      </c>
      <c r="L203" s="27" t="n">
        <v>0</v>
      </c>
      <c r="M203" s="27" t="n">
        <v>0</v>
      </c>
      <c r="N203" s="27" t="n">
        <v>0</v>
      </c>
      <c r="O203" s="27" t="n">
        <v>0</v>
      </c>
      <c r="P203" s="27" t="n">
        <v>0</v>
      </c>
      <c r="Q203" s="27" t="n">
        <v>0</v>
      </c>
      <c r="R203" s="27" t="n">
        <v>0</v>
      </c>
      <c r="S203" s="27" t="n">
        <v>0</v>
      </c>
      <c r="T203" s="27" t="s">
        <v>108</v>
      </c>
      <c r="U203" s="27" t="n">
        <v>0</v>
      </c>
      <c r="V203" s="27" t="n">
        <v>0</v>
      </c>
      <c r="W203" s="27" t="s">
        <v>422</v>
      </c>
      <c r="X203" s="27" t="n">
        <v>0</v>
      </c>
      <c r="Y203" s="27" t="n">
        <v>0</v>
      </c>
      <c r="Z203" s="31"/>
      <c r="AA203" s="31"/>
      <c r="AB203" s="31"/>
      <c r="AC203" s="31"/>
    </row>
    <row r="204" customFormat="false" ht="135" hidden="false" customHeight="true" outlineLevel="0" collapsed="false">
      <c r="A204" s="30" t="s">
        <v>1524</v>
      </c>
      <c r="B204" s="30" t="s">
        <v>423</v>
      </c>
      <c r="C204" s="30" t="s">
        <v>424</v>
      </c>
      <c r="D204" s="27" t="n">
        <v>0</v>
      </c>
      <c r="E204" s="27" t="s">
        <v>108</v>
      </c>
      <c r="F204" s="27" t="s">
        <v>425</v>
      </c>
      <c r="G204" s="27" t="s">
        <v>27</v>
      </c>
      <c r="H204" s="27" t="s">
        <v>25</v>
      </c>
      <c r="I204" s="27" t="n">
        <v>0</v>
      </c>
      <c r="J204" s="27" t="n">
        <v>0</v>
      </c>
      <c r="K204" s="27" t="n">
        <v>0</v>
      </c>
      <c r="L204" s="27" t="n">
        <v>0</v>
      </c>
      <c r="M204" s="27" t="n">
        <v>0</v>
      </c>
      <c r="N204" s="27" t="n">
        <v>0</v>
      </c>
      <c r="O204" s="27" t="n">
        <v>0</v>
      </c>
      <c r="P204" s="27" t="n">
        <v>0</v>
      </c>
      <c r="Q204" s="27" t="n">
        <v>0</v>
      </c>
      <c r="R204" s="27" t="n">
        <v>0</v>
      </c>
      <c r="S204" s="27" t="n">
        <v>0</v>
      </c>
      <c r="T204" s="27" t="s">
        <v>426</v>
      </c>
      <c r="U204" s="27" t="n">
        <v>0</v>
      </c>
      <c r="V204" s="27" t="n">
        <v>0</v>
      </c>
      <c r="W204" s="27" t="s">
        <v>427</v>
      </c>
      <c r="X204" s="27" t="n">
        <v>0</v>
      </c>
      <c r="Y204" s="27" t="n">
        <v>0</v>
      </c>
      <c r="Z204" s="31"/>
      <c r="AA204" s="31"/>
      <c r="AB204" s="31"/>
      <c r="AC204" s="31"/>
    </row>
    <row r="205" customFormat="false" ht="135" hidden="false" customHeight="true" outlineLevel="0" collapsed="false">
      <c r="A205" s="30" t="s">
        <v>1504</v>
      </c>
      <c r="B205" s="30" t="s">
        <v>428</v>
      </c>
      <c r="C205" s="30" t="s">
        <v>429</v>
      </c>
      <c r="D205" s="27" t="n">
        <v>0</v>
      </c>
      <c r="E205" s="27" t="s">
        <v>101</v>
      </c>
      <c r="F205" s="27" t="s">
        <v>405</v>
      </c>
      <c r="G205" s="27" t="s">
        <v>27</v>
      </c>
      <c r="H205" s="27" t="s">
        <v>25</v>
      </c>
      <c r="I205" s="27" t="n">
        <v>0</v>
      </c>
      <c r="J205" s="27" t="n">
        <v>0</v>
      </c>
      <c r="K205" s="27" t="n">
        <v>0</v>
      </c>
      <c r="L205" s="27" t="n">
        <v>0</v>
      </c>
      <c r="M205" s="27" t="n">
        <v>0</v>
      </c>
      <c r="N205" s="27" t="n">
        <v>0</v>
      </c>
      <c r="O205" s="27" t="n">
        <v>0</v>
      </c>
      <c r="P205" s="27" t="n">
        <v>0</v>
      </c>
      <c r="Q205" s="27" t="n">
        <v>0</v>
      </c>
      <c r="R205" s="27" t="n">
        <v>0</v>
      </c>
      <c r="S205" s="27" t="n">
        <v>0</v>
      </c>
      <c r="T205" s="27" t="s">
        <v>430</v>
      </c>
      <c r="U205" s="27" t="n">
        <v>0</v>
      </c>
      <c r="V205" s="27" t="n">
        <v>0</v>
      </c>
      <c r="W205" s="27" t="s">
        <v>431</v>
      </c>
      <c r="X205" s="27" t="n">
        <v>0</v>
      </c>
      <c r="Y205" s="27" t="n">
        <v>0</v>
      </c>
      <c r="Z205" s="31"/>
      <c r="AA205" s="31"/>
      <c r="AB205" s="31"/>
      <c r="AC205" s="31"/>
    </row>
    <row r="206" customFormat="false" ht="135" hidden="false" customHeight="true" outlineLevel="0" collapsed="false">
      <c r="A206" s="30" t="s">
        <v>62</v>
      </c>
      <c r="B206" s="30" t="s">
        <v>432</v>
      </c>
      <c r="C206" s="30" t="s">
        <v>433</v>
      </c>
      <c r="D206" s="27" t="n">
        <v>0</v>
      </c>
      <c r="E206" s="27" t="s">
        <v>108</v>
      </c>
      <c r="F206" s="27" t="s">
        <v>405</v>
      </c>
      <c r="G206" s="27" t="s">
        <v>27</v>
      </c>
      <c r="H206" s="27" t="s">
        <v>25</v>
      </c>
      <c r="I206" s="27" t="n">
        <v>0</v>
      </c>
      <c r="J206" s="27" t="n">
        <v>0</v>
      </c>
      <c r="K206" s="27" t="n">
        <v>0</v>
      </c>
      <c r="L206" s="27" t="n">
        <v>0</v>
      </c>
      <c r="M206" s="27" t="n">
        <v>0</v>
      </c>
      <c r="N206" s="27" t="n">
        <v>0</v>
      </c>
      <c r="O206" s="27" t="n">
        <v>0</v>
      </c>
      <c r="P206" s="27" t="n">
        <v>0</v>
      </c>
      <c r="Q206" s="27" t="n">
        <v>0</v>
      </c>
      <c r="R206" s="27" t="n">
        <v>0</v>
      </c>
      <c r="S206" s="27" t="n">
        <v>0</v>
      </c>
      <c r="T206" s="27" t="s">
        <v>426</v>
      </c>
      <c r="U206" s="27" t="n">
        <v>0</v>
      </c>
      <c r="V206" s="27" t="n">
        <v>0</v>
      </c>
      <c r="W206" s="27" t="s">
        <v>427</v>
      </c>
      <c r="X206" s="27" t="n">
        <v>0</v>
      </c>
      <c r="Y206" s="27" t="n">
        <v>0</v>
      </c>
      <c r="Z206" s="31"/>
      <c r="AA206" s="31"/>
      <c r="AB206" s="31"/>
      <c r="AC206" s="31"/>
    </row>
    <row r="207" customFormat="false" ht="135" hidden="false" customHeight="true" outlineLevel="0" collapsed="false">
      <c r="A207" s="30" t="s">
        <v>1429</v>
      </c>
      <c r="B207" s="30" t="s">
        <v>2339</v>
      </c>
      <c r="C207" s="30" t="s">
        <v>2340</v>
      </c>
      <c r="D207" s="27" t="n">
        <v>0</v>
      </c>
      <c r="E207" s="27" t="s">
        <v>160</v>
      </c>
      <c r="F207" s="27" t="s">
        <v>357</v>
      </c>
      <c r="G207" s="27" t="s">
        <v>1431</v>
      </c>
      <c r="H207" s="27" t="s">
        <v>26</v>
      </c>
      <c r="I207" s="27" t="s">
        <v>2341</v>
      </c>
      <c r="J207" s="27" t="n">
        <v>0</v>
      </c>
      <c r="K207" s="27" t="n">
        <v>0</v>
      </c>
      <c r="L207" s="27" t="n">
        <v>0</v>
      </c>
      <c r="M207" s="27" t="n">
        <v>0</v>
      </c>
      <c r="N207" s="27" t="n">
        <v>0</v>
      </c>
      <c r="O207" s="27" t="n">
        <v>0</v>
      </c>
      <c r="P207" s="27" t="n">
        <v>0</v>
      </c>
      <c r="Q207" s="27" t="n">
        <v>0</v>
      </c>
      <c r="R207" s="27" t="n">
        <v>0</v>
      </c>
      <c r="S207" s="27" t="n">
        <v>0</v>
      </c>
      <c r="T207" s="27" t="n">
        <v>0</v>
      </c>
      <c r="U207" s="27" t="n">
        <v>0</v>
      </c>
      <c r="V207" s="27" t="n">
        <v>0</v>
      </c>
      <c r="W207" s="27" t="n">
        <v>0</v>
      </c>
      <c r="X207" s="27" t="n">
        <v>0</v>
      </c>
      <c r="Y207" s="27" t="n">
        <v>0</v>
      </c>
      <c r="Z207" s="31"/>
      <c r="AA207" s="31"/>
      <c r="AB207" s="31"/>
      <c r="AC207" s="31"/>
    </row>
    <row r="208" customFormat="false" ht="135" hidden="false" customHeight="true" outlineLevel="0" collapsed="false">
      <c r="A208" s="30" t="s">
        <v>1432</v>
      </c>
      <c r="B208" s="30" t="s">
        <v>2342</v>
      </c>
      <c r="C208" s="30" t="s">
        <v>2343</v>
      </c>
      <c r="D208" s="27" t="n">
        <v>0</v>
      </c>
      <c r="E208" s="27" t="s">
        <v>160</v>
      </c>
      <c r="F208" s="27" t="s">
        <v>221</v>
      </c>
      <c r="G208" s="27" t="s">
        <v>1434</v>
      </c>
      <c r="H208" s="27" t="s">
        <v>26</v>
      </c>
      <c r="I208" s="27" t="n">
        <v>0</v>
      </c>
      <c r="J208" s="27" t="n">
        <v>0</v>
      </c>
      <c r="K208" s="27" t="n">
        <v>0</v>
      </c>
      <c r="L208" s="27" t="n">
        <v>0</v>
      </c>
      <c r="M208" s="27" t="n">
        <v>0</v>
      </c>
      <c r="N208" s="27" t="n">
        <v>0</v>
      </c>
      <c r="O208" s="27" t="n">
        <v>0</v>
      </c>
      <c r="P208" s="27" t="n">
        <v>0</v>
      </c>
      <c r="Q208" s="27" t="n">
        <v>0</v>
      </c>
      <c r="R208" s="27" t="n">
        <v>0</v>
      </c>
      <c r="S208" s="27" t="n">
        <v>0</v>
      </c>
      <c r="T208" s="27" t="n">
        <v>0</v>
      </c>
      <c r="U208" s="27" t="n">
        <v>0</v>
      </c>
      <c r="V208" s="27" t="n">
        <v>0</v>
      </c>
      <c r="W208" s="27" t="n">
        <v>0</v>
      </c>
      <c r="X208" s="27" t="n">
        <v>0</v>
      </c>
      <c r="Y208" s="27" t="n">
        <v>0</v>
      </c>
      <c r="Z208" s="31"/>
      <c r="AA208" s="31"/>
      <c r="AB208" s="31"/>
      <c r="AC208" s="31"/>
    </row>
    <row r="209" customFormat="false" ht="135" hidden="false" customHeight="true" outlineLevel="0" collapsed="false">
      <c r="A209" s="30" t="s">
        <v>1435</v>
      </c>
      <c r="B209" s="30" t="s">
        <v>2344</v>
      </c>
      <c r="C209" s="30" t="s">
        <v>2345</v>
      </c>
      <c r="D209" s="27" t="n">
        <v>0</v>
      </c>
      <c r="E209" s="27" t="s">
        <v>108</v>
      </c>
      <c r="F209" s="27" t="s">
        <v>1438</v>
      </c>
      <c r="G209" s="27" t="s">
        <v>1437</v>
      </c>
      <c r="H209" s="27" t="s">
        <v>26</v>
      </c>
      <c r="I209" s="27" t="s">
        <v>2346</v>
      </c>
      <c r="J209" s="27" t="n">
        <v>0</v>
      </c>
      <c r="K209" s="27" t="n">
        <v>0</v>
      </c>
      <c r="L209" s="27" t="n">
        <v>0</v>
      </c>
      <c r="M209" s="27" t="n">
        <v>0</v>
      </c>
      <c r="N209" s="27" t="n">
        <v>0</v>
      </c>
      <c r="O209" s="27" t="n">
        <v>0</v>
      </c>
      <c r="P209" s="27" t="n">
        <v>0</v>
      </c>
      <c r="Q209" s="27" t="n">
        <v>0</v>
      </c>
      <c r="R209" s="27" t="n">
        <v>0</v>
      </c>
      <c r="S209" s="27" t="n">
        <v>0</v>
      </c>
      <c r="T209" s="27" t="n">
        <v>0</v>
      </c>
      <c r="U209" s="27" t="n">
        <v>0</v>
      </c>
      <c r="V209" s="27" t="n">
        <v>0</v>
      </c>
      <c r="W209" s="27" t="n">
        <v>0</v>
      </c>
      <c r="X209" s="27" t="n">
        <v>0</v>
      </c>
      <c r="Y209" s="27" t="n">
        <v>0</v>
      </c>
      <c r="Z209" s="31"/>
      <c r="AA209" s="31"/>
      <c r="AB209" s="31"/>
      <c r="AC209" s="31"/>
    </row>
    <row r="210" customFormat="false" ht="135" hidden="false" customHeight="true" outlineLevel="0" collapsed="false">
      <c r="A210" s="30" t="s">
        <v>1439</v>
      </c>
      <c r="B210" s="30" t="s">
        <v>2347</v>
      </c>
      <c r="C210" s="30" t="s">
        <v>2348</v>
      </c>
      <c r="D210" s="27" t="n">
        <v>0</v>
      </c>
      <c r="E210" s="27" t="s">
        <v>131</v>
      </c>
      <c r="F210" s="27" t="s">
        <v>1442</v>
      </c>
      <c r="G210" s="27" t="s">
        <v>1441</v>
      </c>
      <c r="H210" s="27" t="s">
        <v>26</v>
      </c>
      <c r="I210" s="27" t="n">
        <v>0</v>
      </c>
      <c r="J210" s="27" t="n">
        <v>0</v>
      </c>
      <c r="K210" s="27" t="n">
        <v>0</v>
      </c>
      <c r="L210" s="27" t="n">
        <v>0</v>
      </c>
      <c r="M210" s="27" t="n">
        <v>0</v>
      </c>
      <c r="N210" s="27" t="n">
        <v>0</v>
      </c>
      <c r="O210" s="27" t="n">
        <v>0</v>
      </c>
      <c r="P210" s="27" t="n">
        <v>0</v>
      </c>
      <c r="Q210" s="27" t="n">
        <v>0</v>
      </c>
      <c r="R210" s="27" t="n">
        <v>0</v>
      </c>
      <c r="S210" s="27" t="n">
        <v>0</v>
      </c>
      <c r="T210" s="27" t="n">
        <v>0</v>
      </c>
      <c r="U210" s="27" t="n">
        <v>0</v>
      </c>
      <c r="V210" s="27" t="n">
        <v>0</v>
      </c>
      <c r="W210" s="27" t="n">
        <v>0</v>
      </c>
      <c r="X210" s="27" t="n">
        <v>0</v>
      </c>
      <c r="Y210" s="27" t="n">
        <v>0</v>
      </c>
      <c r="Z210" s="31"/>
      <c r="AA210" s="31"/>
      <c r="AB210" s="31"/>
      <c r="AC210" s="31"/>
    </row>
    <row r="211" customFormat="false" ht="135" hidden="false" customHeight="true" outlineLevel="0" collapsed="false">
      <c r="A211" s="30" t="s">
        <v>1443</v>
      </c>
      <c r="B211" s="30" t="s">
        <v>2349</v>
      </c>
      <c r="C211" s="30" t="s">
        <v>2350</v>
      </c>
      <c r="D211" s="27" t="n">
        <v>0</v>
      </c>
      <c r="E211" s="27" t="s">
        <v>160</v>
      </c>
      <c r="F211" s="27" t="s">
        <v>405</v>
      </c>
      <c r="G211" s="27" t="s">
        <v>1431</v>
      </c>
      <c r="H211" s="27" t="s">
        <v>26</v>
      </c>
      <c r="I211" s="27" t="s">
        <v>2341</v>
      </c>
      <c r="J211" s="27" t="n">
        <v>0</v>
      </c>
      <c r="K211" s="27" t="n">
        <v>0</v>
      </c>
      <c r="L211" s="27" t="n">
        <v>0</v>
      </c>
      <c r="M211" s="27" t="n">
        <v>0</v>
      </c>
      <c r="N211" s="27" t="n">
        <v>0</v>
      </c>
      <c r="O211" s="27" t="n">
        <v>0</v>
      </c>
      <c r="P211" s="27" t="n">
        <v>0</v>
      </c>
      <c r="Q211" s="27" t="n">
        <v>0</v>
      </c>
      <c r="R211" s="27" t="n">
        <v>0</v>
      </c>
      <c r="S211" s="27" t="n">
        <v>0</v>
      </c>
      <c r="T211" s="27" t="n">
        <v>0</v>
      </c>
      <c r="U211" s="27" t="n">
        <v>0</v>
      </c>
      <c r="V211" s="27" t="n">
        <v>0</v>
      </c>
      <c r="W211" s="27" t="n">
        <v>0</v>
      </c>
      <c r="X211" s="27" t="n">
        <v>0</v>
      </c>
      <c r="Y211" s="27" t="n">
        <v>0</v>
      </c>
      <c r="Z211" s="31"/>
      <c r="AA211" s="31"/>
      <c r="AB211" s="31"/>
      <c r="AC211" s="31"/>
    </row>
    <row r="212" customFormat="false" ht="135" hidden="false" customHeight="true" outlineLevel="0" collapsed="false">
      <c r="A212" s="30" t="s">
        <v>1445</v>
      </c>
      <c r="B212" s="30" t="s">
        <v>2339</v>
      </c>
      <c r="C212" s="30" t="s">
        <v>2351</v>
      </c>
      <c r="D212" s="27" t="n">
        <v>0</v>
      </c>
      <c r="E212" s="27" t="s">
        <v>151</v>
      </c>
      <c r="F212" s="27" t="s">
        <v>346</v>
      </c>
      <c r="G212" s="27" t="s">
        <v>1431</v>
      </c>
      <c r="H212" s="27" t="s">
        <v>26</v>
      </c>
      <c r="I212" s="27" t="s">
        <v>2341</v>
      </c>
      <c r="J212" s="27" t="n">
        <v>0</v>
      </c>
      <c r="K212" s="27" t="n">
        <v>0</v>
      </c>
      <c r="L212" s="27" t="n">
        <v>0</v>
      </c>
      <c r="M212" s="27" t="n">
        <v>0</v>
      </c>
      <c r="N212" s="27" t="n">
        <v>0</v>
      </c>
      <c r="O212" s="27" t="n">
        <v>0</v>
      </c>
      <c r="P212" s="27" t="n">
        <v>0</v>
      </c>
      <c r="Q212" s="27" t="n">
        <v>0</v>
      </c>
      <c r="R212" s="27" t="n">
        <v>0</v>
      </c>
      <c r="S212" s="27" t="n">
        <v>0</v>
      </c>
      <c r="T212" s="27" t="n">
        <v>0</v>
      </c>
      <c r="U212" s="27" t="n">
        <v>0</v>
      </c>
      <c r="V212" s="27" t="n">
        <v>0</v>
      </c>
      <c r="W212" s="27" t="n">
        <v>0</v>
      </c>
      <c r="X212" s="27" t="n">
        <v>0</v>
      </c>
      <c r="Y212" s="27" t="n">
        <v>0</v>
      </c>
      <c r="Z212" s="31"/>
      <c r="AA212" s="31"/>
      <c r="AB212" s="31"/>
      <c r="AC212" s="31"/>
    </row>
    <row r="213" customFormat="false" ht="135" hidden="false" customHeight="true" outlineLevel="0" collapsed="false">
      <c r="A213" s="30" t="s">
        <v>1447</v>
      </c>
      <c r="B213" s="30" t="s">
        <v>2352</v>
      </c>
      <c r="C213" s="30" t="s">
        <v>2353</v>
      </c>
      <c r="D213" s="27" t="n">
        <v>0</v>
      </c>
      <c r="E213" s="27" t="s">
        <v>114</v>
      </c>
      <c r="F213" s="27" t="s">
        <v>327</v>
      </c>
      <c r="G213" s="27" t="s">
        <v>1449</v>
      </c>
      <c r="H213" s="27" t="s">
        <v>26</v>
      </c>
      <c r="I213" s="27" t="s">
        <v>2354</v>
      </c>
      <c r="J213" s="27" t="n">
        <v>0</v>
      </c>
      <c r="K213" s="27" t="n">
        <v>0</v>
      </c>
      <c r="L213" s="27" t="n">
        <v>0</v>
      </c>
      <c r="M213" s="27" t="n">
        <v>0</v>
      </c>
      <c r="N213" s="27" t="n">
        <v>0</v>
      </c>
      <c r="O213" s="27" t="n">
        <v>0</v>
      </c>
      <c r="P213" s="27" t="n">
        <v>0</v>
      </c>
      <c r="Q213" s="27" t="n">
        <v>0</v>
      </c>
      <c r="R213" s="27" t="n">
        <v>0</v>
      </c>
      <c r="S213" s="27" t="n">
        <v>0</v>
      </c>
      <c r="T213" s="27" t="n">
        <v>0</v>
      </c>
      <c r="U213" s="27" t="n">
        <v>0</v>
      </c>
      <c r="V213" s="27" t="n">
        <v>0</v>
      </c>
      <c r="W213" s="27" t="n">
        <v>0</v>
      </c>
      <c r="X213" s="27" t="n">
        <v>0</v>
      </c>
      <c r="Y213" s="27" t="s">
        <v>2355</v>
      </c>
      <c r="Z213" s="31"/>
      <c r="AA213" s="31"/>
      <c r="AB213" s="31"/>
      <c r="AC213" s="31"/>
    </row>
    <row r="214" customFormat="false" ht="135" hidden="false" customHeight="true" outlineLevel="0" collapsed="false">
      <c r="A214" s="30" t="s">
        <v>1454</v>
      </c>
      <c r="B214" s="30" t="s">
        <v>2356</v>
      </c>
      <c r="C214" s="30" t="s">
        <v>2357</v>
      </c>
      <c r="D214" s="27" t="n">
        <v>0</v>
      </c>
      <c r="E214" s="27" t="s">
        <v>151</v>
      </c>
      <c r="F214" s="27" t="s">
        <v>1456</v>
      </c>
      <c r="G214" s="27" t="s">
        <v>1449</v>
      </c>
      <c r="H214" s="27" t="s">
        <v>26</v>
      </c>
      <c r="I214" s="27" t="s">
        <v>343</v>
      </c>
      <c r="J214" s="27" t="s">
        <v>342</v>
      </c>
      <c r="K214" s="27" t="n">
        <v>0</v>
      </c>
      <c r="L214" s="27" t="n">
        <v>0</v>
      </c>
      <c r="M214" s="27" t="n">
        <v>0</v>
      </c>
      <c r="N214" s="27" t="n">
        <v>0</v>
      </c>
      <c r="O214" s="27" t="n">
        <v>0</v>
      </c>
      <c r="P214" s="27" t="n">
        <v>0</v>
      </c>
      <c r="Q214" s="27" t="n">
        <v>0</v>
      </c>
      <c r="R214" s="27" t="n">
        <v>0</v>
      </c>
      <c r="S214" s="27" t="n">
        <v>0</v>
      </c>
      <c r="T214" s="27" t="n">
        <v>0</v>
      </c>
      <c r="U214" s="27" t="n">
        <v>0</v>
      </c>
      <c r="V214" s="27" t="n">
        <v>0</v>
      </c>
      <c r="W214" s="27" t="n">
        <v>0</v>
      </c>
      <c r="X214" s="27" t="n">
        <v>0</v>
      </c>
      <c r="Y214" s="27" t="n">
        <v>0</v>
      </c>
      <c r="Z214" s="31"/>
      <c r="AA214" s="31"/>
      <c r="AB214" s="31"/>
      <c r="AC214" s="31"/>
    </row>
    <row r="215" customFormat="false" ht="135" hidden="false" customHeight="true" outlineLevel="0" collapsed="false">
      <c r="A215" s="30" t="s">
        <v>1457</v>
      </c>
      <c r="B215" s="30" t="s">
        <v>2358</v>
      </c>
      <c r="C215" s="30" t="s">
        <v>2359</v>
      </c>
      <c r="D215" s="27" t="n">
        <v>0</v>
      </c>
      <c r="E215" s="27" t="s">
        <v>160</v>
      </c>
      <c r="F215" s="27" t="s">
        <v>1456</v>
      </c>
      <c r="G215" s="27" t="s">
        <v>1434</v>
      </c>
      <c r="H215" s="27" t="s">
        <v>26</v>
      </c>
      <c r="I215" s="27" t="s">
        <v>2346</v>
      </c>
      <c r="J215" s="27" t="n">
        <v>0</v>
      </c>
      <c r="K215" s="27" t="n">
        <v>0</v>
      </c>
      <c r="L215" s="27" t="n">
        <v>0</v>
      </c>
      <c r="M215" s="27" t="n">
        <v>0</v>
      </c>
      <c r="N215" s="27" t="n">
        <v>0</v>
      </c>
      <c r="O215" s="27" t="n">
        <v>0</v>
      </c>
      <c r="P215" s="27" t="n">
        <v>0</v>
      </c>
      <c r="Q215" s="27" t="n">
        <v>0</v>
      </c>
      <c r="R215" s="27" t="n">
        <v>0</v>
      </c>
      <c r="S215" s="27" t="n">
        <v>0</v>
      </c>
      <c r="T215" s="27" t="n">
        <v>0</v>
      </c>
      <c r="U215" s="27" t="n">
        <v>0</v>
      </c>
      <c r="V215" s="27" t="n">
        <v>0</v>
      </c>
      <c r="W215" s="27" t="n">
        <v>0</v>
      </c>
      <c r="X215" s="27" t="n">
        <v>0</v>
      </c>
      <c r="Y215" s="27" t="n">
        <v>0</v>
      </c>
      <c r="Z215" s="31"/>
      <c r="AA215" s="31"/>
      <c r="AB215" s="31"/>
      <c r="AC215" s="31"/>
    </row>
    <row r="216" customFormat="false" ht="135" hidden="false" customHeight="true" outlineLevel="0" collapsed="false">
      <c r="A216" s="30" t="s">
        <v>1459</v>
      </c>
      <c r="B216" s="30" t="s">
        <v>2360</v>
      </c>
      <c r="C216" s="30" t="s">
        <v>2361</v>
      </c>
      <c r="D216" s="27" t="n">
        <v>0</v>
      </c>
      <c r="E216" s="27" t="s">
        <v>108</v>
      </c>
      <c r="F216" s="27" t="s">
        <v>870</v>
      </c>
      <c r="G216" s="27" t="s">
        <v>1449</v>
      </c>
      <c r="H216" s="27" t="s">
        <v>26</v>
      </c>
      <c r="I216" s="27" t="s">
        <v>343</v>
      </c>
      <c r="J216" s="27" t="n">
        <v>0</v>
      </c>
      <c r="K216" s="27" t="n">
        <v>0</v>
      </c>
      <c r="L216" s="27" t="n">
        <v>0</v>
      </c>
      <c r="M216" s="27" t="n">
        <v>0</v>
      </c>
      <c r="N216" s="27" t="n">
        <v>0</v>
      </c>
      <c r="O216" s="27" t="n">
        <v>0</v>
      </c>
      <c r="P216" s="27" t="n">
        <v>0</v>
      </c>
      <c r="Q216" s="27" t="n">
        <v>0</v>
      </c>
      <c r="R216" s="27" t="n">
        <v>0</v>
      </c>
      <c r="S216" s="27" t="n">
        <v>0</v>
      </c>
      <c r="T216" s="27" t="n">
        <v>0</v>
      </c>
      <c r="U216" s="27" t="n">
        <v>0</v>
      </c>
      <c r="V216" s="27" t="n">
        <v>0</v>
      </c>
      <c r="W216" s="27" t="n">
        <v>0</v>
      </c>
      <c r="X216" s="27" t="n">
        <v>0</v>
      </c>
      <c r="Y216" s="27" t="s">
        <v>2362</v>
      </c>
      <c r="Z216" s="31"/>
      <c r="AA216" s="31"/>
      <c r="AB216" s="31"/>
      <c r="AC216" s="31"/>
    </row>
    <row r="217" customFormat="false" ht="135" hidden="false" customHeight="true" outlineLevel="0" collapsed="false">
      <c r="A217" s="30" t="s">
        <v>1489</v>
      </c>
      <c r="B217" s="30" t="s">
        <v>2363</v>
      </c>
      <c r="C217" s="30" t="s">
        <v>2364</v>
      </c>
      <c r="D217" s="27" t="n">
        <v>0</v>
      </c>
      <c r="E217" s="27" t="s">
        <v>114</v>
      </c>
      <c r="F217" s="27" t="s">
        <v>350</v>
      </c>
      <c r="G217" s="27" t="s">
        <v>1431</v>
      </c>
      <c r="H217" s="27" t="s">
        <v>26</v>
      </c>
      <c r="I217" s="27" t="n">
        <v>0</v>
      </c>
      <c r="J217" s="27" t="n">
        <v>0</v>
      </c>
      <c r="K217" s="27" t="n">
        <v>0</v>
      </c>
      <c r="L217" s="27" t="n">
        <v>0</v>
      </c>
      <c r="M217" s="27" t="n">
        <v>0</v>
      </c>
      <c r="N217" s="27" t="n">
        <v>0</v>
      </c>
      <c r="O217" s="27" t="n">
        <v>0</v>
      </c>
      <c r="P217" s="27" t="n">
        <v>0</v>
      </c>
      <c r="Q217" s="27" t="n">
        <v>0</v>
      </c>
      <c r="R217" s="27" t="n">
        <v>0</v>
      </c>
      <c r="S217" s="27" t="n">
        <v>0</v>
      </c>
      <c r="T217" s="27" t="n">
        <v>0</v>
      </c>
      <c r="U217" s="27" t="n">
        <v>0</v>
      </c>
      <c r="V217" s="27" t="n">
        <v>0</v>
      </c>
      <c r="W217" s="27" t="n">
        <v>0</v>
      </c>
      <c r="X217" s="27" t="n">
        <v>0</v>
      </c>
      <c r="Y217" s="27" t="n">
        <v>0</v>
      </c>
      <c r="Z217" s="31"/>
      <c r="AA217" s="31"/>
      <c r="AB217" s="31"/>
      <c r="AC217" s="31"/>
    </row>
    <row r="218" customFormat="false" ht="135" hidden="false" customHeight="true" outlineLevel="0" collapsed="false">
      <c r="A218" s="30" t="s">
        <v>1480</v>
      </c>
      <c r="B218" s="30" t="s">
        <v>2365</v>
      </c>
      <c r="C218" s="30" t="s">
        <v>2366</v>
      </c>
      <c r="D218" s="27" t="n">
        <v>0</v>
      </c>
      <c r="E218" s="27" t="s">
        <v>160</v>
      </c>
      <c r="F218" s="27" t="s">
        <v>221</v>
      </c>
      <c r="G218" s="27" t="s">
        <v>1431</v>
      </c>
      <c r="H218" s="27" t="s">
        <v>26</v>
      </c>
      <c r="I218" s="27" t="n">
        <v>0</v>
      </c>
      <c r="J218" s="27" t="n">
        <v>0</v>
      </c>
      <c r="K218" s="27" t="n">
        <v>0</v>
      </c>
      <c r="L218" s="27" t="n">
        <v>0</v>
      </c>
      <c r="M218" s="27" t="n">
        <v>0</v>
      </c>
      <c r="N218" s="27" t="n">
        <v>0</v>
      </c>
      <c r="O218" s="27" t="n">
        <v>0</v>
      </c>
      <c r="P218" s="27" t="n">
        <v>0</v>
      </c>
      <c r="Q218" s="27" t="n">
        <v>0</v>
      </c>
      <c r="R218" s="27" t="n">
        <v>0</v>
      </c>
      <c r="S218" s="27" t="n">
        <v>0</v>
      </c>
      <c r="T218" s="27" t="n">
        <v>0</v>
      </c>
      <c r="U218" s="27" t="n">
        <v>0</v>
      </c>
      <c r="V218" s="27" t="n">
        <v>0</v>
      </c>
      <c r="W218" s="27" t="n">
        <v>0</v>
      </c>
      <c r="X218" s="27" t="n">
        <v>0</v>
      </c>
      <c r="Y218" s="27" t="n">
        <v>0</v>
      </c>
      <c r="Z218" s="31"/>
      <c r="AA218" s="31"/>
      <c r="AB218" s="31"/>
      <c r="AC218" s="31"/>
    </row>
    <row r="219" customFormat="false" ht="135" hidden="false" customHeight="true" outlineLevel="0" collapsed="false">
      <c r="A219" s="30" t="s">
        <v>1461</v>
      </c>
      <c r="B219" s="30" t="s">
        <v>2367</v>
      </c>
      <c r="C219" s="30" t="s">
        <v>2368</v>
      </c>
      <c r="D219" s="27" t="n">
        <v>0</v>
      </c>
      <c r="E219" s="27" t="n">
        <v>4</v>
      </c>
      <c r="F219" s="27" t="s">
        <v>1463</v>
      </c>
      <c r="G219" s="27" t="s">
        <v>1441</v>
      </c>
      <c r="H219" s="27" t="s">
        <v>26</v>
      </c>
      <c r="I219" s="27" t="n">
        <v>0</v>
      </c>
      <c r="J219" s="27" t="n">
        <v>0</v>
      </c>
      <c r="K219" s="27" t="n">
        <v>0</v>
      </c>
      <c r="L219" s="27" t="n">
        <v>0</v>
      </c>
      <c r="M219" s="27" t="n">
        <v>0</v>
      </c>
      <c r="N219" s="27" t="n">
        <v>0</v>
      </c>
      <c r="O219" s="27" t="n">
        <v>0</v>
      </c>
      <c r="P219" s="27" t="n">
        <v>0</v>
      </c>
      <c r="Q219" s="27" t="n">
        <v>0</v>
      </c>
      <c r="R219" s="27" t="n">
        <v>0</v>
      </c>
      <c r="S219" s="27" t="n">
        <v>0</v>
      </c>
      <c r="T219" s="27" t="n">
        <v>0</v>
      </c>
      <c r="U219" s="27" t="n">
        <v>0</v>
      </c>
      <c r="V219" s="27" t="n">
        <v>0</v>
      </c>
      <c r="W219" s="27" t="n">
        <v>0</v>
      </c>
      <c r="X219" s="27" t="n">
        <v>0</v>
      </c>
      <c r="Y219" s="27" t="n">
        <v>0</v>
      </c>
      <c r="Z219" s="31"/>
      <c r="AA219" s="31"/>
      <c r="AB219" s="31"/>
      <c r="AC219" s="31"/>
    </row>
    <row r="220" customFormat="false" ht="135" hidden="false" customHeight="true" outlineLevel="0" collapsed="false">
      <c r="A220" s="30" t="s">
        <v>1487</v>
      </c>
      <c r="B220" s="30" t="s">
        <v>2369</v>
      </c>
      <c r="C220" s="30" t="s">
        <v>2370</v>
      </c>
      <c r="D220" s="27" t="n">
        <v>0</v>
      </c>
      <c r="E220" s="27" t="s">
        <v>160</v>
      </c>
      <c r="F220" s="27" t="s">
        <v>327</v>
      </c>
      <c r="G220" s="27" t="s">
        <v>462</v>
      </c>
      <c r="H220" s="27" t="s">
        <v>26</v>
      </c>
      <c r="I220" s="27" t="n">
        <v>0</v>
      </c>
      <c r="J220" s="27" t="n">
        <v>0</v>
      </c>
      <c r="K220" s="27" t="n">
        <v>0</v>
      </c>
      <c r="L220" s="27" t="n">
        <v>0</v>
      </c>
      <c r="M220" s="27" t="n">
        <v>0</v>
      </c>
      <c r="N220" s="27" t="n">
        <v>0</v>
      </c>
      <c r="O220" s="27" t="n">
        <v>0</v>
      </c>
      <c r="P220" s="27" t="n">
        <v>0</v>
      </c>
      <c r="Q220" s="27" t="n">
        <v>0</v>
      </c>
      <c r="R220" s="27" t="n">
        <v>0</v>
      </c>
      <c r="S220" s="27" t="n">
        <v>0</v>
      </c>
      <c r="T220" s="27" t="s">
        <v>2371</v>
      </c>
      <c r="U220" s="27" t="n">
        <v>0</v>
      </c>
      <c r="V220" s="27" t="n">
        <v>0</v>
      </c>
      <c r="W220" s="27" t="s">
        <v>338</v>
      </c>
      <c r="X220" s="27" t="n">
        <v>0</v>
      </c>
      <c r="Y220" s="27" t="n">
        <v>0</v>
      </c>
      <c r="Z220" s="31"/>
      <c r="AA220" s="31"/>
      <c r="AB220" s="31"/>
      <c r="AC220" s="31"/>
    </row>
    <row r="221" customFormat="false" ht="135" hidden="false" customHeight="true" outlineLevel="0" collapsed="false">
      <c r="A221" s="30" t="s">
        <v>1447</v>
      </c>
      <c r="B221" s="30" t="s">
        <v>2372</v>
      </c>
      <c r="C221" s="30" t="s">
        <v>2373</v>
      </c>
      <c r="D221" s="27" t="n">
        <v>0</v>
      </c>
      <c r="E221" s="27" t="s">
        <v>114</v>
      </c>
      <c r="F221" s="27" t="s">
        <v>327</v>
      </c>
      <c r="G221" s="27" t="s">
        <v>1449</v>
      </c>
      <c r="H221" s="27" t="s">
        <v>26</v>
      </c>
      <c r="I221" s="27" t="s">
        <v>343</v>
      </c>
      <c r="J221" s="27" t="s">
        <v>342</v>
      </c>
      <c r="K221" s="27" t="n">
        <v>0</v>
      </c>
      <c r="L221" s="27" t="n">
        <v>0</v>
      </c>
      <c r="M221" s="27" t="n">
        <v>0</v>
      </c>
      <c r="N221" s="27" t="n">
        <v>0</v>
      </c>
      <c r="O221" s="27" t="n">
        <v>0</v>
      </c>
      <c r="P221" s="27" t="n">
        <v>0</v>
      </c>
      <c r="Q221" s="27" t="n">
        <v>0</v>
      </c>
      <c r="R221" s="27" t="n">
        <v>0</v>
      </c>
      <c r="S221" s="27" t="n">
        <v>0</v>
      </c>
      <c r="T221" s="27" t="n">
        <v>0</v>
      </c>
      <c r="U221" s="27" t="n">
        <v>0</v>
      </c>
      <c r="V221" s="27" t="n">
        <v>0</v>
      </c>
      <c r="W221" s="27" t="n">
        <v>0</v>
      </c>
      <c r="X221" s="27" t="n">
        <v>0</v>
      </c>
      <c r="Y221" s="27" t="s">
        <v>2374</v>
      </c>
      <c r="Z221" s="31"/>
      <c r="AA221" s="31"/>
      <c r="AB221" s="31"/>
      <c r="AC221" s="31"/>
    </row>
    <row r="222" customFormat="false" ht="135" hidden="false" customHeight="true" outlineLevel="0" collapsed="false">
      <c r="A222" s="30" t="s">
        <v>1464</v>
      </c>
      <c r="B222" s="30" t="s">
        <v>2375</v>
      </c>
      <c r="C222" s="30" t="s">
        <v>2376</v>
      </c>
      <c r="D222" s="27" t="n">
        <v>0</v>
      </c>
      <c r="E222" s="27" t="s">
        <v>160</v>
      </c>
      <c r="F222" s="27" t="s">
        <v>1466</v>
      </c>
      <c r="G222" s="27" t="s">
        <v>1437</v>
      </c>
      <c r="H222" s="27" t="s">
        <v>26</v>
      </c>
      <c r="I222" s="27" t="s">
        <v>2346</v>
      </c>
      <c r="J222" s="27" t="n">
        <v>0</v>
      </c>
      <c r="K222" s="27" t="n">
        <v>0</v>
      </c>
      <c r="L222" s="27" t="n">
        <v>0</v>
      </c>
      <c r="M222" s="27" t="n">
        <v>0</v>
      </c>
      <c r="N222" s="27" t="n">
        <v>0</v>
      </c>
      <c r="O222" s="27" t="n">
        <v>0</v>
      </c>
      <c r="P222" s="27" t="n">
        <v>0</v>
      </c>
      <c r="Q222" s="27" t="n">
        <v>0</v>
      </c>
      <c r="R222" s="27" t="n">
        <v>0</v>
      </c>
      <c r="S222" s="27" t="n">
        <v>0</v>
      </c>
      <c r="T222" s="27" t="n">
        <v>0</v>
      </c>
      <c r="U222" s="27" t="n">
        <v>0</v>
      </c>
      <c r="V222" s="27" t="n">
        <v>0</v>
      </c>
      <c r="W222" s="27" t="n">
        <v>0</v>
      </c>
      <c r="X222" s="27" t="n">
        <v>0</v>
      </c>
      <c r="Y222" s="27" t="n">
        <v>0</v>
      </c>
      <c r="Z222" s="31"/>
      <c r="AA222" s="31"/>
      <c r="AB222" s="31"/>
      <c r="AC222" s="31"/>
    </row>
    <row r="223" customFormat="false" ht="135" hidden="false" customHeight="true" outlineLevel="0" collapsed="false">
      <c r="A223" s="30" t="s">
        <v>1467</v>
      </c>
      <c r="B223" s="30" t="s">
        <v>2377</v>
      </c>
      <c r="C223" s="30" t="s">
        <v>2378</v>
      </c>
      <c r="D223" s="27" t="n">
        <v>0</v>
      </c>
      <c r="E223" s="27" t="s">
        <v>160</v>
      </c>
      <c r="F223" s="27" t="s">
        <v>1469</v>
      </c>
      <c r="G223" s="27" t="s">
        <v>1449</v>
      </c>
      <c r="H223" s="27" t="s">
        <v>26</v>
      </c>
      <c r="I223" s="27" t="s">
        <v>343</v>
      </c>
      <c r="J223" s="27" t="n">
        <v>0</v>
      </c>
      <c r="K223" s="27" t="n">
        <v>0</v>
      </c>
      <c r="L223" s="27" t="n">
        <v>0</v>
      </c>
      <c r="M223" s="27" t="n">
        <v>0</v>
      </c>
      <c r="N223" s="27" t="n">
        <v>0</v>
      </c>
      <c r="O223" s="27" t="n">
        <v>0</v>
      </c>
      <c r="P223" s="27" t="n">
        <v>0</v>
      </c>
      <c r="Q223" s="27" t="n">
        <v>0</v>
      </c>
      <c r="R223" s="27" t="n">
        <v>0</v>
      </c>
      <c r="S223" s="27" t="n">
        <v>0</v>
      </c>
      <c r="T223" s="27" t="n">
        <v>0</v>
      </c>
      <c r="U223" s="27" t="n">
        <v>0</v>
      </c>
      <c r="V223" s="27" t="n">
        <v>0</v>
      </c>
      <c r="W223" s="27" t="n">
        <v>0</v>
      </c>
      <c r="X223" s="27" t="n">
        <v>0</v>
      </c>
      <c r="Y223" s="27" t="n">
        <v>0</v>
      </c>
      <c r="Z223" s="31"/>
      <c r="AA223" s="31"/>
      <c r="AB223" s="31"/>
      <c r="AC223" s="31"/>
    </row>
    <row r="224" customFormat="false" ht="135" hidden="false" customHeight="true" outlineLevel="0" collapsed="false">
      <c r="A224" s="30" t="s">
        <v>1470</v>
      </c>
      <c r="B224" s="30" t="s">
        <v>309</v>
      </c>
      <c r="C224" s="30" t="s">
        <v>310</v>
      </c>
      <c r="D224" s="27" t="n">
        <v>0</v>
      </c>
      <c r="E224" s="27" t="s">
        <v>108</v>
      </c>
      <c r="F224" s="27" t="s">
        <v>311</v>
      </c>
      <c r="G224" s="27" t="s">
        <v>1449</v>
      </c>
      <c r="H224" s="27" t="s">
        <v>26</v>
      </c>
      <c r="I224" s="27" t="n">
        <v>0</v>
      </c>
      <c r="J224" s="27" t="n">
        <v>0</v>
      </c>
      <c r="K224" s="27" t="n">
        <v>0</v>
      </c>
      <c r="L224" s="27" t="n">
        <v>0</v>
      </c>
      <c r="M224" s="27" t="n">
        <v>0</v>
      </c>
      <c r="N224" s="27" t="n">
        <v>0</v>
      </c>
      <c r="O224" s="27" t="n">
        <v>0</v>
      </c>
      <c r="P224" s="27" t="n">
        <v>0</v>
      </c>
      <c r="Q224" s="27" t="n">
        <v>0</v>
      </c>
      <c r="R224" s="27" t="n">
        <v>0</v>
      </c>
      <c r="S224" s="27" t="n">
        <v>0</v>
      </c>
      <c r="T224" s="27" t="s">
        <v>314</v>
      </c>
      <c r="U224" s="27" t="n">
        <v>0</v>
      </c>
      <c r="V224" s="27" t="n">
        <v>0</v>
      </c>
      <c r="W224" s="27" t="s">
        <v>315</v>
      </c>
      <c r="X224" s="27" t="n">
        <v>0</v>
      </c>
      <c r="Y224" s="27" t="s">
        <v>316</v>
      </c>
      <c r="Z224" s="31"/>
      <c r="AA224" s="31"/>
      <c r="AB224" s="31"/>
      <c r="AC224" s="31"/>
    </row>
    <row r="225" customFormat="false" ht="135" hidden="false" customHeight="true" outlineLevel="0" collapsed="false">
      <c r="A225" s="30" t="s">
        <v>1472</v>
      </c>
      <c r="B225" s="30" t="s">
        <v>318</v>
      </c>
      <c r="C225" s="30" t="s">
        <v>319</v>
      </c>
      <c r="D225" s="27" t="n">
        <v>0</v>
      </c>
      <c r="E225" s="27" t="s">
        <v>151</v>
      </c>
      <c r="F225" s="27" t="s">
        <v>320</v>
      </c>
      <c r="G225" s="27" t="s">
        <v>1449</v>
      </c>
      <c r="H225" s="27" t="s">
        <v>26</v>
      </c>
      <c r="I225" s="27" t="s">
        <v>322</v>
      </c>
      <c r="J225" s="27" t="n">
        <v>0</v>
      </c>
      <c r="K225" s="27" t="n">
        <v>0</v>
      </c>
      <c r="L225" s="27" t="n">
        <v>0</v>
      </c>
      <c r="M225" s="27" t="n">
        <v>0</v>
      </c>
      <c r="N225" s="27" t="n">
        <v>0</v>
      </c>
      <c r="O225" s="27" t="n">
        <v>0</v>
      </c>
      <c r="P225" s="27" t="n">
        <v>0</v>
      </c>
      <c r="Q225" s="27" t="n">
        <v>0</v>
      </c>
      <c r="R225" s="27" t="n">
        <v>0</v>
      </c>
      <c r="S225" s="27" t="n">
        <v>0</v>
      </c>
      <c r="T225" s="27" t="s">
        <v>323</v>
      </c>
      <c r="U225" s="27" t="n">
        <v>0</v>
      </c>
      <c r="V225" s="27" t="n">
        <v>0</v>
      </c>
      <c r="W225" s="27" t="s">
        <v>324</v>
      </c>
      <c r="X225" s="27" t="n">
        <v>0</v>
      </c>
      <c r="Y225" s="27" t="s">
        <v>316</v>
      </c>
      <c r="Z225" s="31"/>
      <c r="AA225" s="31"/>
      <c r="AB225" s="31"/>
      <c r="AC225" s="31"/>
    </row>
    <row r="226" customFormat="false" ht="135" hidden="false" customHeight="true" outlineLevel="0" collapsed="false">
      <c r="A226" s="30" t="s">
        <v>1450</v>
      </c>
      <c r="B226" s="30" t="s">
        <v>325</v>
      </c>
      <c r="C226" s="30" t="s">
        <v>326</v>
      </c>
      <c r="D226" s="27" t="n">
        <v>0</v>
      </c>
      <c r="E226" s="27" t="s">
        <v>160</v>
      </c>
      <c r="F226" s="27" t="s">
        <v>327</v>
      </c>
      <c r="G226" s="27" t="s">
        <v>1449</v>
      </c>
      <c r="H226" s="27" t="s">
        <v>26</v>
      </c>
      <c r="I226" s="27" t="s">
        <v>329</v>
      </c>
      <c r="J226" s="27" t="n">
        <v>0</v>
      </c>
      <c r="K226" s="27" t="n">
        <v>0</v>
      </c>
      <c r="L226" s="27" t="n">
        <v>0</v>
      </c>
      <c r="M226" s="27" t="n">
        <v>0</v>
      </c>
      <c r="N226" s="27" t="n">
        <v>0</v>
      </c>
      <c r="O226" s="27" t="n">
        <v>0</v>
      </c>
      <c r="P226" s="27" t="n">
        <v>0</v>
      </c>
      <c r="Q226" s="27" t="n">
        <v>0</v>
      </c>
      <c r="R226" s="27" t="n">
        <v>0</v>
      </c>
      <c r="S226" s="27" t="n">
        <v>0</v>
      </c>
      <c r="T226" s="27" t="s">
        <v>330</v>
      </c>
      <c r="U226" s="27" t="n">
        <v>0</v>
      </c>
      <c r="V226" s="27" t="n">
        <v>0</v>
      </c>
      <c r="W226" s="27" t="s">
        <v>331</v>
      </c>
      <c r="X226" s="27" t="n">
        <v>0</v>
      </c>
      <c r="Y226" s="27" t="n">
        <v>0</v>
      </c>
      <c r="Z226" s="31"/>
      <c r="AA226" s="31"/>
      <c r="AB226" s="31"/>
      <c r="AC226" s="31"/>
    </row>
    <row r="227" customFormat="false" ht="135" hidden="false" customHeight="true" outlineLevel="0" collapsed="false">
      <c r="A227" s="30" t="s">
        <v>1474</v>
      </c>
      <c r="B227" s="30" t="s">
        <v>333</v>
      </c>
      <c r="C227" s="30" t="s">
        <v>334</v>
      </c>
      <c r="D227" s="27" t="n">
        <v>0</v>
      </c>
      <c r="E227" s="27" t="s">
        <v>160</v>
      </c>
      <c r="F227" s="27" t="s">
        <v>115</v>
      </c>
      <c r="G227" s="27" t="s">
        <v>1449</v>
      </c>
      <c r="H227" s="27" t="s">
        <v>26</v>
      </c>
      <c r="I227" s="27" t="s">
        <v>336</v>
      </c>
      <c r="J227" s="27" t="n">
        <v>0</v>
      </c>
      <c r="K227" s="27" t="n">
        <v>0</v>
      </c>
      <c r="L227" s="27" t="n">
        <v>0</v>
      </c>
      <c r="M227" s="27" t="n">
        <v>0</v>
      </c>
      <c r="N227" s="27" t="n">
        <v>0</v>
      </c>
      <c r="O227" s="27" t="n">
        <v>0</v>
      </c>
      <c r="P227" s="27" t="n">
        <v>0</v>
      </c>
      <c r="Q227" s="27" t="n">
        <v>0</v>
      </c>
      <c r="R227" s="27" t="n">
        <v>0</v>
      </c>
      <c r="S227" s="27" t="n">
        <v>0</v>
      </c>
      <c r="T227" s="27" t="s">
        <v>337</v>
      </c>
      <c r="U227" s="27" t="n">
        <v>0</v>
      </c>
      <c r="V227" s="27" t="n">
        <v>0</v>
      </c>
      <c r="W227" s="27" t="s">
        <v>338</v>
      </c>
      <c r="X227" s="27" t="n">
        <v>0</v>
      </c>
      <c r="Y227" s="27" t="n">
        <v>0</v>
      </c>
      <c r="Z227" s="31"/>
      <c r="AA227" s="31"/>
      <c r="AB227" s="31"/>
      <c r="AC227" s="31"/>
    </row>
    <row r="228" customFormat="false" ht="135" hidden="false" customHeight="true" outlineLevel="0" collapsed="false">
      <c r="A228" s="30" t="s">
        <v>1452</v>
      </c>
      <c r="B228" s="30" t="s">
        <v>340</v>
      </c>
      <c r="C228" s="30" t="s">
        <v>341</v>
      </c>
      <c r="D228" s="27" t="n">
        <v>0</v>
      </c>
      <c r="E228" s="27" t="s">
        <v>151</v>
      </c>
      <c r="F228" s="27" t="s">
        <v>327</v>
      </c>
      <c r="G228" s="27" t="s">
        <v>1449</v>
      </c>
      <c r="H228" s="27" t="s">
        <v>26</v>
      </c>
      <c r="I228" s="27" t="s">
        <v>343</v>
      </c>
      <c r="J228" s="27" t="s">
        <v>342</v>
      </c>
      <c r="K228" s="27" t="n">
        <v>0</v>
      </c>
      <c r="L228" s="27" t="n">
        <v>0</v>
      </c>
      <c r="M228" s="27" t="n">
        <v>0</v>
      </c>
      <c r="N228" s="27" t="n">
        <v>0</v>
      </c>
      <c r="O228" s="27" t="n">
        <v>0</v>
      </c>
      <c r="P228" s="27" t="n">
        <v>0</v>
      </c>
      <c r="Q228" s="27" t="n">
        <v>0</v>
      </c>
      <c r="R228" s="27" t="n">
        <v>0</v>
      </c>
      <c r="S228" s="27" t="n">
        <v>0</v>
      </c>
      <c r="T228" s="27" t="n">
        <v>0</v>
      </c>
      <c r="U228" s="27" t="n">
        <v>0</v>
      </c>
      <c r="V228" s="27" t="n">
        <v>0</v>
      </c>
      <c r="W228" s="27" t="n">
        <v>0</v>
      </c>
      <c r="X228" s="27" t="n">
        <v>0</v>
      </c>
      <c r="Y228" s="27" t="n">
        <v>0</v>
      </c>
      <c r="Z228" s="31"/>
      <c r="AA228" s="31"/>
      <c r="AB228" s="31"/>
      <c r="AC228" s="31"/>
    </row>
    <row r="229" customFormat="false" ht="135" hidden="false" customHeight="true" outlineLevel="0" collapsed="false">
      <c r="A229" s="30" t="s">
        <v>1476</v>
      </c>
      <c r="B229" s="30" t="s">
        <v>344</v>
      </c>
      <c r="C229" s="30" t="s">
        <v>345</v>
      </c>
      <c r="D229" s="27" t="n">
        <v>0</v>
      </c>
      <c r="E229" s="27" t="s">
        <v>151</v>
      </c>
      <c r="F229" s="27" t="s">
        <v>346</v>
      </c>
      <c r="G229" s="27" t="s">
        <v>1449</v>
      </c>
      <c r="H229" s="27" t="s">
        <v>26</v>
      </c>
      <c r="I229" s="27" t="n">
        <v>0</v>
      </c>
      <c r="J229" s="27" t="n">
        <v>0</v>
      </c>
      <c r="K229" s="27" t="n">
        <v>0</v>
      </c>
      <c r="L229" s="27" t="n">
        <v>0</v>
      </c>
      <c r="M229" s="27" t="n">
        <v>0</v>
      </c>
      <c r="N229" s="27" t="n">
        <v>0</v>
      </c>
      <c r="O229" s="27" t="n">
        <v>0</v>
      </c>
      <c r="P229" s="27" t="n">
        <v>0</v>
      </c>
      <c r="Q229" s="27" t="n">
        <v>0</v>
      </c>
      <c r="R229" s="27" t="n">
        <v>0</v>
      </c>
      <c r="S229" s="27" t="n">
        <v>0</v>
      </c>
      <c r="T229" s="27" t="n">
        <v>0</v>
      </c>
      <c r="U229" s="27" t="n">
        <v>0</v>
      </c>
      <c r="V229" s="27" t="n">
        <v>0</v>
      </c>
      <c r="W229" s="27" t="n">
        <v>0</v>
      </c>
      <c r="X229" s="27" t="n">
        <v>0</v>
      </c>
      <c r="Y229" s="27" t="n">
        <v>0</v>
      </c>
      <c r="Z229" s="31"/>
      <c r="AA229" s="31"/>
      <c r="AB229" s="31"/>
      <c r="AC229" s="31"/>
    </row>
    <row r="230" customFormat="false" ht="135" hidden="false" customHeight="true" outlineLevel="0" collapsed="false">
      <c r="A230" s="30" t="s">
        <v>1485</v>
      </c>
      <c r="B230" s="30" t="s">
        <v>348</v>
      </c>
      <c r="C230" s="30" t="s">
        <v>349</v>
      </c>
      <c r="D230" s="27" t="n">
        <v>0</v>
      </c>
      <c r="E230" s="27" t="s">
        <v>114</v>
      </c>
      <c r="F230" s="27" t="s">
        <v>350</v>
      </c>
      <c r="G230" s="27" t="s">
        <v>1434</v>
      </c>
      <c r="H230" s="27" t="s">
        <v>26</v>
      </c>
      <c r="I230" s="27" t="n">
        <v>0</v>
      </c>
      <c r="J230" s="27" t="n">
        <v>0</v>
      </c>
      <c r="K230" s="27" t="n">
        <v>0</v>
      </c>
      <c r="L230" s="27" t="n">
        <v>0</v>
      </c>
      <c r="M230" s="27" t="n">
        <v>0</v>
      </c>
      <c r="N230" s="27" t="n">
        <v>0</v>
      </c>
      <c r="O230" s="27" t="n">
        <v>0</v>
      </c>
      <c r="P230" s="27" t="n">
        <v>0</v>
      </c>
      <c r="Q230" s="27" t="n">
        <v>0</v>
      </c>
      <c r="R230" s="27" t="n">
        <v>0</v>
      </c>
      <c r="S230" s="27" t="n">
        <v>0</v>
      </c>
      <c r="T230" s="27" t="s">
        <v>353</v>
      </c>
      <c r="U230" s="27" t="n">
        <v>0</v>
      </c>
      <c r="V230" s="27" t="n">
        <v>0</v>
      </c>
      <c r="W230" s="27" t="s">
        <v>354</v>
      </c>
      <c r="X230" s="27" t="n">
        <v>0</v>
      </c>
      <c r="Y230" s="27" t="n">
        <v>0</v>
      </c>
      <c r="Z230" s="31"/>
      <c r="AA230" s="31"/>
      <c r="AB230" s="31"/>
      <c r="AC230" s="31"/>
    </row>
    <row r="231" customFormat="false" ht="135" hidden="false" customHeight="true" outlineLevel="0" collapsed="false">
      <c r="A231" s="30" t="s">
        <v>1478</v>
      </c>
      <c r="B231" s="30" t="s">
        <v>355</v>
      </c>
      <c r="C231" s="30" t="s">
        <v>356</v>
      </c>
      <c r="D231" s="27" t="n">
        <v>0</v>
      </c>
      <c r="E231" s="27" t="s">
        <v>151</v>
      </c>
      <c r="F231" s="27" t="s">
        <v>357</v>
      </c>
      <c r="G231" s="27" t="s">
        <v>1449</v>
      </c>
      <c r="H231" s="27" t="s">
        <v>26</v>
      </c>
      <c r="I231" s="27" t="n">
        <v>0</v>
      </c>
      <c r="J231" s="27" t="n">
        <v>0</v>
      </c>
      <c r="K231" s="27" t="n">
        <v>0</v>
      </c>
      <c r="L231" s="27" t="n">
        <v>0</v>
      </c>
      <c r="M231" s="27" t="n">
        <v>0</v>
      </c>
      <c r="N231" s="27" t="n">
        <v>0</v>
      </c>
      <c r="O231" s="27" t="n">
        <v>0</v>
      </c>
      <c r="P231" s="27" t="n">
        <v>0</v>
      </c>
      <c r="Q231" s="27" t="n">
        <v>0</v>
      </c>
      <c r="R231" s="27" t="n">
        <v>0</v>
      </c>
      <c r="S231" s="27" t="n">
        <v>0</v>
      </c>
      <c r="T231" s="27" t="n">
        <v>0</v>
      </c>
      <c r="U231" s="27" t="n">
        <v>0</v>
      </c>
      <c r="V231" s="27" t="n">
        <v>0</v>
      </c>
      <c r="W231" s="27" t="n">
        <v>0</v>
      </c>
      <c r="X231" s="27" t="n">
        <v>0</v>
      </c>
      <c r="Y231" s="27" t="n">
        <v>0</v>
      </c>
      <c r="Z231" s="31"/>
      <c r="AA231" s="31"/>
      <c r="AB231" s="31"/>
      <c r="AC231" s="31"/>
    </row>
    <row r="232" customFormat="false" ht="135" hidden="false" customHeight="true" outlineLevel="0" collapsed="false">
      <c r="A232" s="30" t="s">
        <v>1180</v>
      </c>
      <c r="B232" s="30" t="s">
        <v>2379</v>
      </c>
      <c r="C232" s="30" t="s">
        <v>2380</v>
      </c>
      <c r="D232" s="27" t="n">
        <v>0</v>
      </c>
      <c r="E232" s="27" t="s">
        <v>263</v>
      </c>
      <c r="F232" s="27" t="s">
        <v>172</v>
      </c>
      <c r="G232" s="27" t="s">
        <v>1179</v>
      </c>
      <c r="H232" s="27" t="s">
        <v>27</v>
      </c>
      <c r="I232" s="27" t="n">
        <v>0</v>
      </c>
      <c r="J232" s="27" t="n">
        <v>0</v>
      </c>
      <c r="K232" s="27" t="n">
        <v>0</v>
      </c>
      <c r="L232" s="27" t="n">
        <v>0</v>
      </c>
      <c r="M232" s="27" t="n">
        <v>0</v>
      </c>
      <c r="N232" s="27" t="n">
        <v>0</v>
      </c>
      <c r="O232" s="27" t="n">
        <v>0</v>
      </c>
      <c r="P232" s="27" t="n">
        <v>0</v>
      </c>
      <c r="Q232" s="27" t="n">
        <v>0</v>
      </c>
      <c r="R232" s="27" t="n">
        <v>0</v>
      </c>
      <c r="S232" s="27" t="n">
        <v>0</v>
      </c>
      <c r="T232" s="27" t="n">
        <v>0</v>
      </c>
      <c r="U232" s="27" t="n">
        <v>0</v>
      </c>
      <c r="V232" s="27" t="n">
        <v>0</v>
      </c>
      <c r="W232" s="27" t="n">
        <v>0</v>
      </c>
      <c r="X232" s="27" t="n">
        <v>0</v>
      </c>
      <c r="Y232" s="27" t="n">
        <v>0</v>
      </c>
      <c r="Z232" s="31"/>
      <c r="AA232" s="31"/>
      <c r="AB232" s="31"/>
      <c r="AC232" s="31"/>
    </row>
    <row r="233" customFormat="false" ht="135" hidden="false" customHeight="true" outlineLevel="0" collapsed="false">
      <c r="A233" s="30" t="s">
        <v>1493</v>
      </c>
      <c r="B233" s="30" t="s">
        <v>2381</v>
      </c>
      <c r="C233" s="30" t="s">
        <v>2382</v>
      </c>
      <c r="D233" s="27" t="n">
        <v>0</v>
      </c>
      <c r="E233" s="27" t="s">
        <v>131</v>
      </c>
      <c r="F233" s="27" t="s">
        <v>186</v>
      </c>
      <c r="G233" s="27" t="s">
        <v>27</v>
      </c>
      <c r="H233" s="27" t="s">
        <v>27</v>
      </c>
      <c r="I233" s="27" t="n">
        <v>0</v>
      </c>
      <c r="J233" s="27" t="n">
        <v>0</v>
      </c>
      <c r="K233" s="27" t="n">
        <v>0</v>
      </c>
      <c r="L233" s="27" t="n">
        <v>0</v>
      </c>
      <c r="M233" s="27" t="n">
        <v>0</v>
      </c>
      <c r="N233" s="27" t="n">
        <v>0</v>
      </c>
      <c r="O233" s="27" t="n">
        <v>0</v>
      </c>
      <c r="P233" s="27" t="n">
        <v>0</v>
      </c>
      <c r="Q233" s="27" t="n">
        <v>0</v>
      </c>
      <c r="R233" s="27" t="n">
        <v>0</v>
      </c>
      <c r="S233" s="27" t="n">
        <v>0</v>
      </c>
      <c r="T233" s="27" t="n">
        <v>0</v>
      </c>
      <c r="U233" s="27" t="n">
        <v>0</v>
      </c>
      <c r="V233" s="27" t="n">
        <v>0</v>
      </c>
      <c r="W233" s="27" t="n">
        <v>0</v>
      </c>
      <c r="X233" s="27" t="n">
        <v>0</v>
      </c>
      <c r="Y233" s="27" t="n">
        <v>0</v>
      </c>
      <c r="Z233" s="31"/>
      <c r="AA233" s="31"/>
      <c r="AB233" s="31"/>
      <c r="AC233" s="31"/>
    </row>
    <row r="234" customFormat="false" ht="135" hidden="false" customHeight="true" outlineLevel="0" collapsed="false">
      <c r="A234" s="30" t="s">
        <v>1174</v>
      </c>
      <c r="B234" s="30" t="s">
        <v>2383</v>
      </c>
      <c r="C234" s="30" t="s">
        <v>2384</v>
      </c>
      <c r="D234" s="27" t="n">
        <v>0</v>
      </c>
      <c r="E234" s="27" t="s">
        <v>182</v>
      </c>
      <c r="F234" s="27" t="s">
        <v>172</v>
      </c>
      <c r="G234" s="27" t="s">
        <v>1166</v>
      </c>
      <c r="H234" s="27" t="s">
        <v>27</v>
      </c>
      <c r="I234" s="27" t="n">
        <v>0</v>
      </c>
      <c r="J234" s="27" t="n">
        <v>0</v>
      </c>
      <c r="K234" s="27" t="n">
        <v>0</v>
      </c>
      <c r="L234" s="27" t="n">
        <v>0</v>
      </c>
      <c r="M234" s="27" t="n">
        <v>0</v>
      </c>
      <c r="N234" s="27" t="n">
        <v>0</v>
      </c>
      <c r="O234" s="27" t="n">
        <v>0</v>
      </c>
      <c r="P234" s="27" t="n">
        <v>0</v>
      </c>
      <c r="Q234" s="27" t="n">
        <v>0</v>
      </c>
      <c r="R234" s="27" t="n">
        <v>0</v>
      </c>
      <c r="S234" s="27" t="n">
        <v>0</v>
      </c>
      <c r="T234" s="27" t="n">
        <v>0</v>
      </c>
      <c r="U234" s="27" t="n">
        <v>0</v>
      </c>
      <c r="V234" s="27" t="n">
        <v>0</v>
      </c>
      <c r="W234" s="27" t="n">
        <v>0</v>
      </c>
      <c r="X234" s="27" t="n">
        <v>0</v>
      </c>
      <c r="Y234" s="27" t="n">
        <v>0</v>
      </c>
      <c r="Z234" s="31"/>
      <c r="AA234" s="31"/>
      <c r="AB234" s="31"/>
      <c r="AC234" s="31"/>
    </row>
    <row r="235" customFormat="false" ht="135" hidden="false" customHeight="true" outlineLevel="0" collapsed="false">
      <c r="A235" s="30" t="s">
        <v>1170</v>
      </c>
      <c r="B235" s="30" t="s">
        <v>2385</v>
      </c>
      <c r="C235" s="30" t="s">
        <v>2386</v>
      </c>
      <c r="D235" s="27" t="n">
        <v>0</v>
      </c>
      <c r="E235" s="27" t="s">
        <v>108</v>
      </c>
      <c r="F235" s="27" t="s">
        <v>172</v>
      </c>
      <c r="G235" s="27" t="s">
        <v>1166</v>
      </c>
      <c r="H235" s="27" t="s">
        <v>27</v>
      </c>
      <c r="I235" s="27" t="n">
        <v>0</v>
      </c>
      <c r="J235" s="27" t="n">
        <v>0</v>
      </c>
      <c r="K235" s="27" t="n">
        <v>0</v>
      </c>
      <c r="L235" s="27" t="n">
        <v>0</v>
      </c>
      <c r="M235" s="27" t="n">
        <v>0</v>
      </c>
      <c r="N235" s="27" t="n">
        <v>0</v>
      </c>
      <c r="O235" s="27" t="n">
        <v>0</v>
      </c>
      <c r="P235" s="27" t="n">
        <v>0</v>
      </c>
      <c r="Q235" s="27" t="n">
        <v>0</v>
      </c>
      <c r="R235" s="27" t="n">
        <v>0</v>
      </c>
      <c r="S235" s="27" t="n">
        <v>0</v>
      </c>
      <c r="T235" s="27" t="n">
        <v>0</v>
      </c>
      <c r="U235" s="27" t="n">
        <v>0</v>
      </c>
      <c r="V235" s="27" t="n">
        <v>0</v>
      </c>
      <c r="W235" s="27" t="n">
        <v>0</v>
      </c>
      <c r="X235" s="27" t="n">
        <v>0</v>
      </c>
      <c r="Y235" s="27" t="n">
        <v>0</v>
      </c>
      <c r="Z235" s="31"/>
      <c r="AA235" s="31"/>
      <c r="AB235" s="31"/>
      <c r="AC235" s="31"/>
    </row>
    <row r="236" customFormat="false" ht="135" hidden="false" customHeight="true" outlineLevel="0" collapsed="false">
      <c r="A236" s="30" t="s">
        <v>1195</v>
      </c>
      <c r="B236" s="30" t="s">
        <v>2387</v>
      </c>
      <c r="C236" s="30" t="s">
        <v>2388</v>
      </c>
      <c r="D236" s="27" t="n">
        <v>0</v>
      </c>
      <c r="E236" s="27" t="s">
        <v>131</v>
      </c>
      <c r="F236" s="27" t="s">
        <v>186</v>
      </c>
      <c r="G236" s="27" t="s">
        <v>1179</v>
      </c>
      <c r="H236" s="27" t="s">
        <v>27</v>
      </c>
      <c r="I236" s="27" t="n">
        <v>0</v>
      </c>
      <c r="J236" s="27" t="n">
        <v>0</v>
      </c>
      <c r="K236" s="27" t="n">
        <v>0</v>
      </c>
      <c r="L236" s="27" t="n">
        <v>0</v>
      </c>
      <c r="M236" s="27" t="n">
        <v>0</v>
      </c>
      <c r="N236" s="27" t="n">
        <v>0</v>
      </c>
      <c r="O236" s="27" t="n">
        <v>0</v>
      </c>
      <c r="P236" s="27" t="n">
        <v>0</v>
      </c>
      <c r="Q236" s="27" t="n">
        <v>0</v>
      </c>
      <c r="R236" s="27" t="n">
        <v>0</v>
      </c>
      <c r="S236" s="27" t="n">
        <v>0</v>
      </c>
      <c r="T236" s="27" t="n">
        <v>0</v>
      </c>
      <c r="U236" s="27" t="n">
        <v>0</v>
      </c>
      <c r="V236" s="27" t="n">
        <v>0</v>
      </c>
      <c r="W236" s="27" t="n">
        <v>0</v>
      </c>
      <c r="X236" s="27" t="n">
        <v>0</v>
      </c>
      <c r="Y236" s="27" t="n">
        <v>0</v>
      </c>
      <c r="Z236" s="31"/>
      <c r="AA236" s="31"/>
      <c r="AB236" s="31"/>
      <c r="AC236" s="31"/>
    </row>
    <row r="237" customFormat="false" ht="135" hidden="false" customHeight="true" outlineLevel="0" collapsed="false">
      <c r="A237" s="30" t="s">
        <v>1189</v>
      </c>
      <c r="B237" s="30" t="s">
        <v>2389</v>
      </c>
      <c r="C237" s="30" t="s">
        <v>2390</v>
      </c>
      <c r="D237" s="27" t="n">
        <v>0</v>
      </c>
      <c r="E237" s="27" t="s">
        <v>131</v>
      </c>
      <c r="F237" s="27" t="s">
        <v>186</v>
      </c>
      <c r="G237" s="27" t="s">
        <v>1166</v>
      </c>
      <c r="H237" s="27" t="s">
        <v>27</v>
      </c>
      <c r="I237" s="27" t="n">
        <v>0</v>
      </c>
      <c r="J237" s="27" t="n">
        <v>0</v>
      </c>
      <c r="K237" s="27" t="n">
        <v>0</v>
      </c>
      <c r="L237" s="27" t="n">
        <v>0</v>
      </c>
      <c r="M237" s="27" t="n">
        <v>0</v>
      </c>
      <c r="N237" s="27" t="n">
        <v>0</v>
      </c>
      <c r="O237" s="27" t="n">
        <v>0</v>
      </c>
      <c r="P237" s="27" t="n">
        <v>0</v>
      </c>
      <c r="Q237" s="27" t="n">
        <v>0</v>
      </c>
      <c r="R237" s="27" t="n">
        <v>0</v>
      </c>
      <c r="S237" s="27" t="n">
        <v>0</v>
      </c>
      <c r="T237" s="27" t="n">
        <v>0</v>
      </c>
      <c r="U237" s="27" t="n">
        <v>0</v>
      </c>
      <c r="V237" s="27" t="n">
        <v>0</v>
      </c>
      <c r="W237" s="27" t="n">
        <v>0</v>
      </c>
      <c r="X237" s="27" t="n">
        <v>0</v>
      </c>
      <c r="Y237" s="27" t="n">
        <v>0</v>
      </c>
      <c r="Z237" s="31"/>
      <c r="AA237" s="31"/>
      <c r="AB237" s="31"/>
      <c r="AC237" s="31"/>
    </row>
    <row r="238" customFormat="false" ht="135" hidden="false" customHeight="true" outlineLevel="0" collapsed="false">
      <c r="A238" s="30" t="s">
        <v>57</v>
      </c>
      <c r="B238" s="30" t="s">
        <v>2391</v>
      </c>
      <c r="C238" s="30" t="s">
        <v>2392</v>
      </c>
      <c r="D238" s="27" t="n">
        <v>0</v>
      </c>
      <c r="E238" s="27" t="s">
        <v>114</v>
      </c>
      <c r="F238" s="27" t="s">
        <v>172</v>
      </c>
      <c r="G238" s="27" t="s">
        <v>1166</v>
      </c>
      <c r="H238" s="27" t="s">
        <v>27</v>
      </c>
      <c r="I238" s="27" t="n">
        <v>0</v>
      </c>
      <c r="J238" s="27" t="n">
        <v>0</v>
      </c>
      <c r="K238" s="27" t="n">
        <v>0</v>
      </c>
      <c r="L238" s="27" t="n">
        <v>0</v>
      </c>
      <c r="M238" s="27" t="n">
        <v>0</v>
      </c>
      <c r="N238" s="27" t="n">
        <v>0</v>
      </c>
      <c r="O238" s="27" t="n">
        <v>0</v>
      </c>
      <c r="P238" s="27" t="n">
        <v>0</v>
      </c>
      <c r="Q238" s="27" t="n">
        <v>0</v>
      </c>
      <c r="R238" s="27" t="n">
        <v>0</v>
      </c>
      <c r="S238" s="27" t="n">
        <v>0</v>
      </c>
      <c r="T238" s="27" t="n">
        <v>0</v>
      </c>
      <c r="U238" s="27" t="n">
        <v>0</v>
      </c>
      <c r="V238" s="27" t="n">
        <v>0</v>
      </c>
      <c r="W238" s="27" t="n">
        <v>0</v>
      </c>
      <c r="X238" s="27" t="n">
        <v>0</v>
      </c>
      <c r="Y238" s="27" t="n">
        <v>0</v>
      </c>
      <c r="Z238" s="31"/>
      <c r="AA238" s="31"/>
      <c r="AB238" s="31"/>
      <c r="AC238" s="31"/>
    </row>
    <row r="239" customFormat="false" ht="135" hidden="false" customHeight="true" outlineLevel="0" collapsed="false">
      <c r="A239" s="30" t="s">
        <v>1191</v>
      </c>
      <c r="B239" s="30" t="s">
        <v>2393</v>
      </c>
      <c r="C239" s="30" t="s">
        <v>2394</v>
      </c>
      <c r="D239" s="27" t="n">
        <v>0</v>
      </c>
      <c r="E239" s="27" t="s">
        <v>128</v>
      </c>
      <c r="F239" s="27" t="s">
        <v>186</v>
      </c>
      <c r="G239" s="27" t="s">
        <v>1166</v>
      </c>
      <c r="H239" s="27" t="s">
        <v>27</v>
      </c>
      <c r="I239" s="27" t="n">
        <v>0</v>
      </c>
      <c r="J239" s="27" t="n">
        <v>0</v>
      </c>
      <c r="K239" s="27" t="n">
        <v>0</v>
      </c>
      <c r="L239" s="27" t="n">
        <v>0</v>
      </c>
      <c r="M239" s="27" t="n">
        <v>0</v>
      </c>
      <c r="N239" s="27" t="n">
        <v>0</v>
      </c>
      <c r="O239" s="27" t="n">
        <v>0</v>
      </c>
      <c r="P239" s="27" t="n">
        <v>0</v>
      </c>
      <c r="Q239" s="27" t="n">
        <v>0</v>
      </c>
      <c r="R239" s="27" t="n">
        <v>0</v>
      </c>
      <c r="S239" s="27" t="n">
        <v>0</v>
      </c>
      <c r="T239" s="27" t="n">
        <v>0</v>
      </c>
      <c r="U239" s="27" t="n">
        <v>0</v>
      </c>
      <c r="V239" s="27" t="n">
        <v>0</v>
      </c>
      <c r="W239" s="27" t="n">
        <v>0</v>
      </c>
      <c r="X239" s="27" t="n">
        <v>0</v>
      </c>
      <c r="Y239" s="27" t="n">
        <v>0</v>
      </c>
      <c r="Z239" s="31"/>
      <c r="AA239" s="31"/>
      <c r="AB239" s="31"/>
      <c r="AC239" s="31"/>
    </row>
    <row r="240" customFormat="false" ht="135" hidden="false" customHeight="true" outlineLevel="0" collapsed="false">
      <c r="A240" s="30" t="s">
        <v>56</v>
      </c>
      <c r="B240" s="30" t="s">
        <v>2395</v>
      </c>
      <c r="C240" s="30" t="s">
        <v>2396</v>
      </c>
      <c r="D240" s="27" t="n">
        <v>0</v>
      </c>
      <c r="E240" s="27" t="s">
        <v>263</v>
      </c>
      <c r="F240" s="27" t="s">
        <v>172</v>
      </c>
      <c r="G240" s="27" t="s">
        <v>1166</v>
      </c>
      <c r="H240" s="27" t="s">
        <v>27</v>
      </c>
      <c r="I240" s="27" t="n">
        <v>0</v>
      </c>
      <c r="J240" s="27" t="n">
        <v>0</v>
      </c>
      <c r="K240" s="27" t="n">
        <v>0</v>
      </c>
      <c r="L240" s="27" t="n">
        <v>0</v>
      </c>
      <c r="M240" s="27" t="n">
        <v>0</v>
      </c>
      <c r="N240" s="27" t="n">
        <v>0</v>
      </c>
      <c r="O240" s="27" t="n">
        <v>0</v>
      </c>
      <c r="P240" s="27" t="n">
        <v>0</v>
      </c>
      <c r="Q240" s="27" t="n">
        <v>0</v>
      </c>
      <c r="R240" s="27" t="n">
        <v>0</v>
      </c>
      <c r="S240" s="27" t="n">
        <v>0</v>
      </c>
      <c r="T240" s="27" t="n">
        <v>0</v>
      </c>
      <c r="U240" s="27" t="n">
        <v>0</v>
      </c>
      <c r="V240" s="27" t="n">
        <v>0</v>
      </c>
      <c r="W240" s="27" t="n">
        <v>0</v>
      </c>
      <c r="X240" s="27" t="n">
        <v>0</v>
      </c>
      <c r="Y240" s="27" t="n">
        <v>0</v>
      </c>
      <c r="Z240" s="31"/>
      <c r="AA240" s="31"/>
      <c r="AB240" s="31"/>
      <c r="AC240" s="31"/>
    </row>
    <row r="241" customFormat="false" ht="135" hidden="false" customHeight="true" outlineLevel="0" collapsed="false">
      <c r="A241" s="30" t="s">
        <v>1164</v>
      </c>
      <c r="B241" s="30" t="s">
        <v>2397</v>
      </c>
      <c r="C241" s="30" t="s">
        <v>2398</v>
      </c>
      <c r="D241" s="27" t="n">
        <v>0</v>
      </c>
      <c r="E241" s="27" t="s">
        <v>120</v>
      </c>
      <c r="F241" s="27" t="s">
        <v>172</v>
      </c>
      <c r="G241" s="27" t="s">
        <v>1166</v>
      </c>
      <c r="H241" s="27" t="s">
        <v>27</v>
      </c>
      <c r="I241" s="27" t="n">
        <v>0</v>
      </c>
      <c r="J241" s="27" t="n">
        <v>0</v>
      </c>
      <c r="K241" s="27" t="n">
        <v>0</v>
      </c>
      <c r="L241" s="27" t="n">
        <v>0</v>
      </c>
      <c r="M241" s="27" t="n">
        <v>0</v>
      </c>
      <c r="N241" s="27" t="n">
        <v>0</v>
      </c>
      <c r="O241" s="27" t="n">
        <v>0</v>
      </c>
      <c r="P241" s="27" t="n">
        <v>0</v>
      </c>
      <c r="Q241" s="27" t="n">
        <v>0</v>
      </c>
      <c r="R241" s="27" t="n">
        <v>0</v>
      </c>
      <c r="S241" s="27" t="n">
        <v>0</v>
      </c>
      <c r="T241" s="27" t="n">
        <v>0</v>
      </c>
      <c r="U241" s="27" t="n">
        <v>0</v>
      </c>
      <c r="V241" s="27" t="n">
        <v>0</v>
      </c>
      <c r="W241" s="27" t="n">
        <v>0</v>
      </c>
      <c r="X241" s="27" t="n">
        <v>0</v>
      </c>
      <c r="Y241" s="27" t="n">
        <v>0</v>
      </c>
      <c r="Z241" s="31"/>
      <c r="AA241" s="31"/>
      <c r="AB241" s="31"/>
      <c r="AC241" s="31"/>
    </row>
    <row r="242" customFormat="false" ht="135" hidden="false" customHeight="true" outlineLevel="0" collapsed="false">
      <c r="A242" s="30" t="s">
        <v>56</v>
      </c>
      <c r="B242" s="30" t="s">
        <v>358</v>
      </c>
      <c r="C242" s="30" t="s">
        <v>359</v>
      </c>
      <c r="D242" s="27" t="n">
        <v>0</v>
      </c>
      <c r="E242" s="27" t="s">
        <v>263</v>
      </c>
      <c r="F242" s="27" t="s">
        <v>172</v>
      </c>
      <c r="G242" s="27" t="s">
        <v>1166</v>
      </c>
      <c r="H242" s="27" t="s">
        <v>27</v>
      </c>
      <c r="I242" s="27" t="n">
        <v>0</v>
      </c>
      <c r="J242" s="27" t="n">
        <v>0</v>
      </c>
      <c r="K242" s="27" t="n">
        <v>0</v>
      </c>
      <c r="L242" s="27" t="n">
        <v>0</v>
      </c>
      <c r="M242" s="27" t="n">
        <v>0</v>
      </c>
      <c r="N242" s="27" t="n">
        <v>0</v>
      </c>
      <c r="O242" s="27" t="n">
        <v>0</v>
      </c>
      <c r="P242" s="27" t="n">
        <v>0</v>
      </c>
      <c r="Q242" s="27" t="n">
        <v>0</v>
      </c>
      <c r="R242" s="27" t="n">
        <v>0</v>
      </c>
      <c r="S242" s="27" t="n">
        <v>0</v>
      </c>
      <c r="T242" s="27" t="n">
        <v>0</v>
      </c>
      <c r="U242" s="27" t="n">
        <v>0</v>
      </c>
      <c r="V242" s="27" t="n">
        <v>0</v>
      </c>
      <c r="W242" s="27" t="n">
        <v>0</v>
      </c>
      <c r="X242" s="27" t="n">
        <v>0</v>
      </c>
      <c r="Y242" s="27" t="n">
        <v>0</v>
      </c>
      <c r="Z242" s="31"/>
      <c r="AA242" s="31"/>
      <c r="AB242" s="31"/>
      <c r="AC242" s="31"/>
    </row>
    <row r="243" customFormat="false" ht="135" hidden="false" customHeight="true" outlineLevel="0" collapsed="false">
      <c r="A243" s="30" t="s">
        <v>1177</v>
      </c>
      <c r="B243" s="30" t="s">
        <v>361</v>
      </c>
      <c r="C243" s="30" t="s">
        <v>362</v>
      </c>
      <c r="D243" s="27" t="n">
        <v>0</v>
      </c>
      <c r="E243" s="27" t="s">
        <v>160</v>
      </c>
      <c r="F243" s="27" t="s">
        <v>172</v>
      </c>
      <c r="G243" s="27" t="s">
        <v>1179</v>
      </c>
      <c r="H243" s="27" t="s">
        <v>27</v>
      </c>
      <c r="I243" s="27" t="n">
        <v>0</v>
      </c>
      <c r="J243" s="27" t="n">
        <v>0</v>
      </c>
      <c r="K243" s="27" t="n">
        <v>0</v>
      </c>
      <c r="L243" s="27" t="n">
        <v>0</v>
      </c>
      <c r="M243" s="27" t="n">
        <v>0</v>
      </c>
      <c r="N243" s="27" t="n">
        <v>0</v>
      </c>
      <c r="O243" s="27" t="n">
        <v>0</v>
      </c>
      <c r="P243" s="27" t="n">
        <v>0</v>
      </c>
      <c r="Q243" s="27" t="n">
        <v>0</v>
      </c>
      <c r="R243" s="27" t="n">
        <v>0</v>
      </c>
      <c r="S243" s="27" t="n">
        <v>0</v>
      </c>
      <c r="T243" s="27" t="n">
        <v>0</v>
      </c>
      <c r="U243" s="27" t="n">
        <v>0</v>
      </c>
      <c r="V243" s="27" t="n">
        <v>0</v>
      </c>
      <c r="W243" s="27" t="n">
        <v>0</v>
      </c>
      <c r="X243" s="27" t="n">
        <v>0</v>
      </c>
      <c r="Y243" s="27" t="n">
        <v>0</v>
      </c>
      <c r="Z243" s="31"/>
      <c r="AA243" s="31"/>
      <c r="AB243" s="31"/>
      <c r="AC243" s="31"/>
    </row>
    <row r="244" customFormat="false" ht="135" hidden="false" customHeight="true" outlineLevel="0" collapsed="false">
      <c r="A244" s="30" t="s">
        <v>1193</v>
      </c>
      <c r="B244" s="30" t="s">
        <v>364</v>
      </c>
      <c r="C244" s="30" t="s">
        <v>365</v>
      </c>
      <c r="D244" s="27" t="n">
        <v>0</v>
      </c>
      <c r="E244" s="27" t="s">
        <v>108</v>
      </c>
      <c r="F244" s="27" t="s">
        <v>186</v>
      </c>
      <c r="G244" s="27" t="s">
        <v>1179</v>
      </c>
      <c r="H244" s="27" t="s">
        <v>27</v>
      </c>
      <c r="I244" s="27" t="n">
        <v>0</v>
      </c>
      <c r="J244" s="27" t="n">
        <v>0</v>
      </c>
      <c r="K244" s="27" t="n">
        <v>0</v>
      </c>
      <c r="L244" s="27" t="n">
        <v>0</v>
      </c>
      <c r="M244" s="27" t="n">
        <v>0</v>
      </c>
      <c r="N244" s="27" t="n">
        <v>0</v>
      </c>
      <c r="O244" s="27" t="n">
        <v>0</v>
      </c>
      <c r="P244" s="27" t="n">
        <v>0</v>
      </c>
      <c r="Q244" s="27" t="n">
        <v>0</v>
      </c>
      <c r="R244" s="27" t="n">
        <v>0</v>
      </c>
      <c r="S244" s="27" t="n">
        <v>0</v>
      </c>
      <c r="T244" s="27" t="n">
        <v>0</v>
      </c>
      <c r="U244" s="27" t="n">
        <v>0</v>
      </c>
      <c r="V244" s="27" t="n">
        <v>0</v>
      </c>
      <c r="W244" s="27" t="n">
        <v>0</v>
      </c>
      <c r="X244" s="27" t="n">
        <v>0</v>
      </c>
      <c r="Y244" s="27" t="n">
        <v>0</v>
      </c>
      <c r="Z244" s="31"/>
      <c r="AA244" s="31"/>
      <c r="AB244" s="31"/>
      <c r="AC244" s="31"/>
    </row>
    <row r="245" customFormat="false" ht="135" hidden="false" customHeight="true" outlineLevel="0" collapsed="false">
      <c r="A245" s="30" t="s">
        <v>1187</v>
      </c>
      <c r="B245" s="30" t="s">
        <v>366</v>
      </c>
      <c r="C245" s="30" t="s">
        <v>367</v>
      </c>
      <c r="D245" s="27" t="n">
        <v>0</v>
      </c>
      <c r="E245" s="27" t="s">
        <v>135</v>
      </c>
      <c r="F245" s="27" t="s">
        <v>186</v>
      </c>
      <c r="G245" s="27" t="s">
        <v>1166</v>
      </c>
      <c r="H245" s="27" t="s">
        <v>27</v>
      </c>
      <c r="I245" s="27" t="n">
        <v>0</v>
      </c>
      <c r="J245" s="27" t="n">
        <v>0</v>
      </c>
      <c r="K245" s="27" t="n">
        <v>0</v>
      </c>
      <c r="L245" s="27" t="n">
        <v>0</v>
      </c>
      <c r="M245" s="27" t="n">
        <v>0</v>
      </c>
      <c r="N245" s="27" t="n">
        <v>0</v>
      </c>
      <c r="O245" s="27" t="n">
        <v>0</v>
      </c>
      <c r="P245" s="27" t="n">
        <v>0</v>
      </c>
      <c r="Q245" s="27" t="n">
        <v>0</v>
      </c>
      <c r="R245" s="27" t="n">
        <v>0</v>
      </c>
      <c r="S245" s="27" t="n">
        <v>0</v>
      </c>
      <c r="T245" s="27" t="n">
        <v>0</v>
      </c>
      <c r="U245" s="27" t="n">
        <v>0</v>
      </c>
      <c r="V245" s="27" t="n">
        <v>0</v>
      </c>
      <c r="W245" s="27" t="n">
        <v>0</v>
      </c>
      <c r="X245" s="27" t="n">
        <v>0</v>
      </c>
      <c r="Y245" s="27" t="n">
        <v>0</v>
      </c>
      <c r="Z245" s="31"/>
      <c r="AA245" s="31"/>
      <c r="AB245" s="31"/>
      <c r="AC245" s="31"/>
    </row>
    <row r="246" customFormat="false" ht="135" hidden="false" customHeight="true" outlineLevel="0" collapsed="false">
      <c r="A246" s="30" t="s">
        <v>1172</v>
      </c>
      <c r="B246" s="30" t="s">
        <v>368</v>
      </c>
      <c r="C246" s="30" t="s">
        <v>369</v>
      </c>
      <c r="D246" s="27" t="n">
        <v>0</v>
      </c>
      <c r="E246" s="27" t="s">
        <v>185</v>
      </c>
      <c r="F246" s="27" t="s">
        <v>172</v>
      </c>
      <c r="G246" s="27" t="s">
        <v>1166</v>
      </c>
      <c r="H246" s="27" t="s">
        <v>27</v>
      </c>
      <c r="I246" s="27" t="n">
        <v>0</v>
      </c>
      <c r="J246" s="27" t="n">
        <v>0</v>
      </c>
      <c r="K246" s="27" t="n">
        <v>0</v>
      </c>
      <c r="L246" s="27" t="n">
        <v>0</v>
      </c>
      <c r="M246" s="27" t="n">
        <v>0</v>
      </c>
      <c r="N246" s="27" t="n">
        <v>0</v>
      </c>
      <c r="O246" s="27" t="n">
        <v>0</v>
      </c>
      <c r="P246" s="27" t="n">
        <v>0</v>
      </c>
      <c r="Q246" s="27" t="n">
        <v>0</v>
      </c>
      <c r="R246" s="27" t="n">
        <v>0</v>
      </c>
      <c r="S246" s="27" t="n">
        <v>0</v>
      </c>
      <c r="T246" s="27" t="n">
        <v>0</v>
      </c>
      <c r="U246" s="27" t="n">
        <v>0</v>
      </c>
      <c r="V246" s="27" t="n">
        <v>0</v>
      </c>
      <c r="W246" s="27" t="n">
        <v>0</v>
      </c>
      <c r="X246" s="27" t="n">
        <v>0</v>
      </c>
      <c r="Y246" s="27" t="n">
        <v>0</v>
      </c>
      <c r="Z246" s="31"/>
      <c r="AA246" s="31"/>
      <c r="AB246" s="31"/>
      <c r="AC246" s="31"/>
    </row>
    <row r="247" customFormat="false" ht="135" hidden="false" customHeight="true" outlineLevel="0" collapsed="false">
      <c r="A247" s="30" t="s">
        <v>1168</v>
      </c>
      <c r="B247" s="30" t="s">
        <v>370</v>
      </c>
      <c r="C247" s="30" t="s">
        <v>371</v>
      </c>
      <c r="D247" s="27" t="n">
        <v>0</v>
      </c>
      <c r="E247" s="27" t="s">
        <v>135</v>
      </c>
      <c r="F247" s="27" t="s">
        <v>172</v>
      </c>
      <c r="G247" s="27" t="s">
        <v>1166</v>
      </c>
      <c r="H247" s="27" t="s">
        <v>27</v>
      </c>
      <c r="I247" s="27" t="n">
        <v>0</v>
      </c>
      <c r="J247" s="27" t="n">
        <v>0</v>
      </c>
      <c r="K247" s="27" t="n">
        <v>0</v>
      </c>
      <c r="L247" s="27" t="n">
        <v>0</v>
      </c>
      <c r="M247" s="27" t="n">
        <v>0</v>
      </c>
      <c r="N247" s="27" t="n">
        <v>0</v>
      </c>
      <c r="O247" s="27" t="n">
        <v>0</v>
      </c>
      <c r="P247" s="27" t="n">
        <v>0</v>
      </c>
      <c r="Q247" s="27" t="n">
        <v>0</v>
      </c>
      <c r="R247" s="27" t="n">
        <v>0</v>
      </c>
      <c r="S247" s="27" t="n">
        <v>0</v>
      </c>
      <c r="T247" s="27" t="n">
        <v>0</v>
      </c>
      <c r="U247" s="27" t="n">
        <v>0</v>
      </c>
      <c r="V247" s="27" t="n">
        <v>0</v>
      </c>
      <c r="W247" s="27" t="n">
        <v>0</v>
      </c>
      <c r="X247" s="27" t="n">
        <v>0</v>
      </c>
      <c r="Y247" s="27" t="n">
        <v>0</v>
      </c>
      <c r="Z247" s="31"/>
      <c r="AA247" s="31"/>
      <c r="AB247" s="31"/>
      <c r="AC247" s="31"/>
    </row>
    <row r="248" customFormat="false" ht="135" hidden="false" customHeight="true" outlineLevel="0" collapsed="false">
      <c r="A248" s="30" t="s">
        <v>1497</v>
      </c>
      <c r="B248" s="30" t="s">
        <v>372</v>
      </c>
      <c r="C248" s="30" t="s">
        <v>373</v>
      </c>
      <c r="D248" s="27" t="n">
        <v>0</v>
      </c>
      <c r="E248" s="27" t="s">
        <v>128</v>
      </c>
      <c r="F248" s="27" t="s">
        <v>186</v>
      </c>
      <c r="G248" s="27" t="s">
        <v>27</v>
      </c>
      <c r="H248" s="27" t="s">
        <v>27</v>
      </c>
      <c r="I248" s="27" t="n">
        <v>0</v>
      </c>
      <c r="J248" s="27" t="n">
        <v>0</v>
      </c>
      <c r="K248" s="27" t="n">
        <v>0</v>
      </c>
      <c r="L248" s="27" t="n">
        <v>0</v>
      </c>
      <c r="M248" s="27" t="n">
        <v>0</v>
      </c>
      <c r="N248" s="27" t="n">
        <v>0</v>
      </c>
      <c r="O248" s="27" t="n">
        <v>0</v>
      </c>
      <c r="P248" s="27" t="n">
        <v>0</v>
      </c>
      <c r="Q248" s="27" t="n">
        <v>0</v>
      </c>
      <c r="R248" s="27" t="n">
        <v>0</v>
      </c>
      <c r="S248" s="27" t="n">
        <v>0</v>
      </c>
      <c r="T248" s="27" t="n">
        <v>0</v>
      </c>
      <c r="U248" s="27" t="n">
        <v>0</v>
      </c>
      <c r="V248" s="27" t="n">
        <v>0</v>
      </c>
      <c r="W248" s="27" t="n">
        <v>0</v>
      </c>
      <c r="X248" s="27" t="n">
        <v>0</v>
      </c>
      <c r="Y248" s="27" t="n">
        <v>0</v>
      </c>
      <c r="Z248" s="31"/>
      <c r="AA248" s="31"/>
      <c r="AB248" s="31"/>
      <c r="AC248" s="31"/>
    </row>
    <row r="249" customFormat="false" ht="135" hidden="false" customHeight="true" outlineLevel="0" collapsed="false">
      <c r="A249" s="30" t="s">
        <v>1491</v>
      </c>
      <c r="B249" s="30" t="s">
        <v>374</v>
      </c>
      <c r="C249" s="30" t="s">
        <v>375</v>
      </c>
      <c r="D249" s="27" t="n">
        <v>0</v>
      </c>
      <c r="E249" s="27" t="s">
        <v>114</v>
      </c>
      <c r="F249" s="27" t="s">
        <v>376</v>
      </c>
      <c r="G249" s="27" t="s">
        <v>27</v>
      </c>
      <c r="H249" s="27" t="s">
        <v>27</v>
      </c>
      <c r="I249" s="27" t="n">
        <v>0</v>
      </c>
      <c r="J249" s="27" t="n">
        <v>0</v>
      </c>
      <c r="K249" s="27" t="n">
        <v>0</v>
      </c>
      <c r="L249" s="27" t="n">
        <v>0</v>
      </c>
      <c r="M249" s="27" t="n">
        <v>0</v>
      </c>
      <c r="N249" s="27" t="n">
        <v>0</v>
      </c>
      <c r="O249" s="27" t="n">
        <v>0</v>
      </c>
      <c r="P249" s="27" t="n">
        <v>0</v>
      </c>
      <c r="Q249" s="27" t="n">
        <v>0</v>
      </c>
      <c r="R249" s="27" t="n">
        <v>0</v>
      </c>
      <c r="S249" s="27" t="n">
        <v>0</v>
      </c>
      <c r="T249" s="27" t="n">
        <v>0</v>
      </c>
      <c r="U249" s="27" t="n">
        <v>0</v>
      </c>
      <c r="V249" s="27" t="n">
        <v>0</v>
      </c>
      <c r="W249" s="27" t="n">
        <v>0</v>
      </c>
      <c r="X249" s="27" t="n">
        <v>0</v>
      </c>
      <c r="Y249" s="27" t="n">
        <v>0</v>
      </c>
      <c r="Z249" s="31"/>
      <c r="AA249" s="31"/>
      <c r="AB249" s="31"/>
      <c r="AC249" s="31"/>
    </row>
    <row r="250" customFormat="false" ht="135" hidden="false" customHeight="true" outlineLevel="0" collapsed="false">
      <c r="A250" s="30" t="s">
        <v>1495</v>
      </c>
      <c r="B250" s="30" t="s">
        <v>377</v>
      </c>
      <c r="C250" s="30" t="s">
        <v>378</v>
      </c>
      <c r="D250" s="27" t="n">
        <v>0</v>
      </c>
      <c r="E250" s="27" t="s">
        <v>182</v>
      </c>
      <c r="F250" s="27" t="s">
        <v>186</v>
      </c>
      <c r="G250" s="27" t="s">
        <v>27</v>
      </c>
      <c r="H250" s="27" t="s">
        <v>27</v>
      </c>
      <c r="I250" s="27" t="n">
        <v>0</v>
      </c>
      <c r="J250" s="27" t="n">
        <v>0</v>
      </c>
      <c r="K250" s="27" t="n">
        <v>0</v>
      </c>
      <c r="L250" s="27" t="n">
        <v>0</v>
      </c>
      <c r="M250" s="27" t="n">
        <v>0</v>
      </c>
      <c r="N250" s="27" t="n">
        <v>0</v>
      </c>
      <c r="O250" s="27" t="n">
        <v>0</v>
      </c>
      <c r="P250" s="27" t="n">
        <v>0</v>
      </c>
      <c r="Q250" s="27" t="n">
        <v>0</v>
      </c>
      <c r="R250" s="27" t="n">
        <v>0</v>
      </c>
      <c r="S250" s="27" t="n">
        <v>0</v>
      </c>
      <c r="T250" s="27" t="n">
        <v>0</v>
      </c>
      <c r="U250" s="27" t="n">
        <v>0</v>
      </c>
      <c r="V250" s="27" t="n">
        <v>0</v>
      </c>
      <c r="W250" s="27" t="n">
        <v>0</v>
      </c>
      <c r="X250" s="27" t="n">
        <v>0</v>
      </c>
      <c r="Y250" s="27" t="n">
        <v>0</v>
      </c>
      <c r="Z250" s="31"/>
      <c r="AA250" s="31"/>
      <c r="AB250" s="31"/>
      <c r="AC250" s="31"/>
    </row>
    <row r="251" customFormat="false" ht="135" hidden="false" customHeight="true" outlineLevel="0" collapsed="false">
      <c r="A251" s="30" t="s">
        <v>57</v>
      </c>
      <c r="B251" s="30" t="s">
        <v>379</v>
      </c>
      <c r="C251" s="30" t="s">
        <v>380</v>
      </c>
      <c r="D251" s="27" t="n">
        <v>0</v>
      </c>
      <c r="E251" s="27" t="s">
        <v>114</v>
      </c>
      <c r="F251" s="27" t="s">
        <v>172</v>
      </c>
      <c r="G251" s="27" t="s">
        <v>1166</v>
      </c>
      <c r="H251" s="27" t="s">
        <v>27</v>
      </c>
      <c r="I251" s="27" t="n">
        <v>0</v>
      </c>
      <c r="J251" s="27" t="n">
        <v>0</v>
      </c>
      <c r="K251" s="27" t="n">
        <v>0</v>
      </c>
      <c r="L251" s="27" t="n">
        <v>0</v>
      </c>
      <c r="M251" s="27" t="n">
        <v>0</v>
      </c>
      <c r="N251" s="27" t="n">
        <v>0</v>
      </c>
      <c r="O251" s="27" t="n">
        <v>0</v>
      </c>
      <c r="P251" s="27" t="n">
        <v>0</v>
      </c>
      <c r="Q251" s="27" t="n">
        <v>0</v>
      </c>
      <c r="R251" s="27" t="n">
        <v>0</v>
      </c>
      <c r="S251" s="27" t="n">
        <v>0</v>
      </c>
      <c r="T251" s="27" t="n">
        <v>0</v>
      </c>
      <c r="U251" s="27" t="n">
        <v>0</v>
      </c>
      <c r="V251" s="27" t="n">
        <v>0</v>
      </c>
      <c r="W251" s="27" t="n">
        <v>0</v>
      </c>
      <c r="X251" s="27" t="n">
        <v>0</v>
      </c>
      <c r="Y251" s="27" t="n">
        <v>0</v>
      </c>
      <c r="Z251" s="31"/>
      <c r="AA251" s="31"/>
      <c r="AB251" s="31"/>
      <c r="AC251" s="31"/>
    </row>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54296875" defaultRowHeight="14.4" zeroHeight="false" outlineLevelRow="0" outlineLevelCol="0"/>
  <cols>
    <col collapsed="false" customWidth="true" hidden="false" outlineLevel="0" max="58" min="1" style="0" width="35.66"/>
  </cols>
  <sheetData>
    <row r="1" s="33" customFormat="true" ht="14.4" hidden="false" customHeight="false" outlineLevel="0" collapsed="false">
      <c r="A1" s="38" t="s">
        <v>32</v>
      </c>
      <c r="B1" s="38" t="s">
        <v>434</v>
      </c>
      <c r="C1" s="38" t="s">
        <v>435</v>
      </c>
      <c r="D1" s="39" t="s">
        <v>67</v>
      </c>
      <c r="E1" s="40" t="s">
        <v>71</v>
      </c>
      <c r="F1" s="40" t="s">
        <v>436</v>
      </c>
      <c r="G1" s="40" t="s">
        <v>69</v>
      </c>
      <c r="H1" s="40" t="s">
        <v>78</v>
      </c>
      <c r="I1" s="40" t="s">
        <v>437</v>
      </c>
      <c r="J1" s="40" t="s">
        <v>438</v>
      </c>
      <c r="K1" s="40" t="s">
        <v>439</v>
      </c>
      <c r="L1" s="40" t="s">
        <v>440</v>
      </c>
      <c r="M1" s="40" t="s">
        <v>441</v>
      </c>
      <c r="N1" s="40" t="s">
        <v>442</v>
      </c>
      <c r="O1" s="40" t="s">
        <v>443</v>
      </c>
      <c r="P1" s="38" t="s">
        <v>88</v>
      </c>
      <c r="Q1" s="38" t="s">
        <v>74</v>
      </c>
      <c r="R1" s="38" t="s">
        <v>444</v>
      </c>
      <c r="S1" s="38" t="s">
        <v>86</v>
      </c>
      <c r="T1" s="38" t="s">
        <v>445</v>
      </c>
      <c r="U1" s="38" t="s">
        <v>446</v>
      </c>
      <c r="V1" s="38" t="s">
        <v>2399</v>
      </c>
      <c r="W1" s="5" t="s">
        <v>95</v>
      </c>
      <c r="X1" s="5" t="s">
        <v>96</v>
      </c>
      <c r="Y1" s="5" t="s">
        <v>97</v>
      </c>
      <c r="Z1" s="5" t="s">
        <v>98</v>
      </c>
    </row>
    <row r="2" customFormat="false" ht="135" hidden="false" customHeight="true" outlineLevel="0" collapsed="false">
      <c r="A2" s="41" t="s">
        <v>1594</v>
      </c>
      <c r="B2" s="41" t="s">
        <v>447</v>
      </c>
      <c r="C2" s="41" t="s">
        <v>448</v>
      </c>
      <c r="D2" s="42" t="n">
        <v>0</v>
      </c>
      <c r="E2" s="41" t="s">
        <v>449</v>
      </c>
      <c r="F2" s="41" t="s">
        <v>450</v>
      </c>
      <c r="G2" s="41" t="s">
        <v>451</v>
      </c>
      <c r="H2" s="41" t="s">
        <v>244</v>
      </c>
      <c r="I2" s="41" t="s">
        <v>11</v>
      </c>
      <c r="J2" s="41" t="s">
        <v>452</v>
      </c>
      <c r="K2" s="41" t="s">
        <v>453</v>
      </c>
      <c r="L2" s="41" t="s">
        <v>27</v>
      </c>
      <c r="M2" s="41" t="s">
        <v>454</v>
      </c>
      <c r="N2" s="41" t="s">
        <v>455</v>
      </c>
      <c r="O2" s="41" t="n">
        <v>0</v>
      </c>
      <c r="P2" s="41" t="n">
        <v>0</v>
      </c>
      <c r="Q2" s="41" t="s">
        <v>456</v>
      </c>
      <c r="R2" s="41" t="n">
        <v>1</v>
      </c>
      <c r="S2" s="41" t="n">
        <v>0</v>
      </c>
      <c r="T2" s="41" t="n">
        <v>0</v>
      </c>
      <c r="U2" s="41" t="n">
        <v>0</v>
      </c>
      <c r="V2" s="41" t="n">
        <v>0</v>
      </c>
      <c r="W2" s="41" t="n">
        <v>0</v>
      </c>
      <c r="X2" s="41" t="n">
        <v>0</v>
      </c>
      <c r="Y2" s="41" t="n">
        <v>0</v>
      </c>
      <c r="Z2" s="41" t="n">
        <v>0</v>
      </c>
    </row>
    <row r="3" customFormat="false" ht="135" hidden="false" customHeight="true" outlineLevel="0" collapsed="false">
      <c r="A3" s="41" t="s">
        <v>1590</v>
      </c>
      <c r="B3" s="41" t="s">
        <v>457</v>
      </c>
      <c r="C3" s="41" t="s">
        <v>458</v>
      </c>
      <c r="D3" s="42" t="n">
        <v>0</v>
      </c>
      <c r="E3" s="41" t="s">
        <v>459</v>
      </c>
      <c r="F3" s="41" t="s">
        <v>460</v>
      </c>
      <c r="G3" s="41" t="s">
        <v>221</v>
      </c>
      <c r="H3" s="41" t="s">
        <v>461</v>
      </c>
      <c r="I3" s="41" t="s">
        <v>11</v>
      </c>
      <c r="J3" s="41" t="s">
        <v>452</v>
      </c>
      <c r="K3" s="41" t="s">
        <v>27</v>
      </c>
      <c r="L3" s="41" t="s">
        <v>462</v>
      </c>
      <c r="M3" s="41" t="s">
        <v>454</v>
      </c>
      <c r="N3" s="41" t="s">
        <v>455</v>
      </c>
      <c r="O3" s="41" t="n">
        <v>0</v>
      </c>
      <c r="P3" s="41" t="n">
        <v>0</v>
      </c>
      <c r="Q3" s="41" t="s">
        <v>463</v>
      </c>
      <c r="R3" s="41" t="n">
        <v>1</v>
      </c>
      <c r="S3" s="41" t="n">
        <v>0</v>
      </c>
      <c r="T3" s="41" t="s">
        <v>221</v>
      </c>
      <c r="U3" s="41" t="n">
        <v>0</v>
      </c>
      <c r="V3" s="41" t="n">
        <v>0</v>
      </c>
      <c r="W3" s="41" t="n">
        <v>0</v>
      </c>
      <c r="X3" s="41" t="n">
        <v>0</v>
      </c>
      <c r="Y3" s="41" t="n">
        <v>0</v>
      </c>
      <c r="Z3" s="41" t="n">
        <v>0</v>
      </c>
    </row>
    <row r="4" customFormat="false" ht="135" hidden="false" customHeight="true" outlineLevel="0" collapsed="false">
      <c r="A4" s="41" t="s">
        <v>1546</v>
      </c>
      <c r="B4" s="41" t="s">
        <v>464</v>
      </c>
      <c r="C4" s="41" t="s">
        <v>465</v>
      </c>
      <c r="D4" s="42" t="n">
        <v>0</v>
      </c>
      <c r="E4" s="41" t="s">
        <v>466</v>
      </c>
      <c r="F4" s="41" t="s">
        <v>467</v>
      </c>
      <c r="G4" s="41" t="s">
        <v>221</v>
      </c>
      <c r="H4" s="41" t="s">
        <v>244</v>
      </c>
      <c r="I4" s="41" t="s">
        <v>11</v>
      </c>
      <c r="J4" s="41" t="s">
        <v>452</v>
      </c>
      <c r="K4" s="41" t="s">
        <v>468</v>
      </c>
      <c r="L4" s="41" t="s">
        <v>469</v>
      </c>
      <c r="M4" s="41" t="s">
        <v>454</v>
      </c>
      <c r="N4" s="41" t="s">
        <v>455</v>
      </c>
      <c r="O4" s="41" t="n">
        <v>0</v>
      </c>
      <c r="P4" s="41" t="n">
        <v>0</v>
      </c>
      <c r="Q4" s="41" t="s">
        <v>470</v>
      </c>
      <c r="R4" s="41" t="n">
        <v>1</v>
      </c>
      <c r="S4" s="41" t="n">
        <v>0</v>
      </c>
      <c r="T4" s="41" t="s">
        <v>221</v>
      </c>
      <c r="U4" s="41" t="n">
        <v>0</v>
      </c>
      <c r="V4" s="41" t="n">
        <v>0</v>
      </c>
      <c r="W4" s="41" t="n">
        <v>0</v>
      </c>
      <c r="X4" s="41" t="n">
        <v>0</v>
      </c>
      <c r="Y4" s="41" t="n">
        <v>0</v>
      </c>
      <c r="Z4" s="41" t="n">
        <v>0</v>
      </c>
    </row>
    <row r="5" customFormat="false" ht="135" hidden="false" customHeight="true" outlineLevel="0" collapsed="false">
      <c r="A5" s="41" t="s">
        <v>1562</v>
      </c>
      <c r="B5" s="41" t="s">
        <v>471</v>
      </c>
      <c r="C5" s="41" t="s">
        <v>472</v>
      </c>
      <c r="D5" s="42" t="n">
        <v>0</v>
      </c>
      <c r="E5" s="41" t="s">
        <v>459</v>
      </c>
      <c r="F5" s="41" t="s">
        <v>467</v>
      </c>
      <c r="G5" s="41" t="s">
        <v>473</v>
      </c>
      <c r="H5" s="41" t="s">
        <v>474</v>
      </c>
      <c r="I5" s="41" t="s">
        <v>11</v>
      </c>
      <c r="J5" s="41" t="s">
        <v>452</v>
      </c>
      <c r="K5" s="41" t="s">
        <v>27</v>
      </c>
      <c r="L5" s="41" t="s">
        <v>462</v>
      </c>
      <c r="M5" s="41" t="s">
        <v>454</v>
      </c>
      <c r="N5" s="41" t="s">
        <v>455</v>
      </c>
      <c r="O5" s="41" t="n">
        <v>0</v>
      </c>
      <c r="P5" s="41" t="n">
        <v>0</v>
      </c>
      <c r="Q5" s="41" t="s">
        <v>463</v>
      </c>
      <c r="R5" s="41" t="n">
        <v>1</v>
      </c>
      <c r="S5" s="41" t="n">
        <v>0</v>
      </c>
      <c r="T5" s="41" t="n">
        <v>0</v>
      </c>
      <c r="U5" s="41" t="n">
        <v>0</v>
      </c>
      <c r="V5" s="41" t="n">
        <v>0</v>
      </c>
      <c r="W5" s="41" t="n">
        <v>0</v>
      </c>
      <c r="X5" s="41" t="n">
        <v>0</v>
      </c>
      <c r="Y5" s="41" t="n">
        <v>0</v>
      </c>
      <c r="Z5" s="41" t="n">
        <v>0</v>
      </c>
    </row>
    <row r="6" customFormat="false" ht="135" hidden="false" customHeight="true" outlineLevel="0" collapsed="false">
      <c r="A6" s="41" t="s">
        <v>1528</v>
      </c>
      <c r="B6" s="41" t="s">
        <v>475</v>
      </c>
      <c r="C6" s="41" t="s">
        <v>476</v>
      </c>
      <c r="D6" s="42" t="n">
        <v>0</v>
      </c>
      <c r="E6" s="41" t="s">
        <v>459</v>
      </c>
      <c r="F6" s="41" t="s">
        <v>477</v>
      </c>
      <c r="G6" s="41" t="s">
        <v>478</v>
      </c>
      <c r="H6" s="41" t="s">
        <v>479</v>
      </c>
      <c r="I6" s="41" t="s">
        <v>11</v>
      </c>
      <c r="J6" s="41" t="s">
        <v>480</v>
      </c>
      <c r="K6" s="41" t="s">
        <v>27</v>
      </c>
      <c r="L6" s="41" t="s">
        <v>462</v>
      </c>
      <c r="M6" s="41" t="s">
        <v>454</v>
      </c>
      <c r="N6" s="41" t="s">
        <v>455</v>
      </c>
      <c r="O6" s="41" t="n">
        <v>0</v>
      </c>
      <c r="P6" s="41" t="n">
        <v>0</v>
      </c>
      <c r="Q6" s="41" t="s">
        <v>463</v>
      </c>
      <c r="R6" s="41" t="n">
        <v>1</v>
      </c>
      <c r="S6" s="41" t="n">
        <v>0</v>
      </c>
      <c r="T6" s="41" t="n">
        <v>0</v>
      </c>
      <c r="U6" s="41" t="n">
        <v>0</v>
      </c>
      <c r="V6" s="41" t="n">
        <v>0</v>
      </c>
      <c r="W6" s="41" t="n">
        <v>0</v>
      </c>
      <c r="X6" s="41" t="n">
        <v>0</v>
      </c>
      <c r="Y6" s="41" t="n">
        <v>0</v>
      </c>
      <c r="Z6" s="41" t="n">
        <v>0</v>
      </c>
    </row>
    <row r="7" customFormat="false" ht="135" hidden="false" customHeight="true" outlineLevel="0" collapsed="false">
      <c r="A7" s="41" t="s">
        <v>1719</v>
      </c>
      <c r="B7" s="41" t="s">
        <v>481</v>
      </c>
      <c r="C7" s="41" t="s">
        <v>482</v>
      </c>
      <c r="D7" s="42" t="n">
        <v>0</v>
      </c>
      <c r="E7" s="41" t="s">
        <v>483</v>
      </c>
      <c r="F7" s="41" t="s">
        <v>477</v>
      </c>
      <c r="G7" s="41" t="s">
        <v>451</v>
      </c>
      <c r="H7" s="41" t="s">
        <v>484</v>
      </c>
      <c r="I7" s="41" t="s">
        <v>11</v>
      </c>
      <c r="J7" s="41" t="s">
        <v>480</v>
      </c>
      <c r="K7" s="41" t="s">
        <v>27</v>
      </c>
      <c r="L7" s="41" t="s">
        <v>462</v>
      </c>
      <c r="M7" s="41" t="s">
        <v>454</v>
      </c>
      <c r="N7" s="41" t="s">
        <v>455</v>
      </c>
      <c r="O7" s="41" t="n">
        <v>0</v>
      </c>
      <c r="P7" s="41" t="n">
        <v>0</v>
      </c>
      <c r="Q7" s="41" t="s">
        <v>485</v>
      </c>
      <c r="R7" s="41" t="n">
        <v>2</v>
      </c>
      <c r="S7" s="41" t="n">
        <v>0</v>
      </c>
      <c r="T7" s="41" t="n">
        <v>0</v>
      </c>
      <c r="U7" s="41" t="n">
        <v>0</v>
      </c>
      <c r="V7" s="41" t="n">
        <v>0</v>
      </c>
      <c r="W7" s="41" t="n">
        <v>0</v>
      </c>
      <c r="X7" s="41" t="n">
        <v>0</v>
      </c>
      <c r="Y7" s="41" t="n">
        <v>0</v>
      </c>
      <c r="Z7" s="41" t="n">
        <v>0</v>
      </c>
    </row>
    <row r="8" customFormat="false" ht="135" hidden="false" customHeight="true" outlineLevel="0" collapsed="false">
      <c r="A8" s="41" t="s">
        <v>1542</v>
      </c>
      <c r="B8" s="41" t="s">
        <v>486</v>
      </c>
      <c r="C8" s="41" t="s">
        <v>487</v>
      </c>
      <c r="D8" s="42" t="n">
        <v>0</v>
      </c>
      <c r="E8" s="41" t="s">
        <v>459</v>
      </c>
      <c r="F8" s="41" t="s">
        <v>488</v>
      </c>
      <c r="G8" s="41" t="s">
        <v>489</v>
      </c>
      <c r="H8" s="41" t="s">
        <v>474</v>
      </c>
      <c r="I8" s="41" t="s">
        <v>11</v>
      </c>
      <c r="J8" s="41" t="s">
        <v>480</v>
      </c>
      <c r="K8" s="41" t="s">
        <v>27</v>
      </c>
      <c r="L8" s="41" t="s">
        <v>462</v>
      </c>
      <c r="M8" s="41" t="s">
        <v>454</v>
      </c>
      <c r="N8" s="41" t="s">
        <v>455</v>
      </c>
      <c r="O8" s="41" t="n">
        <v>0</v>
      </c>
      <c r="P8" s="41" t="n">
        <v>0</v>
      </c>
      <c r="Q8" s="41" t="s">
        <v>463</v>
      </c>
      <c r="R8" s="41" t="n">
        <v>1</v>
      </c>
      <c r="S8" s="41" t="n">
        <v>0</v>
      </c>
      <c r="T8" s="41" t="n">
        <v>0</v>
      </c>
      <c r="U8" s="41" t="n">
        <v>0</v>
      </c>
      <c r="V8" s="41" t="n">
        <v>0</v>
      </c>
      <c r="W8" s="41" t="n">
        <v>0</v>
      </c>
      <c r="X8" s="41" t="n">
        <v>0</v>
      </c>
      <c r="Y8" s="41" t="n">
        <v>0</v>
      </c>
      <c r="Z8" s="41" t="n">
        <v>0</v>
      </c>
    </row>
    <row r="9" customFormat="false" ht="135" hidden="false" customHeight="true" outlineLevel="0" collapsed="false">
      <c r="A9" s="41" t="s">
        <v>1558</v>
      </c>
      <c r="B9" s="41" t="s">
        <v>490</v>
      </c>
      <c r="C9" s="41" t="s">
        <v>491</v>
      </c>
      <c r="D9" s="42" t="n">
        <v>0</v>
      </c>
      <c r="E9" s="41" t="s">
        <v>459</v>
      </c>
      <c r="F9" s="41" t="s">
        <v>467</v>
      </c>
      <c r="G9" s="41" t="s">
        <v>492</v>
      </c>
      <c r="H9" s="41" t="s">
        <v>474</v>
      </c>
      <c r="I9" s="41" t="s">
        <v>11</v>
      </c>
      <c r="J9" s="41" t="s">
        <v>452</v>
      </c>
      <c r="K9" s="41" t="s">
        <v>27</v>
      </c>
      <c r="L9" s="41" t="s">
        <v>462</v>
      </c>
      <c r="M9" s="41" t="s">
        <v>454</v>
      </c>
      <c r="N9" s="41" t="s">
        <v>455</v>
      </c>
      <c r="O9" s="41" t="n">
        <v>0</v>
      </c>
      <c r="P9" s="41" t="n">
        <v>0</v>
      </c>
      <c r="Q9" s="41" t="s">
        <v>463</v>
      </c>
      <c r="R9" s="41" t="n">
        <v>19</v>
      </c>
      <c r="S9" s="41" t="n">
        <v>0</v>
      </c>
      <c r="T9" s="41" t="n">
        <v>0</v>
      </c>
      <c r="U9" s="41" t="n">
        <v>0</v>
      </c>
      <c r="V9" s="41" t="n">
        <v>0</v>
      </c>
      <c r="W9" s="41" t="n">
        <v>0</v>
      </c>
      <c r="X9" s="41" t="n">
        <v>0</v>
      </c>
      <c r="Y9" s="41" t="n">
        <v>0</v>
      </c>
      <c r="Z9" s="41" t="n">
        <v>0</v>
      </c>
    </row>
    <row r="10" customFormat="false" ht="135" hidden="false" customHeight="true" outlineLevel="0" collapsed="false">
      <c r="A10" s="41" t="s">
        <v>1552</v>
      </c>
      <c r="B10" s="41" t="s">
        <v>493</v>
      </c>
      <c r="C10" s="41" t="s">
        <v>494</v>
      </c>
      <c r="D10" s="42" t="n">
        <v>0</v>
      </c>
      <c r="E10" s="41" t="s">
        <v>459</v>
      </c>
      <c r="F10" s="41" t="s">
        <v>488</v>
      </c>
      <c r="G10" s="41" t="s">
        <v>473</v>
      </c>
      <c r="H10" s="41" t="s">
        <v>474</v>
      </c>
      <c r="I10" s="41" t="s">
        <v>11</v>
      </c>
      <c r="J10" s="41" t="s">
        <v>480</v>
      </c>
      <c r="K10" s="41" t="s">
        <v>27</v>
      </c>
      <c r="L10" s="41" t="s">
        <v>462</v>
      </c>
      <c r="M10" s="41" t="s">
        <v>454</v>
      </c>
      <c r="N10" s="41" t="s">
        <v>455</v>
      </c>
      <c r="O10" s="41" t="n">
        <v>0</v>
      </c>
      <c r="P10" s="41" t="n">
        <v>0</v>
      </c>
      <c r="Q10" s="41" t="s">
        <v>463</v>
      </c>
      <c r="R10" s="41" t="n">
        <v>1</v>
      </c>
      <c r="S10" s="41" t="n">
        <v>0</v>
      </c>
      <c r="T10" s="41" t="n">
        <v>0</v>
      </c>
      <c r="U10" s="41" t="n">
        <v>0</v>
      </c>
      <c r="V10" s="41" t="n">
        <v>0</v>
      </c>
      <c r="W10" s="41" t="n">
        <v>0</v>
      </c>
      <c r="X10" s="41" t="n">
        <v>0</v>
      </c>
      <c r="Y10" s="41" t="n">
        <v>0</v>
      </c>
      <c r="Z10" s="41" t="n">
        <v>0</v>
      </c>
    </row>
    <row r="11" customFormat="false" ht="135" hidden="false" customHeight="true" outlineLevel="0" collapsed="false">
      <c r="A11" s="41" t="s">
        <v>1606</v>
      </c>
      <c r="B11" s="41" t="s">
        <v>495</v>
      </c>
      <c r="C11" s="41" t="s">
        <v>496</v>
      </c>
      <c r="D11" s="42" t="n">
        <v>0</v>
      </c>
      <c r="E11" s="41" t="s">
        <v>466</v>
      </c>
      <c r="F11" s="41" t="s">
        <v>497</v>
      </c>
      <c r="G11" s="41" t="s">
        <v>221</v>
      </c>
      <c r="H11" s="41" t="s">
        <v>461</v>
      </c>
      <c r="I11" s="41" t="s">
        <v>11</v>
      </c>
      <c r="J11" s="41" t="s">
        <v>452</v>
      </c>
      <c r="K11" s="41" t="s">
        <v>468</v>
      </c>
      <c r="L11" s="41" t="s">
        <v>469</v>
      </c>
      <c r="M11" s="41" t="s">
        <v>454</v>
      </c>
      <c r="N11" s="41" t="s">
        <v>455</v>
      </c>
      <c r="O11" s="41" t="n">
        <v>0</v>
      </c>
      <c r="P11" s="41" t="n">
        <v>0</v>
      </c>
      <c r="Q11" s="41" t="s">
        <v>470</v>
      </c>
      <c r="R11" s="41" t="n">
        <v>1</v>
      </c>
      <c r="S11" s="41" t="n">
        <v>0</v>
      </c>
      <c r="T11" s="41" t="s">
        <v>221</v>
      </c>
      <c r="U11" s="41" t="n">
        <v>0</v>
      </c>
      <c r="V11" s="41" t="n">
        <v>0</v>
      </c>
      <c r="W11" s="41" t="n">
        <v>0</v>
      </c>
      <c r="X11" s="41" t="n">
        <v>0</v>
      </c>
      <c r="Y11" s="41" t="n">
        <v>0</v>
      </c>
      <c r="Z11" s="41" t="n">
        <v>0</v>
      </c>
    </row>
    <row r="12" customFormat="false" ht="135" hidden="false" customHeight="true" outlineLevel="0" collapsed="false">
      <c r="A12" s="41" t="s">
        <v>1598</v>
      </c>
      <c r="B12" s="41" t="s">
        <v>498</v>
      </c>
      <c r="C12" s="41" t="s">
        <v>499</v>
      </c>
      <c r="D12" s="42" t="n">
        <v>0</v>
      </c>
      <c r="E12" s="41" t="s">
        <v>449</v>
      </c>
      <c r="F12" s="41" t="s">
        <v>467</v>
      </c>
      <c r="G12" s="41" t="s">
        <v>478</v>
      </c>
      <c r="H12" s="41" t="s">
        <v>461</v>
      </c>
      <c r="I12" s="41" t="s">
        <v>11</v>
      </c>
      <c r="J12" s="41" t="s">
        <v>452</v>
      </c>
      <c r="K12" s="41" t="s">
        <v>453</v>
      </c>
      <c r="L12" s="41" t="s">
        <v>27</v>
      </c>
      <c r="M12" s="41" t="s">
        <v>454</v>
      </c>
      <c r="N12" s="41" t="s">
        <v>455</v>
      </c>
      <c r="O12" s="41" t="n">
        <v>0</v>
      </c>
      <c r="P12" s="41" t="n">
        <v>0</v>
      </c>
      <c r="Q12" s="41" t="s">
        <v>456</v>
      </c>
      <c r="R12" s="41" t="n">
        <v>1</v>
      </c>
      <c r="S12" s="41" t="n">
        <v>0</v>
      </c>
      <c r="T12" s="41" t="n">
        <v>0</v>
      </c>
      <c r="U12" s="41" t="n">
        <v>0</v>
      </c>
      <c r="V12" s="41" t="n">
        <v>0</v>
      </c>
      <c r="W12" s="41" t="n">
        <v>0</v>
      </c>
      <c r="X12" s="41" t="n">
        <v>0</v>
      </c>
      <c r="Y12" s="41" t="n">
        <v>0</v>
      </c>
      <c r="Z12" s="41" t="n">
        <v>0</v>
      </c>
    </row>
    <row r="13" customFormat="false" ht="135" hidden="false" customHeight="true" outlineLevel="0" collapsed="false">
      <c r="A13" s="41" t="s">
        <v>1732</v>
      </c>
      <c r="B13" s="41" t="s">
        <v>500</v>
      </c>
      <c r="C13" s="41" t="s">
        <v>501</v>
      </c>
      <c r="D13" s="42" t="n">
        <v>0</v>
      </c>
      <c r="E13" s="41" t="s">
        <v>502</v>
      </c>
      <c r="F13" s="41" t="s">
        <v>460</v>
      </c>
      <c r="G13" s="41" t="s">
        <v>451</v>
      </c>
      <c r="H13" s="41" t="s">
        <v>503</v>
      </c>
      <c r="I13" s="41" t="s">
        <v>11</v>
      </c>
      <c r="J13" s="41" t="s">
        <v>480</v>
      </c>
      <c r="K13" s="41" t="s">
        <v>27</v>
      </c>
      <c r="L13" s="41" t="s">
        <v>462</v>
      </c>
      <c r="M13" s="41" t="s">
        <v>454</v>
      </c>
      <c r="N13" s="41" t="s">
        <v>455</v>
      </c>
      <c r="O13" s="41" t="n">
        <v>0</v>
      </c>
      <c r="P13" s="41" t="n">
        <v>0</v>
      </c>
      <c r="Q13" s="41" t="n">
        <v>0</v>
      </c>
      <c r="R13" s="41" t="n">
        <v>3</v>
      </c>
      <c r="S13" s="41" t="n">
        <v>0</v>
      </c>
      <c r="T13" s="41" t="n">
        <v>0</v>
      </c>
      <c r="U13" s="41" t="n">
        <v>0</v>
      </c>
      <c r="V13" s="41" t="n">
        <v>0</v>
      </c>
      <c r="W13" s="41" t="n">
        <v>0</v>
      </c>
      <c r="X13" s="41" t="n">
        <v>0</v>
      </c>
      <c r="Y13" s="41" t="n">
        <v>0</v>
      </c>
      <c r="Z13" s="41" t="n">
        <v>0</v>
      </c>
    </row>
    <row r="14" customFormat="false" ht="135" hidden="false" customHeight="true" outlineLevel="0" collapsed="false">
      <c r="A14" s="41" t="s">
        <v>1540</v>
      </c>
      <c r="B14" s="41" t="s">
        <v>504</v>
      </c>
      <c r="C14" s="41" t="s">
        <v>505</v>
      </c>
      <c r="D14" s="42" t="n">
        <v>0</v>
      </c>
      <c r="E14" s="41" t="s">
        <v>459</v>
      </c>
      <c r="F14" s="41" t="s">
        <v>488</v>
      </c>
      <c r="G14" s="41" t="s">
        <v>451</v>
      </c>
      <c r="H14" s="41" t="s">
        <v>506</v>
      </c>
      <c r="I14" s="41" t="s">
        <v>11</v>
      </c>
      <c r="J14" s="41" t="s">
        <v>452</v>
      </c>
      <c r="K14" s="41" t="s">
        <v>27</v>
      </c>
      <c r="L14" s="41" t="s">
        <v>462</v>
      </c>
      <c r="M14" s="41" t="s">
        <v>454</v>
      </c>
      <c r="N14" s="41" t="s">
        <v>455</v>
      </c>
      <c r="O14" s="41" t="n">
        <v>0</v>
      </c>
      <c r="P14" s="41" t="n">
        <v>0</v>
      </c>
      <c r="Q14" s="41" t="s">
        <v>456</v>
      </c>
      <c r="R14" s="41" t="n">
        <v>1</v>
      </c>
      <c r="S14" s="41" t="n">
        <v>0</v>
      </c>
      <c r="T14" s="41" t="n">
        <v>0</v>
      </c>
      <c r="U14" s="41" t="n">
        <v>0</v>
      </c>
      <c r="V14" s="41" t="n">
        <v>0</v>
      </c>
      <c r="W14" s="41" t="n">
        <v>0</v>
      </c>
      <c r="X14" s="41" t="n">
        <v>0</v>
      </c>
      <c r="Y14" s="41" t="n">
        <v>0</v>
      </c>
      <c r="Z14" s="41" t="n">
        <v>0</v>
      </c>
    </row>
    <row r="15" customFormat="false" ht="135" hidden="false" customHeight="true" outlineLevel="0" collapsed="false">
      <c r="A15" s="41" t="s">
        <v>1616</v>
      </c>
      <c r="B15" s="41" t="s">
        <v>507</v>
      </c>
      <c r="C15" s="41" t="s">
        <v>508</v>
      </c>
      <c r="D15" s="42" t="n">
        <v>0</v>
      </c>
      <c r="E15" s="41" t="s">
        <v>459</v>
      </c>
      <c r="F15" s="41" t="s">
        <v>509</v>
      </c>
      <c r="G15" s="41" t="s">
        <v>221</v>
      </c>
      <c r="H15" s="41" t="s">
        <v>461</v>
      </c>
      <c r="I15" s="41" t="s">
        <v>11</v>
      </c>
      <c r="J15" s="41" t="s">
        <v>452</v>
      </c>
      <c r="K15" s="41" t="s">
        <v>27</v>
      </c>
      <c r="L15" s="41" t="s">
        <v>462</v>
      </c>
      <c r="M15" s="41" t="s">
        <v>454</v>
      </c>
      <c r="N15" s="41" t="s">
        <v>455</v>
      </c>
      <c r="O15" s="41" t="n">
        <v>0</v>
      </c>
      <c r="P15" s="41" t="n">
        <v>0</v>
      </c>
      <c r="Q15" s="41" t="s">
        <v>456</v>
      </c>
      <c r="R15" s="41" t="n">
        <v>1</v>
      </c>
      <c r="S15" s="41" t="n">
        <v>0</v>
      </c>
      <c r="T15" s="41" t="s">
        <v>221</v>
      </c>
      <c r="U15" s="41" t="n">
        <v>0</v>
      </c>
      <c r="V15" s="41" t="n">
        <v>0</v>
      </c>
      <c r="W15" s="41" t="n">
        <v>0</v>
      </c>
      <c r="X15" s="41" t="n">
        <v>0</v>
      </c>
      <c r="Y15" s="41" t="n">
        <v>0</v>
      </c>
      <c r="Z15" s="41" t="n">
        <v>0</v>
      </c>
    </row>
    <row r="16" customFormat="false" ht="135" hidden="false" customHeight="true" outlineLevel="0" collapsed="false">
      <c r="A16" s="41" t="s">
        <v>1538</v>
      </c>
      <c r="B16" s="41" t="s">
        <v>510</v>
      </c>
      <c r="C16" s="41" t="s">
        <v>511</v>
      </c>
      <c r="D16" s="42" t="n">
        <v>0</v>
      </c>
      <c r="E16" s="41" t="s">
        <v>459</v>
      </c>
      <c r="F16" s="41" t="s">
        <v>488</v>
      </c>
      <c r="G16" s="41" t="s">
        <v>451</v>
      </c>
      <c r="H16" s="41" t="s">
        <v>479</v>
      </c>
      <c r="I16" s="41" t="s">
        <v>11</v>
      </c>
      <c r="J16" s="41" t="s">
        <v>452</v>
      </c>
      <c r="K16" s="41" t="s">
        <v>27</v>
      </c>
      <c r="L16" s="41" t="s">
        <v>462</v>
      </c>
      <c r="M16" s="41" t="s">
        <v>454</v>
      </c>
      <c r="N16" s="41" t="s">
        <v>455</v>
      </c>
      <c r="O16" s="41" t="n">
        <v>0</v>
      </c>
      <c r="P16" s="41" t="n">
        <v>0</v>
      </c>
      <c r="Q16" s="41" t="s">
        <v>463</v>
      </c>
      <c r="R16" s="41" t="n">
        <v>19</v>
      </c>
      <c r="S16" s="41" t="n">
        <v>0</v>
      </c>
      <c r="T16" s="41" t="n">
        <v>0</v>
      </c>
      <c r="U16" s="41" t="n">
        <v>0</v>
      </c>
      <c r="V16" s="41" t="n">
        <v>0</v>
      </c>
      <c r="W16" s="41" t="n">
        <v>0</v>
      </c>
      <c r="X16" s="41" t="n">
        <v>0</v>
      </c>
      <c r="Y16" s="41" t="n">
        <v>0</v>
      </c>
      <c r="Z16" s="41" t="n">
        <v>0</v>
      </c>
    </row>
    <row r="17" customFormat="false" ht="135" hidden="false" customHeight="true" outlineLevel="0" collapsed="false">
      <c r="A17" s="41" t="s">
        <v>1586</v>
      </c>
      <c r="B17" s="41" t="s">
        <v>512</v>
      </c>
      <c r="C17" s="41" t="s">
        <v>513</v>
      </c>
      <c r="D17" s="42" t="n">
        <v>0</v>
      </c>
      <c r="E17" s="41" t="s">
        <v>459</v>
      </c>
      <c r="F17" s="41" t="s">
        <v>460</v>
      </c>
      <c r="G17" s="41" t="s">
        <v>451</v>
      </c>
      <c r="H17" s="41" t="s">
        <v>506</v>
      </c>
      <c r="I17" s="41" t="s">
        <v>11</v>
      </c>
      <c r="J17" s="41" t="s">
        <v>452</v>
      </c>
      <c r="K17" s="41" t="s">
        <v>27</v>
      </c>
      <c r="L17" s="41" t="s">
        <v>462</v>
      </c>
      <c r="M17" s="41" t="s">
        <v>454</v>
      </c>
      <c r="N17" s="41" t="s">
        <v>455</v>
      </c>
      <c r="O17" s="41" t="n">
        <v>0</v>
      </c>
      <c r="P17" s="41" t="n">
        <v>0</v>
      </c>
      <c r="Q17" s="41" t="s">
        <v>463</v>
      </c>
      <c r="R17" s="41" t="n">
        <v>1</v>
      </c>
      <c r="S17" s="41" t="n">
        <v>0</v>
      </c>
      <c r="T17" s="41" t="n">
        <v>0</v>
      </c>
      <c r="U17" s="41" t="n">
        <v>0</v>
      </c>
      <c r="V17" s="41" t="n">
        <v>0</v>
      </c>
      <c r="W17" s="41" t="n">
        <v>0</v>
      </c>
      <c r="X17" s="41" t="n">
        <v>0</v>
      </c>
      <c r="Y17" s="41" t="n">
        <v>0</v>
      </c>
      <c r="Z17" s="41" t="n">
        <v>0</v>
      </c>
    </row>
    <row r="18" customFormat="false" ht="135" hidden="false" customHeight="true" outlineLevel="0" collapsed="false">
      <c r="A18" s="41" t="s">
        <v>1554</v>
      </c>
      <c r="B18" s="41" t="s">
        <v>514</v>
      </c>
      <c r="C18" s="41" t="s">
        <v>515</v>
      </c>
      <c r="D18" s="42" t="n">
        <v>0</v>
      </c>
      <c r="E18" s="41" t="s">
        <v>459</v>
      </c>
      <c r="F18" s="41" t="s">
        <v>467</v>
      </c>
      <c r="G18" s="41" t="s">
        <v>478</v>
      </c>
      <c r="H18" s="41" t="s">
        <v>479</v>
      </c>
      <c r="I18" s="41" t="s">
        <v>11</v>
      </c>
      <c r="J18" s="41" t="s">
        <v>452</v>
      </c>
      <c r="K18" s="41" t="s">
        <v>27</v>
      </c>
      <c r="L18" s="41" t="s">
        <v>462</v>
      </c>
      <c r="M18" s="41" t="s">
        <v>454</v>
      </c>
      <c r="N18" s="41" t="s">
        <v>455</v>
      </c>
      <c r="O18" s="41" t="n">
        <v>0</v>
      </c>
      <c r="P18" s="41" t="n">
        <v>0</v>
      </c>
      <c r="Q18" s="41" t="s">
        <v>456</v>
      </c>
      <c r="R18" s="41" t="n">
        <v>1</v>
      </c>
      <c r="S18" s="41" t="n">
        <v>0</v>
      </c>
      <c r="T18" s="41" t="n">
        <v>0</v>
      </c>
      <c r="U18" s="41" t="n">
        <v>0</v>
      </c>
      <c r="V18" s="41" t="n">
        <v>0</v>
      </c>
      <c r="W18" s="41" t="n">
        <v>0</v>
      </c>
      <c r="X18" s="41" t="n">
        <v>0</v>
      </c>
      <c r="Y18" s="41" t="n">
        <v>0</v>
      </c>
      <c r="Z18" s="41" t="n">
        <v>0</v>
      </c>
    </row>
    <row r="19" customFormat="false" ht="135" hidden="false" customHeight="true" outlineLevel="0" collapsed="false">
      <c r="A19" s="41" t="s">
        <v>1592</v>
      </c>
      <c r="B19" s="41" t="s">
        <v>516</v>
      </c>
      <c r="C19" s="41" t="s">
        <v>517</v>
      </c>
      <c r="D19" s="42" t="n">
        <v>0</v>
      </c>
      <c r="E19" s="41" t="s">
        <v>459</v>
      </c>
      <c r="F19" s="41" t="s">
        <v>518</v>
      </c>
      <c r="G19" s="41" t="s">
        <v>221</v>
      </c>
      <c r="H19" s="41" t="s">
        <v>479</v>
      </c>
      <c r="I19" s="41" t="s">
        <v>11</v>
      </c>
      <c r="J19" s="41" t="s">
        <v>452</v>
      </c>
      <c r="K19" s="41" t="s">
        <v>27</v>
      </c>
      <c r="L19" s="41" t="s">
        <v>462</v>
      </c>
      <c r="M19" s="41" t="s">
        <v>454</v>
      </c>
      <c r="N19" s="41" t="s">
        <v>455</v>
      </c>
      <c r="O19" s="41" t="n">
        <v>0</v>
      </c>
      <c r="P19" s="41" t="n">
        <v>0</v>
      </c>
      <c r="Q19" s="41" t="s">
        <v>463</v>
      </c>
      <c r="R19" s="41" t="n">
        <v>1</v>
      </c>
      <c r="S19" s="41" t="n">
        <v>0</v>
      </c>
      <c r="T19" s="41" t="s">
        <v>221</v>
      </c>
      <c r="U19" s="41" t="n">
        <v>0</v>
      </c>
      <c r="V19" s="41" t="n">
        <v>0</v>
      </c>
      <c r="W19" s="41" t="n">
        <v>0</v>
      </c>
      <c r="X19" s="41" t="n">
        <v>0</v>
      </c>
      <c r="Y19" s="41" t="n">
        <v>0</v>
      </c>
      <c r="Z19" s="41" t="n">
        <v>0</v>
      </c>
    </row>
    <row r="20" customFormat="false" ht="135" hidden="false" customHeight="true" outlineLevel="0" collapsed="false">
      <c r="A20" s="41" t="s">
        <v>1536</v>
      </c>
      <c r="B20" s="41" t="s">
        <v>519</v>
      </c>
      <c r="C20" s="41" t="s">
        <v>520</v>
      </c>
      <c r="D20" s="42" t="n">
        <v>0</v>
      </c>
      <c r="E20" s="41" t="s">
        <v>459</v>
      </c>
      <c r="F20" s="41" t="s">
        <v>488</v>
      </c>
      <c r="G20" s="41" t="s">
        <v>478</v>
      </c>
      <c r="H20" s="41" t="s">
        <v>521</v>
      </c>
      <c r="I20" s="41" t="s">
        <v>11</v>
      </c>
      <c r="J20" s="41" t="s">
        <v>480</v>
      </c>
      <c r="K20" s="41" t="s">
        <v>27</v>
      </c>
      <c r="L20" s="41" t="s">
        <v>462</v>
      </c>
      <c r="M20" s="41" t="s">
        <v>454</v>
      </c>
      <c r="N20" s="41" t="s">
        <v>455</v>
      </c>
      <c r="O20" s="41" t="n">
        <v>0</v>
      </c>
      <c r="P20" s="41" t="n">
        <v>0</v>
      </c>
      <c r="Q20" s="41" t="s">
        <v>463</v>
      </c>
      <c r="R20" s="41" t="n">
        <v>1</v>
      </c>
      <c r="S20" s="41" t="n">
        <v>0</v>
      </c>
      <c r="T20" s="41" t="n">
        <v>0</v>
      </c>
      <c r="U20" s="41" t="n">
        <v>0</v>
      </c>
      <c r="V20" s="41" t="n">
        <v>0</v>
      </c>
      <c r="W20" s="41" t="n">
        <v>0</v>
      </c>
      <c r="X20" s="41" t="n">
        <v>0</v>
      </c>
      <c r="Y20" s="41" t="n">
        <v>0</v>
      </c>
      <c r="Z20" s="41" t="n">
        <v>0</v>
      </c>
    </row>
    <row r="21" customFormat="false" ht="135" hidden="false" customHeight="true" outlineLevel="0" collapsed="false">
      <c r="A21" s="41" t="s">
        <v>1724</v>
      </c>
      <c r="B21" s="41" t="s">
        <v>522</v>
      </c>
      <c r="C21" s="41" t="s">
        <v>523</v>
      </c>
      <c r="D21" s="42" t="n">
        <v>0</v>
      </c>
      <c r="E21" s="41" t="s">
        <v>483</v>
      </c>
      <c r="F21" s="41" t="s">
        <v>488</v>
      </c>
      <c r="G21" s="41" t="s">
        <v>221</v>
      </c>
      <c r="H21" s="41" t="s">
        <v>178</v>
      </c>
      <c r="I21" s="41" t="s">
        <v>11</v>
      </c>
      <c r="J21" s="41" t="s">
        <v>480</v>
      </c>
      <c r="K21" s="41" t="s">
        <v>27</v>
      </c>
      <c r="L21" s="41" t="s">
        <v>462</v>
      </c>
      <c r="M21" s="41" t="s">
        <v>454</v>
      </c>
      <c r="N21" s="41" t="s">
        <v>455</v>
      </c>
      <c r="O21" s="41" t="n">
        <v>0</v>
      </c>
      <c r="P21" s="41" t="n">
        <v>0</v>
      </c>
      <c r="Q21" s="41" t="s">
        <v>485</v>
      </c>
      <c r="R21" s="41" t="n">
        <v>2</v>
      </c>
      <c r="S21" s="41" t="n">
        <v>0</v>
      </c>
      <c r="T21" s="41" t="s">
        <v>221</v>
      </c>
      <c r="U21" s="41" t="n">
        <v>0</v>
      </c>
      <c r="V21" s="41" t="n">
        <v>0</v>
      </c>
      <c r="W21" s="41" t="n">
        <v>0</v>
      </c>
      <c r="X21" s="41" t="n">
        <v>0</v>
      </c>
      <c r="Y21" s="41" t="n">
        <v>0</v>
      </c>
      <c r="Z21" s="41" t="n">
        <v>0</v>
      </c>
    </row>
    <row r="22" customFormat="false" ht="135" hidden="false" customHeight="true" outlineLevel="0" collapsed="false">
      <c r="A22" s="41" t="s">
        <v>1722</v>
      </c>
      <c r="B22" s="41" t="s">
        <v>524</v>
      </c>
      <c r="C22" s="41" t="s">
        <v>525</v>
      </c>
      <c r="D22" s="42" t="n">
        <v>0</v>
      </c>
      <c r="E22" s="41" t="s">
        <v>483</v>
      </c>
      <c r="F22" s="41" t="s">
        <v>488</v>
      </c>
      <c r="G22" s="41" t="s">
        <v>451</v>
      </c>
      <c r="H22" s="41" t="s">
        <v>178</v>
      </c>
      <c r="I22" s="41" t="s">
        <v>11</v>
      </c>
      <c r="J22" s="41" t="s">
        <v>480</v>
      </c>
      <c r="K22" s="41" t="s">
        <v>27</v>
      </c>
      <c r="L22" s="41" t="s">
        <v>462</v>
      </c>
      <c r="M22" s="41" t="s">
        <v>454</v>
      </c>
      <c r="N22" s="41" t="s">
        <v>455</v>
      </c>
      <c r="O22" s="41" t="n">
        <v>0</v>
      </c>
      <c r="P22" s="41" t="n">
        <v>0</v>
      </c>
      <c r="Q22" s="41" t="s">
        <v>485</v>
      </c>
      <c r="R22" s="41" t="n">
        <v>3</v>
      </c>
      <c r="S22" s="41" t="n">
        <v>0</v>
      </c>
      <c r="T22" s="41" t="n">
        <v>0</v>
      </c>
      <c r="U22" s="41" t="n">
        <v>0</v>
      </c>
      <c r="V22" s="41" t="n">
        <v>0</v>
      </c>
      <c r="W22" s="41" t="n">
        <v>0</v>
      </c>
      <c r="X22" s="41" t="n">
        <v>0</v>
      </c>
      <c r="Y22" s="41" t="n">
        <v>0</v>
      </c>
      <c r="Z22" s="41" t="n">
        <v>0</v>
      </c>
    </row>
    <row r="23" customFormat="false" ht="135" hidden="false" customHeight="true" outlineLevel="0" collapsed="false">
      <c r="A23" s="41" t="s">
        <v>1604</v>
      </c>
      <c r="B23" s="41" t="s">
        <v>526</v>
      </c>
      <c r="C23" s="41" t="s">
        <v>527</v>
      </c>
      <c r="D23" s="42" t="n">
        <v>0</v>
      </c>
      <c r="E23" s="41" t="s">
        <v>449</v>
      </c>
      <c r="F23" s="41" t="s">
        <v>528</v>
      </c>
      <c r="G23" s="41" t="s">
        <v>221</v>
      </c>
      <c r="H23" s="41" t="s">
        <v>178</v>
      </c>
      <c r="I23" s="41" t="s">
        <v>11</v>
      </c>
      <c r="J23" s="41" t="s">
        <v>452</v>
      </c>
      <c r="K23" s="41" t="s">
        <v>453</v>
      </c>
      <c r="L23" s="41" t="s">
        <v>27</v>
      </c>
      <c r="M23" s="41" t="s">
        <v>454</v>
      </c>
      <c r="N23" s="41" t="s">
        <v>455</v>
      </c>
      <c r="O23" s="41" t="n">
        <v>0</v>
      </c>
      <c r="P23" s="41" t="n">
        <v>0</v>
      </c>
      <c r="Q23" s="41" t="s">
        <v>456</v>
      </c>
      <c r="R23" s="41" t="n">
        <v>1</v>
      </c>
      <c r="S23" s="41" t="n">
        <v>0</v>
      </c>
      <c r="T23" s="41" t="s">
        <v>221</v>
      </c>
      <c r="U23" s="41" t="n">
        <v>0</v>
      </c>
      <c r="V23" s="41" t="n">
        <v>0</v>
      </c>
      <c r="W23" s="41" t="n">
        <v>0</v>
      </c>
      <c r="X23" s="41" t="n">
        <v>0</v>
      </c>
      <c r="Y23" s="41" t="n">
        <v>0</v>
      </c>
      <c r="Z23" s="41" t="n">
        <v>0</v>
      </c>
    </row>
    <row r="24" customFormat="false" ht="135" hidden="false" customHeight="true" outlineLevel="0" collapsed="false">
      <c r="A24" s="41" t="s">
        <v>1596</v>
      </c>
      <c r="B24" s="41" t="s">
        <v>529</v>
      </c>
      <c r="C24" s="41" t="s">
        <v>530</v>
      </c>
      <c r="D24" s="42" t="n">
        <v>0</v>
      </c>
      <c r="E24" s="41" t="s">
        <v>449</v>
      </c>
      <c r="F24" s="41" t="s">
        <v>488</v>
      </c>
      <c r="G24" s="41" t="s">
        <v>473</v>
      </c>
      <c r="H24" s="41" t="s">
        <v>521</v>
      </c>
      <c r="I24" s="41" t="s">
        <v>11</v>
      </c>
      <c r="J24" s="41" t="s">
        <v>452</v>
      </c>
      <c r="K24" s="41" t="s">
        <v>453</v>
      </c>
      <c r="L24" s="41" t="s">
        <v>27</v>
      </c>
      <c r="M24" s="41" t="s">
        <v>454</v>
      </c>
      <c r="N24" s="41" t="s">
        <v>455</v>
      </c>
      <c r="O24" s="41" t="n">
        <v>0</v>
      </c>
      <c r="P24" s="41" t="n">
        <v>0</v>
      </c>
      <c r="Q24" s="41" t="s">
        <v>456</v>
      </c>
      <c r="R24" s="41" t="n">
        <v>1</v>
      </c>
      <c r="S24" s="41" t="n">
        <v>0</v>
      </c>
      <c r="T24" s="41" t="n">
        <v>0</v>
      </c>
      <c r="U24" s="41" t="n">
        <v>0</v>
      </c>
      <c r="V24" s="41" t="n">
        <v>0</v>
      </c>
      <c r="W24" s="41" t="n">
        <v>0</v>
      </c>
      <c r="X24" s="41" t="n">
        <v>0</v>
      </c>
      <c r="Y24" s="41" t="n">
        <v>0</v>
      </c>
      <c r="Z24" s="41" t="n">
        <v>0</v>
      </c>
    </row>
    <row r="25" customFormat="false" ht="135" hidden="false" customHeight="true" outlineLevel="0" collapsed="false">
      <c r="A25" s="41" t="s">
        <v>1588</v>
      </c>
      <c r="B25" s="41" t="s">
        <v>531</v>
      </c>
      <c r="C25" s="41" t="s">
        <v>532</v>
      </c>
      <c r="D25" s="42" t="n">
        <v>0</v>
      </c>
      <c r="E25" s="41" t="s">
        <v>459</v>
      </c>
      <c r="F25" s="41" t="s">
        <v>460</v>
      </c>
      <c r="G25" s="41" t="s">
        <v>221</v>
      </c>
      <c r="H25" s="41" t="s">
        <v>244</v>
      </c>
      <c r="I25" s="41" t="s">
        <v>11</v>
      </c>
      <c r="J25" s="41" t="s">
        <v>452</v>
      </c>
      <c r="K25" s="41" t="s">
        <v>27</v>
      </c>
      <c r="L25" s="41" t="s">
        <v>462</v>
      </c>
      <c r="M25" s="41" t="s">
        <v>454</v>
      </c>
      <c r="N25" s="41" t="s">
        <v>455</v>
      </c>
      <c r="O25" s="41" t="n">
        <v>0</v>
      </c>
      <c r="P25" s="41" t="n">
        <v>0</v>
      </c>
      <c r="Q25" s="41" t="s">
        <v>463</v>
      </c>
      <c r="R25" s="41" t="n">
        <v>1</v>
      </c>
      <c r="S25" s="41" t="n">
        <v>0</v>
      </c>
      <c r="T25" s="41" t="s">
        <v>221</v>
      </c>
      <c r="U25" s="41" t="n">
        <v>0</v>
      </c>
      <c r="V25" s="41" t="n">
        <v>0</v>
      </c>
      <c r="W25" s="41" t="n">
        <v>0</v>
      </c>
      <c r="X25" s="41" t="n">
        <v>0</v>
      </c>
      <c r="Y25" s="41" t="n">
        <v>0</v>
      </c>
      <c r="Z25" s="41" t="n">
        <v>0</v>
      </c>
    </row>
    <row r="26" customFormat="false" ht="135" hidden="false" customHeight="true" outlineLevel="0" collapsed="false">
      <c r="A26" s="41" t="s">
        <v>1584</v>
      </c>
      <c r="B26" s="41" t="s">
        <v>533</v>
      </c>
      <c r="C26" s="41" t="s">
        <v>534</v>
      </c>
      <c r="D26" s="42" t="n">
        <v>0</v>
      </c>
      <c r="E26" s="41" t="s">
        <v>466</v>
      </c>
      <c r="F26" s="41" t="s">
        <v>535</v>
      </c>
      <c r="G26" s="41" t="s">
        <v>221</v>
      </c>
      <c r="H26" s="41" t="s">
        <v>244</v>
      </c>
      <c r="I26" s="41" t="s">
        <v>11</v>
      </c>
      <c r="J26" s="41" t="s">
        <v>452</v>
      </c>
      <c r="K26" s="41" t="s">
        <v>468</v>
      </c>
      <c r="L26" s="41" t="s">
        <v>469</v>
      </c>
      <c r="M26" s="41" t="s">
        <v>454</v>
      </c>
      <c r="N26" s="41" t="s">
        <v>455</v>
      </c>
      <c r="O26" s="41" t="n">
        <v>0</v>
      </c>
      <c r="P26" s="41" t="n">
        <v>0</v>
      </c>
      <c r="Q26" s="41" t="s">
        <v>470</v>
      </c>
      <c r="R26" s="41" t="n">
        <v>1</v>
      </c>
      <c r="S26" s="41" t="n">
        <v>0</v>
      </c>
      <c r="T26" s="41" t="s">
        <v>221</v>
      </c>
      <c r="U26" s="41" t="n">
        <v>0</v>
      </c>
      <c r="V26" s="41" t="n">
        <v>0</v>
      </c>
      <c r="W26" s="41" t="n">
        <v>0</v>
      </c>
      <c r="X26" s="41" t="n">
        <v>0</v>
      </c>
      <c r="Y26" s="41" t="n">
        <v>0</v>
      </c>
      <c r="Z26" s="41" t="n">
        <v>0</v>
      </c>
    </row>
    <row r="27" customFormat="false" ht="135" hidden="false" customHeight="true" outlineLevel="0" collapsed="false">
      <c r="A27" s="41" t="s">
        <v>1614</v>
      </c>
      <c r="B27" s="41" t="s">
        <v>536</v>
      </c>
      <c r="C27" s="41" t="s">
        <v>537</v>
      </c>
      <c r="D27" s="42" t="n">
        <v>0</v>
      </c>
      <c r="E27" s="41" t="s">
        <v>459</v>
      </c>
      <c r="F27" s="41" t="s">
        <v>538</v>
      </c>
      <c r="G27" s="41" t="s">
        <v>478</v>
      </c>
      <c r="H27" s="41" t="s">
        <v>244</v>
      </c>
      <c r="I27" s="41" t="s">
        <v>11</v>
      </c>
      <c r="J27" s="41" t="s">
        <v>452</v>
      </c>
      <c r="K27" s="41" t="s">
        <v>27</v>
      </c>
      <c r="L27" s="41" t="s">
        <v>462</v>
      </c>
      <c r="M27" s="41" t="s">
        <v>454</v>
      </c>
      <c r="N27" s="41" t="s">
        <v>455</v>
      </c>
      <c r="O27" s="41" t="n">
        <v>0</v>
      </c>
      <c r="P27" s="41" t="n">
        <v>0</v>
      </c>
      <c r="Q27" s="41" t="s">
        <v>463</v>
      </c>
      <c r="R27" s="41" t="n">
        <v>1</v>
      </c>
      <c r="S27" s="41" t="n">
        <v>0</v>
      </c>
      <c r="T27" s="41" t="n">
        <v>0</v>
      </c>
      <c r="U27" s="41" t="n">
        <v>0</v>
      </c>
      <c r="V27" s="41" t="n">
        <v>0</v>
      </c>
      <c r="W27" s="41" t="n">
        <v>0</v>
      </c>
      <c r="X27" s="41" t="n">
        <v>0</v>
      </c>
      <c r="Y27" s="41" t="n">
        <v>0</v>
      </c>
      <c r="Z27" s="41" t="n">
        <v>0</v>
      </c>
    </row>
    <row r="28" customFormat="false" ht="135" hidden="false" customHeight="true" outlineLevel="0" collapsed="false">
      <c r="A28" s="41" t="s">
        <v>1580</v>
      </c>
      <c r="B28" s="41" t="s">
        <v>539</v>
      </c>
      <c r="C28" s="41" t="s">
        <v>540</v>
      </c>
      <c r="D28" s="42" t="n">
        <v>0</v>
      </c>
      <c r="E28" s="41" t="s">
        <v>466</v>
      </c>
      <c r="F28" s="41" t="s">
        <v>460</v>
      </c>
      <c r="G28" s="41" t="s">
        <v>221</v>
      </c>
      <c r="H28" s="41" t="s">
        <v>479</v>
      </c>
      <c r="I28" s="41" t="s">
        <v>11</v>
      </c>
      <c r="J28" s="41" t="s">
        <v>452</v>
      </c>
      <c r="K28" s="41" t="s">
        <v>468</v>
      </c>
      <c r="L28" s="41" t="s">
        <v>469</v>
      </c>
      <c r="M28" s="41" t="s">
        <v>454</v>
      </c>
      <c r="N28" s="41" t="s">
        <v>455</v>
      </c>
      <c r="O28" s="41" t="n">
        <v>0</v>
      </c>
      <c r="P28" s="41" t="n">
        <v>0</v>
      </c>
      <c r="Q28" s="41" t="s">
        <v>470</v>
      </c>
      <c r="R28" s="41" t="n">
        <v>1</v>
      </c>
      <c r="S28" s="41" t="n">
        <v>0</v>
      </c>
      <c r="T28" s="41" t="s">
        <v>221</v>
      </c>
      <c r="U28" s="41" t="n">
        <v>0</v>
      </c>
      <c r="V28" s="41" t="n">
        <v>0</v>
      </c>
      <c r="W28" s="41" t="n">
        <v>0</v>
      </c>
      <c r="X28" s="41" t="n">
        <v>0</v>
      </c>
      <c r="Y28" s="41" t="n">
        <v>0</v>
      </c>
      <c r="Z28" s="41" t="n">
        <v>0</v>
      </c>
    </row>
    <row r="29" customFormat="false" ht="135" hidden="false" customHeight="true" outlineLevel="0" collapsed="false">
      <c r="A29" s="41" t="s">
        <v>1608</v>
      </c>
      <c r="B29" s="41" t="s">
        <v>541</v>
      </c>
      <c r="C29" s="41" t="s">
        <v>542</v>
      </c>
      <c r="D29" s="42" t="n">
        <v>0</v>
      </c>
      <c r="E29" s="41" t="s">
        <v>466</v>
      </c>
      <c r="F29" s="41" t="s">
        <v>497</v>
      </c>
      <c r="G29" s="41" t="s">
        <v>221</v>
      </c>
      <c r="H29" s="41" t="s">
        <v>521</v>
      </c>
      <c r="I29" s="41" t="s">
        <v>11</v>
      </c>
      <c r="J29" s="41" t="s">
        <v>452</v>
      </c>
      <c r="K29" s="41" t="s">
        <v>468</v>
      </c>
      <c r="L29" s="41" t="s">
        <v>469</v>
      </c>
      <c r="M29" s="41" t="s">
        <v>454</v>
      </c>
      <c r="N29" s="41" t="s">
        <v>455</v>
      </c>
      <c r="O29" s="41" t="n">
        <v>0</v>
      </c>
      <c r="P29" s="41" t="n">
        <v>0</v>
      </c>
      <c r="Q29" s="41" t="s">
        <v>470</v>
      </c>
      <c r="R29" s="41" t="n">
        <v>1</v>
      </c>
      <c r="S29" s="41" t="n">
        <v>0</v>
      </c>
      <c r="T29" s="41" t="s">
        <v>221</v>
      </c>
      <c r="U29" s="41" t="n">
        <v>0</v>
      </c>
      <c r="V29" s="41" t="n">
        <v>0</v>
      </c>
      <c r="W29" s="41" t="n">
        <v>0</v>
      </c>
      <c r="X29" s="41" t="n">
        <v>0</v>
      </c>
      <c r="Y29" s="41" t="n">
        <v>0</v>
      </c>
      <c r="Z29" s="41" t="n">
        <v>0</v>
      </c>
    </row>
    <row r="30" customFormat="false" ht="135" hidden="false" customHeight="true" outlineLevel="0" collapsed="false">
      <c r="A30" s="41" t="s">
        <v>1730</v>
      </c>
      <c r="B30" s="41" t="s">
        <v>543</v>
      </c>
      <c r="C30" s="41" t="s">
        <v>544</v>
      </c>
      <c r="D30" s="42" t="n">
        <v>0</v>
      </c>
      <c r="E30" s="41" t="s">
        <v>502</v>
      </c>
      <c r="F30" s="41" t="s">
        <v>460</v>
      </c>
      <c r="G30" s="41" t="s">
        <v>545</v>
      </c>
      <c r="H30" s="41" t="s">
        <v>503</v>
      </c>
      <c r="I30" s="41" t="s">
        <v>11</v>
      </c>
      <c r="J30" s="41" t="s">
        <v>480</v>
      </c>
      <c r="K30" s="41" t="s">
        <v>27</v>
      </c>
      <c r="L30" s="41" t="s">
        <v>462</v>
      </c>
      <c r="M30" s="41" t="s">
        <v>454</v>
      </c>
      <c r="N30" s="41" t="s">
        <v>455</v>
      </c>
      <c r="O30" s="41" t="n">
        <v>0</v>
      </c>
      <c r="P30" s="41" t="n">
        <v>0</v>
      </c>
      <c r="Q30" s="41" t="n">
        <v>0</v>
      </c>
      <c r="R30" s="41" t="n">
        <v>3</v>
      </c>
      <c r="S30" s="41" t="n">
        <v>0</v>
      </c>
      <c r="T30" s="41" t="n">
        <v>0</v>
      </c>
      <c r="U30" s="41" t="n">
        <v>0</v>
      </c>
      <c r="V30" s="41" t="n">
        <v>0</v>
      </c>
      <c r="W30" s="41" t="n">
        <v>0</v>
      </c>
      <c r="X30" s="41" t="n">
        <v>0</v>
      </c>
      <c r="Y30" s="41" t="n">
        <v>0</v>
      </c>
      <c r="Z30" s="41" t="n">
        <v>0</v>
      </c>
    </row>
    <row r="31" customFormat="false" ht="135" hidden="false" customHeight="true" outlineLevel="0" collapsed="false">
      <c r="A31" s="41" t="s">
        <v>1582</v>
      </c>
      <c r="B31" s="41" t="s">
        <v>546</v>
      </c>
      <c r="C31" s="41" t="s">
        <v>547</v>
      </c>
      <c r="D31" s="42" t="n">
        <v>0</v>
      </c>
      <c r="E31" s="41" t="s">
        <v>466</v>
      </c>
      <c r="F31" s="41" t="s">
        <v>518</v>
      </c>
      <c r="G31" s="41" t="s">
        <v>221</v>
      </c>
      <c r="H31" s="41" t="s">
        <v>521</v>
      </c>
      <c r="I31" s="41" t="s">
        <v>11</v>
      </c>
      <c r="J31" s="41" t="s">
        <v>452</v>
      </c>
      <c r="K31" s="41" t="s">
        <v>468</v>
      </c>
      <c r="L31" s="41" t="s">
        <v>469</v>
      </c>
      <c r="M31" s="41" t="s">
        <v>454</v>
      </c>
      <c r="N31" s="41" t="s">
        <v>455</v>
      </c>
      <c r="O31" s="41" t="n">
        <v>0</v>
      </c>
      <c r="P31" s="41" t="n">
        <v>0</v>
      </c>
      <c r="Q31" s="41" t="s">
        <v>470</v>
      </c>
      <c r="R31" s="41" t="n">
        <v>1</v>
      </c>
      <c r="S31" s="41" t="n">
        <v>0</v>
      </c>
      <c r="T31" s="41" t="s">
        <v>221</v>
      </c>
      <c r="U31" s="41" t="n">
        <v>0</v>
      </c>
      <c r="V31" s="41" t="n">
        <v>0</v>
      </c>
      <c r="W31" s="41" t="n">
        <v>0</v>
      </c>
      <c r="X31" s="41" t="n">
        <v>0</v>
      </c>
      <c r="Y31" s="41" t="n">
        <v>0</v>
      </c>
      <c r="Z31" s="41" t="n">
        <v>0</v>
      </c>
    </row>
    <row r="32" customFormat="false" ht="135" hidden="false" customHeight="true" outlineLevel="0" collapsed="false">
      <c r="A32" s="41" t="s">
        <v>1610</v>
      </c>
      <c r="B32" s="41" t="s">
        <v>852</v>
      </c>
      <c r="C32" s="41" t="s">
        <v>2400</v>
      </c>
      <c r="D32" s="42" t="n">
        <v>0</v>
      </c>
      <c r="E32" s="41" t="s">
        <v>449</v>
      </c>
      <c r="F32" s="41" t="s">
        <v>582</v>
      </c>
      <c r="G32" s="41" t="s">
        <v>221</v>
      </c>
      <c r="H32" s="41" t="s">
        <v>474</v>
      </c>
      <c r="I32" s="41" t="s">
        <v>11</v>
      </c>
      <c r="J32" s="41" t="s">
        <v>452</v>
      </c>
      <c r="K32" s="41" t="s">
        <v>453</v>
      </c>
      <c r="L32" s="41" t="s">
        <v>27</v>
      </c>
      <c r="M32" s="41" t="s">
        <v>454</v>
      </c>
      <c r="N32" s="41" t="s">
        <v>455</v>
      </c>
      <c r="O32" s="41" t="n">
        <v>0</v>
      </c>
      <c r="P32" s="41" t="n">
        <v>0</v>
      </c>
      <c r="Q32" s="41" t="s">
        <v>456</v>
      </c>
      <c r="R32" s="41" t="n">
        <v>1</v>
      </c>
      <c r="S32" s="41" t="n">
        <v>0</v>
      </c>
      <c r="T32" s="41" t="s">
        <v>221</v>
      </c>
      <c r="U32" s="41" t="n">
        <v>0</v>
      </c>
      <c r="V32" s="41" t="n">
        <v>0</v>
      </c>
      <c r="W32" s="41" t="n">
        <v>0</v>
      </c>
      <c r="X32" s="41" t="n">
        <v>0</v>
      </c>
      <c r="Y32" s="41" t="n">
        <v>0</v>
      </c>
      <c r="Z32" s="41" t="n">
        <v>0</v>
      </c>
    </row>
    <row r="33" customFormat="false" ht="135" hidden="false" customHeight="true" outlineLevel="0" collapsed="false">
      <c r="A33" s="41" t="s">
        <v>1578</v>
      </c>
      <c r="B33" s="41" t="s">
        <v>937</v>
      </c>
      <c r="C33" s="41" t="s">
        <v>2401</v>
      </c>
      <c r="D33" s="42" t="n">
        <v>0</v>
      </c>
      <c r="E33" s="41" t="s">
        <v>466</v>
      </c>
      <c r="F33" s="41" t="s">
        <v>460</v>
      </c>
      <c r="G33" s="41" t="s">
        <v>451</v>
      </c>
      <c r="H33" s="41" t="s">
        <v>244</v>
      </c>
      <c r="I33" s="41" t="s">
        <v>11</v>
      </c>
      <c r="J33" s="41" t="s">
        <v>452</v>
      </c>
      <c r="K33" s="41" t="s">
        <v>468</v>
      </c>
      <c r="L33" s="41" t="s">
        <v>469</v>
      </c>
      <c r="M33" s="41" t="s">
        <v>454</v>
      </c>
      <c r="N33" s="41" t="s">
        <v>455</v>
      </c>
      <c r="O33" s="41" t="n">
        <v>0</v>
      </c>
      <c r="P33" s="41" t="n">
        <v>0</v>
      </c>
      <c r="Q33" s="41" t="s">
        <v>470</v>
      </c>
      <c r="R33" s="41" t="n">
        <v>1</v>
      </c>
      <c r="S33" s="41" t="n">
        <v>0</v>
      </c>
      <c r="T33" s="41" t="n">
        <v>0</v>
      </c>
      <c r="U33" s="41" t="n">
        <v>0</v>
      </c>
      <c r="V33" s="41" t="n">
        <v>0</v>
      </c>
      <c r="W33" s="41" t="n">
        <v>0</v>
      </c>
      <c r="X33" s="41" t="n">
        <v>0</v>
      </c>
      <c r="Y33" s="41" t="n">
        <v>0</v>
      </c>
      <c r="Z33" s="41" t="n">
        <v>0</v>
      </c>
    </row>
    <row r="34" customFormat="false" ht="135" hidden="false" customHeight="true" outlineLevel="0" collapsed="false">
      <c r="A34" s="41" t="s">
        <v>1600</v>
      </c>
      <c r="B34" s="41" t="s">
        <v>849</v>
      </c>
      <c r="C34" s="41" t="s">
        <v>2402</v>
      </c>
      <c r="D34" s="42" t="n">
        <v>0</v>
      </c>
      <c r="E34" s="41" t="s">
        <v>449</v>
      </c>
      <c r="F34" s="41" t="s">
        <v>467</v>
      </c>
      <c r="G34" s="41" t="s">
        <v>473</v>
      </c>
      <c r="H34" s="41" t="s">
        <v>479</v>
      </c>
      <c r="I34" s="41" t="s">
        <v>11</v>
      </c>
      <c r="J34" s="41" t="s">
        <v>452</v>
      </c>
      <c r="K34" s="41" t="s">
        <v>453</v>
      </c>
      <c r="L34" s="41" t="s">
        <v>27</v>
      </c>
      <c r="M34" s="41" t="s">
        <v>454</v>
      </c>
      <c r="N34" s="41" t="s">
        <v>455</v>
      </c>
      <c r="O34" s="41" t="n">
        <v>0</v>
      </c>
      <c r="P34" s="41" t="n">
        <v>0</v>
      </c>
      <c r="Q34" s="41" t="s">
        <v>456</v>
      </c>
      <c r="R34" s="41" t="n">
        <v>1</v>
      </c>
      <c r="S34" s="41" t="n">
        <v>0</v>
      </c>
      <c r="T34" s="41" t="n">
        <v>0</v>
      </c>
      <c r="U34" s="41" t="n">
        <v>0</v>
      </c>
      <c r="V34" s="41" t="n">
        <v>0</v>
      </c>
      <c r="W34" s="41" t="n">
        <v>0</v>
      </c>
      <c r="X34" s="41" t="n">
        <v>0</v>
      </c>
      <c r="Y34" s="41" t="n">
        <v>0</v>
      </c>
      <c r="Z34" s="41" t="n">
        <v>0</v>
      </c>
    </row>
    <row r="35" customFormat="false" ht="135" hidden="false" customHeight="true" outlineLevel="0" collapsed="false">
      <c r="A35" s="41" t="s">
        <v>1728</v>
      </c>
      <c r="B35" s="41" t="s">
        <v>940</v>
      </c>
      <c r="C35" s="41" t="s">
        <v>2403</v>
      </c>
      <c r="D35" s="42" t="n">
        <v>0</v>
      </c>
      <c r="E35" s="41" t="s">
        <v>502</v>
      </c>
      <c r="F35" s="41" t="s">
        <v>528</v>
      </c>
      <c r="G35" s="41" t="s">
        <v>478</v>
      </c>
      <c r="H35" s="41" t="s">
        <v>503</v>
      </c>
      <c r="I35" s="41" t="s">
        <v>11</v>
      </c>
      <c r="J35" s="41" t="s">
        <v>480</v>
      </c>
      <c r="K35" s="41" t="s">
        <v>27</v>
      </c>
      <c r="L35" s="41" t="s">
        <v>462</v>
      </c>
      <c r="M35" s="41" t="s">
        <v>454</v>
      </c>
      <c r="N35" s="41" t="s">
        <v>455</v>
      </c>
      <c r="O35" s="41" t="n">
        <v>0</v>
      </c>
      <c r="P35" s="41" t="n">
        <v>0</v>
      </c>
      <c r="Q35" s="41" t="n">
        <v>0</v>
      </c>
      <c r="R35" s="41" t="n">
        <v>3</v>
      </c>
      <c r="S35" s="41" t="n">
        <v>0</v>
      </c>
      <c r="T35" s="41" t="n">
        <v>0</v>
      </c>
      <c r="U35" s="41" t="n">
        <v>0</v>
      </c>
      <c r="V35" s="41" t="n">
        <v>0</v>
      </c>
      <c r="W35" s="41" t="n">
        <v>0</v>
      </c>
      <c r="X35" s="41" t="n">
        <v>0</v>
      </c>
      <c r="Y35" s="41" t="n">
        <v>0</v>
      </c>
      <c r="Z35" s="41" t="n">
        <v>0</v>
      </c>
    </row>
    <row r="36" customFormat="false" ht="135" hidden="false" customHeight="true" outlineLevel="0" collapsed="false">
      <c r="A36" s="41" t="s">
        <v>1612</v>
      </c>
      <c r="B36" s="41" t="s">
        <v>840</v>
      </c>
      <c r="C36" s="41" t="s">
        <v>2404</v>
      </c>
      <c r="D36" s="42" t="n">
        <v>0</v>
      </c>
      <c r="E36" s="41" t="s">
        <v>459</v>
      </c>
      <c r="F36" s="41" t="s">
        <v>550</v>
      </c>
      <c r="G36" s="41" t="s">
        <v>221</v>
      </c>
      <c r="H36" s="41" t="s">
        <v>479</v>
      </c>
      <c r="I36" s="41" t="s">
        <v>11</v>
      </c>
      <c r="J36" s="41" t="s">
        <v>452</v>
      </c>
      <c r="K36" s="41" t="s">
        <v>27</v>
      </c>
      <c r="L36" s="41" t="s">
        <v>462</v>
      </c>
      <c r="M36" s="41" t="s">
        <v>454</v>
      </c>
      <c r="N36" s="41" t="s">
        <v>455</v>
      </c>
      <c r="O36" s="41" t="n">
        <v>0</v>
      </c>
      <c r="P36" s="41" t="n">
        <v>0</v>
      </c>
      <c r="Q36" s="41" t="s">
        <v>463</v>
      </c>
      <c r="R36" s="41" t="n">
        <v>1</v>
      </c>
      <c r="S36" s="41" t="n">
        <v>0</v>
      </c>
      <c r="T36" s="41" t="s">
        <v>221</v>
      </c>
      <c r="U36" s="41" t="n">
        <v>0</v>
      </c>
      <c r="V36" s="41" t="n">
        <v>0</v>
      </c>
      <c r="W36" s="41" t="n">
        <v>0</v>
      </c>
      <c r="X36" s="41" t="n">
        <v>0</v>
      </c>
      <c r="Y36" s="41" t="n">
        <v>0</v>
      </c>
      <c r="Z36" s="41" t="n">
        <v>0</v>
      </c>
    </row>
    <row r="37" customFormat="false" ht="135" hidden="false" customHeight="true" outlineLevel="0" collapsed="false">
      <c r="A37" s="41" t="s">
        <v>1560</v>
      </c>
      <c r="B37" s="41" t="s">
        <v>875</v>
      </c>
      <c r="C37" s="41" t="s">
        <v>2405</v>
      </c>
      <c r="D37" s="42" t="n">
        <v>0</v>
      </c>
      <c r="E37" s="41" t="s">
        <v>459</v>
      </c>
      <c r="F37" s="41" t="s">
        <v>467</v>
      </c>
      <c r="G37" s="41" t="s">
        <v>473</v>
      </c>
      <c r="H37" s="41" t="s">
        <v>461</v>
      </c>
      <c r="I37" s="41" t="s">
        <v>11</v>
      </c>
      <c r="J37" s="41" t="s">
        <v>452</v>
      </c>
      <c r="K37" s="41" t="s">
        <v>27</v>
      </c>
      <c r="L37" s="41" t="s">
        <v>462</v>
      </c>
      <c r="M37" s="41" t="s">
        <v>454</v>
      </c>
      <c r="N37" s="41" t="s">
        <v>455</v>
      </c>
      <c r="O37" s="41" t="n">
        <v>0</v>
      </c>
      <c r="P37" s="41" t="n">
        <v>0</v>
      </c>
      <c r="Q37" s="41" t="s">
        <v>463</v>
      </c>
      <c r="R37" s="41" t="n">
        <v>1</v>
      </c>
      <c r="S37" s="41" t="n">
        <v>0</v>
      </c>
      <c r="T37" s="41" t="n">
        <v>0</v>
      </c>
      <c r="U37" s="41" t="n">
        <v>0</v>
      </c>
      <c r="V37" s="41" t="n">
        <v>0</v>
      </c>
      <c r="W37" s="41" t="n">
        <v>0</v>
      </c>
      <c r="X37" s="41" t="n">
        <v>0</v>
      </c>
      <c r="Y37" s="41" t="n">
        <v>0</v>
      </c>
      <c r="Z37" s="41" t="n">
        <v>0</v>
      </c>
    </row>
    <row r="38" customFormat="false" ht="135" hidden="false" customHeight="true" outlineLevel="0" collapsed="false">
      <c r="A38" s="41" t="s">
        <v>1548</v>
      </c>
      <c r="B38" s="41" t="s">
        <v>945</v>
      </c>
      <c r="C38" s="41" t="s">
        <v>2406</v>
      </c>
      <c r="D38" s="42" t="n">
        <v>0</v>
      </c>
      <c r="E38" s="41" t="s">
        <v>466</v>
      </c>
      <c r="F38" s="41" t="s">
        <v>528</v>
      </c>
      <c r="G38" s="41" t="s">
        <v>221</v>
      </c>
      <c r="H38" s="41" t="s">
        <v>461</v>
      </c>
      <c r="I38" s="41" t="s">
        <v>11</v>
      </c>
      <c r="J38" s="41" t="s">
        <v>452</v>
      </c>
      <c r="K38" s="41" t="s">
        <v>468</v>
      </c>
      <c r="L38" s="41" t="s">
        <v>469</v>
      </c>
      <c r="M38" s="41" t="s">
        <v>454</v>
      </c>
      <c r="N38" s="41" t="s">
        <v>455</v>
      </c>
      <c r="O38" s="41" t="n">
        <v>0</v>
      </c>
      <c r="P38" s="41" t="n">
        <v>0</v>
      </c>
      <c r="Q38" s="41" t="s">
        <v>470</v>
      </c>
      <c r="R38" s="41" t="n">
        <v>1</v>
      </c>
      <c r="S38" s="41" t="n">
        <v>0</v>
      </c>
      <c r="T38" s="41" t="s">
        <v>221</v>
      </c>
      <c r="U38" s="41" t="n">
        <v>0</v>
      </c>
      <c r="V38" s="41" t="n">
        <v>0</v>
      </c>
      <c r="W38" s="41" t="n">
        <v>0</v>
      </c>
      <c r="X38" s="41" t="n">
        <v>0</v>
      </c>
      <c r="Y38" s="41" t="n">
        <v>0</v>
      </c>
      <c r="Z38" s="41" t="n">
        <v>0</v>
      </c>
    </row>
    <row r="39" customFormat="false" ht="135" hidden="false" customHeight="true" outlineLevel="0" collapsed="false">
      <c r="A39" s="41" t="s">
        <v>1572</v>
      </c>
      <c r="B39" s="41" t="s">
        <v>864</v>
      </c>
      <c r="C39" s="41" t="s">
        <v>2407</v>
      </c>
      <c r="D39" s="42" t="n">
        <v>0</v>
      </c>
      <c r="E39" s="41" t="s">
        <v>459</v>
      </c>
      <c r="F39" s="41" t="s">
        <v>582</v>
      </c>
      <c r="G39" s="41" t="s">
        <v>221</v>
      </c>
      <c r="H39" s="41" t="s">
        <v>594</v>
      </c>
      <c r="I39" s="41" t="s">
        <v>11</v>
      </c>
      <c r="J39" s="41" t="s">
        <v>452</v>
      </c>
      <c r="K39" s="41" t="s">
        <v>27</v>
      </c>
      <c r="L39" s="41" t="s">
        <v>462</v>
      </c>
      <c r="M39" s="41" t="s">
        <v>454</v>
      </c>
      <c r="N39" s="41" t="s">
        <v>455</v>
      </c>
      <c r="O39" s="41" t="n">
        <v>0</v>
      </c>
      <c r="P39" s="41" t="n">
        <v>0</v>
      </c>
      <c r="Q39" s="41" t="s">
        <v>456</v>
      </c>
      <c r="R39" s="41" t="n">
        <v>1</v>
      </c>
      <c r="S39" s="41" t="n">
        <v>0</v>
      </c>
      <c r="T39" s="41" t="s">
        <v>221</v>
      </c>
      <c r="U39" s="41" t="n">
        <v>0</v>
      </c>
      <c r="V39" s="41" t="n">
        <v>0</v>
      </c>
      <c r="W39" s="41" t="n">
        <v>0</v>
      </c>
      <c r="X39" s="41" t="n">
        <v>0</v>
      </c>
      <c r="Y39" s="41" t="n">
        <v>0</v>
      </c>
      <c r="Z39" s="41" t="n">
        <v>0</v>
      </c>
    </row>
    <row r="40" customFormat="false" ht="135" hidden="false" customHeight="true" outlineLevel="0" collapsed="false">
      <c r="A40" s="41" t="s">
        <v>1568</v>
      </c>
      <c r="B40" s="41" t="s">
        <v>881</v>
      </c>
      <c r="C40" s="41" t="s">
        <v>2408</v>
      </c>
      <c r="D40" s="42" t="n">
        <v>0</v>
      </c>
      <c r="E40" s="41" t="s">
        <v>449</v>
      </c>
      <c r="F40" s="41" t="s">
        <v>767</v>
      </c>
      <c r="G40" s="41" t="s">
        <v>221</v>
      </c>
      <c r="H40" s="41" t="s">
        <v>244</v>
      </c>
      <c r="I40" s="41" t="s">
        <v>11</v>
      </c>
      <c r="J40" s="41" t="s">
        <v>452</v>
      </c>
      <c r="K40" s="41" t="s">
        <v>453</v>
      </c>
      <c r="L40" s="41" t="s">
        <v>27</v>
      </c>
      <c r="M40" s="41" t="s">
        <v>454</v>
      </c>
      <c r="N40" s="41" t="s">
        <v>455</v>
      </c>
      <c r="O40" s="41" t="n">
        <v>0</v>
      </c>
      <c r="P40" s="41" t="n">
        <v>0</v>
      </c>
      <c r="Q40" s="41" t="s">
        <v>456</v>
      </c>
      <c r="R40" s="41" t="n">
        <v>1</v>
      </c>
      <c r="S40" s="41" t="n">
        <v>0</v>
      </c>
      <c r="T40" s="41" t="s">
        <v>221</v>
      </c>
      <c r="U40" s="41" t="n">
        <v>0</v>
      </c>
      <c r="V40" s="41" t="n">
        <v>0</v>
      </c>
      <c r="W40" s="41" t="n">
        <v>0</v>
      </c>
      <c r="X40" s="41" t="n">
        <v>0</v>
      </c>
      <c r="Y40" s="41" t="n">
        <v>0</v>
      </c>
      <c r="Z40" s="41" t="n">
        <v>0</v>
      </c>
    </row>
    <row r="41" customFormat="false" ht="135" hidden="false" customHeight="true" outlineLevel="0" collapsed="false">
      <c r="A41" s="41" t="s">
        <v>1544</v>
      </c>
      <c r="B41" s="41" t="s">
        <v>846</v>
      </c>
      <c r="C41" s="41" t="s">
        <v>2409</v>
      </c>
      <c r="D41" s="42" t="n">
        <v>0</v>
      </c>
      <c r="E41" s="41" t="s">
        <v>449</v>
      </c>
      <c r="F41" s="41" t="s">
        <v>535</v>
      </c>
      <c r="G41" s="41" t="s">
        <v>221</v>
      </c>
      <c r="H41" s="41" t="s">
        <v>474</v>
      </c>
      <c r="I41" s="41" t="s">
        <v>11</v>
      </c>
      <c r="J41" s="41" t="s">
        <v>452</v>
      </c>
      <c r="K41" s="41" t="s">
        <v>453</v>
      </c>
      <c r="L41" s="41" t="s">
        <v>27</v>
      </c>
      <c r="M41" s="41" t="s">
        <v>454</v>
      </c>
      <c r="N41" s="41" t="s">
        <v>455</v>
      </c>
      <c r="O41" s="41" t="n">
        <v>0</v>
      </c>
      <c r="P41" s="41" t="n">
        <v>0</v>
      </c>
      <c r="Q41" s="41" t="s">
        <v>456</v>
      </c>
      <c r="R41" s="41" t="n">
        <v>1</v>
      </c>
      <c r="S41" s="41" t="n">
        <v>0</v>
      </c>
      <c r="T41" s="41" t="s">
        <v>221</v>
      </c>
      <c r="U41" s="41" t="n">
        <v>0</v>
      </c>
      <c r="V41" s="41" t="n">
        <v>0</v>
      </c>
      <c r="W41" s="41" t="n">
        <v>0</v>
      </c>
      <c r="X41" s="41" t="n">
        <v>0</v>
      </c>
      <c r="Y41" s="41" t="n">
        <v>0</v>
      </c>
      <c r="Z41" s="41" t="n">
        <v>0</v>
      </c>
    </row>
    <row r="42" customFormat="false" ht="135" hidden="false" customHeight="true" outlineLevel="0" collapsed="false">
      <c r="A42" s="41" t="s">
        <v>1556</v>
      </c>
      <c r="B42" s="41" t="s">
        <v>872</v>
      </c>
      <c r="C42" s="41" t="s">
        <v>2410</v>
      </c>
      <c r="D42" s="42" t="n">
        <v>0</v>
      </c>
      <c r="E42" s="41" t="s">
        <v>459</v>
      </c>
      <c r="F42" s="41" t="s">
        <v>467</v>
      </c>
      <c r="G42" s="41" t="s">
        <v>478</v>
      </c>
      <c r="H42" s="41" t="s">
        <v>484</v>
      </c>
      <c r="I42" s="41" t="s">
        <v>11</v>
      </c>
      <c r="J42" s="41" t="s">
        <v>480</v>
      </c>
      <c r="K42" s="41" t="s">
        <v>27</v>
      </c>
      <c r="L42" s="41" t="s">
        <v>462</v>
      </c>
      <c r="M42" s="41" t="s">
        <v>454</v>
      </c>
      <c r="N42" s="41" t="s">
        <v>455</v>
      </c>
      <c r="O42" s="41" t="n">
        <v>0</v>
      </c>
      <c r="P42" s="41" t="n">
        <v>0</v>
      </c>
      <c r="Q42" s="41" t="s">
        <v>463</v>
      </c>
      <c r="R42" s="41" t="n">
        <v>1</v>
      </c>
      <c r="S42" s="41" t="n">
        <v>0</v>
      </c>
      <c r="T42" s="41" t="n">
        <v>0</v>
      </c>
      <c r="U42" s="41" t="n">
        <v>0</v>
      </c>
      <c r="V42" s="41" t="n">
        <v>0</v>
      </c>
      <c r="W42" s="41" t="n">
        <v>0</v>
      </c>
      <c r="X42" s="41" t="n">
        <v>0</v>
      </c>
      <c r="Y42" s="41" t="n">
        <v>0</v>
      </c>
      <c r="Z42" s="41" t="n">
        <v>0</v>
      </c>
    </row>
    <row r="43" customFormat="false" ht="135" hidden="false" customHeight="true" outlineLevel="0" collapsed="false">
      <c r="A43" s="41" t="s">
        <v>1576</v>
      </c>
      <c r="B43" s="41" t="s">
        <v>868</v>
      </c>
      <c r="C43" s="41" t="s">
        <v>2411</v>
      </c>
      <c r="D43" s="42" t="n">
        <v>0</v>
      </c>
      <c r="E43" s="41" t="s">
        <v>449</v>
      </c>
      <c r="F43" s="41" t="s">
        <v>477</v>
      </c>
      <c r="G43" s="41" t="s">
        <v>473</v>
      </c>
      <c r="H43" s="41" t="s">
        <v>506</v>
      </c>
      <c r="I43" s="41" t="s">
        <v>11</v>
      </c>
      <c r="J43" s="41" t="s">
        <v>452</v>
      </c>
      <c r="K43" s="41" t="s">
        <v>453</v>
      </c>
      <c r="L43" s="41" t="s">
        <v>27</v>
      </c>
      <c r="M43" s="41" t="s">
        <v>454</v>
      </c>
      <c r="N43" s="41" t="s">
        <v>455</v>
      </c>
      <c r="O43" s="41" t="n">
        <v>0</v>
      </c>
      <c r="P43" s="41" t="n">
        <v>0</v>
      </c>
      <c r="Q43" s="41" t="s">
        <v>456</v>
      </c>
      <c r="R43" s="41" t="n">
        <v>1</v>
      </c>
      <c r="S43" s="41" t="n">
        <v>0</v>
      </c>
      <c r="T43" s="41" t="n">
        <v>0</v>
      </c>
      <c r="U43" s="41" t="n">
        <v>0</v>
      </c>
      <c r="V43" s="41" t="n">
        <v>0</v>
      </c>
      <c r="W43" s="41" t="n">
        <v>0</v>
      </c>
      <c r="X43" s="41" t="n">
        <v>0</v>
      </c>
      <c r="Y43" s="41" t="n">
        <v>0</v>
      </c>
      <c r="Z43" s="41" t="n">
        <v>0</v>
      </c>
    </row>
    <row r="44" customFormat="false" ht="135" hidden="false" customHeight="true" outlineLevel="0" collapsed="false">
      <c r="A44" s="41" t="s">
        <v>1534</v>
      </c>
      <c r="B44" s="41" t="s">
        <v>948</v>
      </c>
      <c r="C44" s="41" t="s">
        <v>2412</v>
      </c>
      <c r="D44" s="42" t="n">
        <v>0</v>
      </c>
      <c r="E44" s="41" t="s">
        <v>459</v>
      </c>
      <c r="F44" s="41" t="s">
        <v>477</v>
      </c>
      <c r="G44" s="41" t="s">
        <v>451</v>
      </c>
      <c r="H44" s="41" t="s">
        <v>479</v>
      </c>
      <c r="I44" s="41" t="s">
        <v>11</v>
      </c>
      <c r="J44" s="41" t="s">
        <v>452</v>
      </c>
      <c r="K44" s="41" t="s">
        <v>27</v>
      </c>
      <c r="L44" s="41" t="s">
        <v>462</v>
      </c>
      <c r="M44" s="41" t="s">
        <v>454</v>
      </c>
      <c r="N44" s="41" t="s">
        <v>455</v>
      </c>
      <c r="O44" s="41" t="n">
        <v>0</v>
      </c>
      <c r="P44" s="41" t="n">
        <v>0</v>
      </c>
      <c r="Q44" s="41" t="s">
        <v>463</v>
      </c>
      <c r="R44" s="41" t="n">
        <v>1</v>
      </c>
      <c r="S44" s="41" t="n">
        <v>0</v>
      </c>
      <c r="T44" s="41" t="n">
        <v>0</v>
      </c>
      <c r="U44" s="41" t="n">
        <v>0</v>
      </c>
      <c r="V44" s="41" t="n">
        <v>0</v>
      </c>
      <c r="W44" s="41" t="n">
        <v>0</v>
      </c>
      <c r="X44" s="41" t="n">
        <v>0</v>
      </c>
      <c r="Y44" s="41" t="n">
        <v>0</v>
      </c>
      <c r="Z44" s="41" t="n">
        <v>0</v>
      </c>
    </row>
    <row r="45" customFormat="false" ht="135" hidden="false" customHeight="true" outlineLevel="0" collapsed="false">
      <c r="A45" s="41" t="s">
        <v>1564</v>
      </c>
      <c r="B45" s="41" t="s">
        <v>837</v>
      </c>
      <c r="C45" s="41" t="s">
        <v>2413</v>
      </c>
      <c r="D45" s="42" t="n">
        <v>0</v>
      </c>
      <c r="E45" s="41" t="s">
        <v>459</v>
      </c>
      <c r="F45" s="41" t="s">
        <v>528</v>
      </c>
      <c r="G45" s="41" t="s">
        <v>451</v>
      </c>
      <c r="H45" s="41" t="s">
        <v>484</v>
      </c>
      <c r="I45" s="41" t="s">
        <v>11</v>
      </c>
      <c r="J45" s="41" t="s">
        <v>452</v>
      </c>
      <c r="K45" s="41" t="s">
        <v>27</v>
      </c>
      <c r="L45" s="41" t="s">
        <v>462</v>
      </c>
      <c r="M45" s="41" t="s">
        <v>454</v>
      </c>
      <c r="N45" s="41" t="s">
        <v>455</v>
      </c>
      <c r="O45" s="41" t="n">
        <v>0</v>
      </c>
      <c r="P45" s="41" t="n">
        <v>0</v>
      </c>
      <c r="Q45" s="41" t="s">
        <v>463</v>
      </c>
      <c r="R45" s="41" t="n">
        <v>1</v>
      </c>
      <c r="S45" s="41" t="n">
        <v>0</v>
      </c>
      <c r="T45" s="41" t="n">
        <v>0</v>
      </c>
      <c r="U45" s="41" t="n">
        <v>0</v>
      </c>
      <c r="V45" s="41" t="n">
        <v>0</v>
      </c>
      <c r="W45" s="41" t="n">
        <v>0</v>
      </c>
      <c r="X45" s="41" t="n">
        <v>0</v>
      </c>
      <c r="Y45" s="41" t="n">
        <v>0</v>
      </c>
      <c r="Z45" s="41" t="n">
        <v>0</v>
      </c>
    </row>
    <row r="46" customFormat="false" ht="135" hidden="false" customHeight="true" outlineLevel="0" collapsed="false">
      <c r="A46" s="41" t="s">
        <v>1550</v>
      </c>
      <c r="B46" s="41" t="s">
        <v>878</v>
      </c>
      <c r="C46" s="41" t="s">
        <v>2414</v>
      </c>
      <c r="D46" s="42" t="n">
        <v>0</v>
      </c>
      <c r="E46" s="41" t="s">
        <v>459</v>
      </c>
      <c r="F46" s="41" t="s">
        <v>488</v>
      </c>
      <c r="G46" s="41" t="s">
        <v>473</v>
      </c>
      <c r="H46" s="41" t="s">
        <v>244</v>
      </c>
      <c r="I46" s="41" t="s">
        <v>11</v>
      </c>
      <c r="J46" s="41" t="s">
        <v>452</v>
      </c>
      <c r="K46" s="41" t="s">
        <v>27</v>
      </c>
      <c r="L46" s="41" t="s">
        <v>462</v>
      </c>
      <c r="M46" s="41" t="s">
        <v>454</v>
      </c>
      <c r="N46" s="41" t="s">
        <v>455</v>
      </c>
      <c r="O46" s="41" t="n">
        <v>0</v>
      </c>
      <c r="P46" s="41" t="n">
        <v>0</v>
      </c>
      <c r="Q46" s="41" t="s">
        <v>463</v>
      </c>
      <c r="R46" s="41" t="n">
        <v>1</v>
      </c>
      <c r="S46" s="41" t="n">
        <v>0</v>
      </c>
      <c r="T46" s="41" t="n">
        <v>0</v>
      </c>
      <c r="U46" s="41" t="n">
        <v>0</v>
      </c>
      <c r="V46" s="41" t="n">
        <v>0</v>
      </c>
      <c r="W46" s="41" t="n">
        <v>0</v>
      </c>
      <c r="X46" s="41" t="n">
        <v>0</v>
      </c>
      <c r="Y46" s="41" t="n">
        <v>0</v>
      </c>
      <c r="Z46" s="41" t="n">
        <v>0</v>
      </c>
    </row>
    <row r="47" customFormat="false" ht="135" hidden="false" customHeight="true" outlineLevel="0" collapsed="false">
      <c r="A47" s="41" t="s">
        <v>1602</v>
      </c>
      <c r="B47" s="41" t="s">
        <v>884</v>
      </c>
      <c r="C47" s="41" t="s">
        <v>2415</v>
      </c>
      <c r="D47" s="42" t="n">
        <v>0</v>
      </c>
      <c r="E47" s="41" t="s">
        <v>449</v>
      </c>
      <c r="F47" s="41" t="s">
        <v>528</v>
      </c>
      <c r="G47" s="41" t="s">
        <v>641</v>
      </c>
      <c r="H47" s="41" t="s">
        <v>244</v>
      </c>
      <c r="I47" s="41" t="s">
        <v>11</v>
      </c>
      <c r="J47" s="41" t="s">
        <v>452</v>
      </c>
      <c r="K47" s="41" t="s">
        <v>453</v>
      </c>
      <c r="L47" s="41" t="s">
        <v>27</v>
      </c>
      <c r="M47" s="41" t="s">
        <v>454</v>
      </c>
      <c r="N47" s="41" t="s">
        <v>455</v>
      </c>
      <c r="O47" s="41" t="n">
        <v>0</v>
      </c>
      <c r="P47" s="41" t="n">
        <v>0</v>
      </c>
      <c r="Q47" s="41" t="s">
        <v>456</v>
      </c>
      <c r="R47" s="41" t="n">
        <v>1</v>
      </c>
      <c r="S47" s="41" t="n">
        <v>0</v>
      </c>
      <c r="T47" s="41" t="n">
        <v>0</v>
      </c>
      <c r="U47" s="41" t="n">
        <v>0</v>
      </c>
      <c r="V47" s="41" t="n">
        <v>0</v>
      </c>
      <c r="W47" s="41" t="n">
        <v>0</v>
      </c>
      <c r="X47" s="41" t="n">
        <v>0</v>
      </c>
      <c r="Y47" s="41" t="n">
        <v>0</v>
      </c>
      <c r="Z47" s="41" t="n">
        <v>0</v>
      </c>
    </row>
    <row r="48" customFormat="false" ht="135" hidden="false" customHeight="true" outlineLevel="0" collapsed="false">
      <c r="A48" s="41" t="s">
        <v>1574</v>
      </c>
      <c r="B48" s="41" t="s">
        <v>943</v>
      </c>
      <c r="C48" s="41" t="s">
        <v>2416</v>
      </c>
      <c r="D48" s="42" t="n">
        <v>0</v>
      </c>
      <c r="E48" s="41" t="s">
        <v>449</v>
      </c>
      <c r="F48" s="41" t="s">
        <v>477</v>
      </c>
      <c r="G48" s="41" t="s">
        <v>473</v>
      </c>
      <c r="H48" s="41" t="s">
        <v>178</v>
      </c>
      <c r="I48" s="41" t="s">
        <v>11</v>
      </c>
      <c r="J48" s="41" t="s">
        <v>452</v>
      </c>
      <c r="K48" s="41" t="s">
        <v>453</v>
      </c>
      <c r="L48" s="41" t="s">
        <v>27</v>
      </c>
      <c r="M48" s="41" t="s">
        <v>454</v>
      </c>
      <c r="N48" s="41" t="s">
        <v>455</v>
      </c>
      <c r="O48" s="41" t="n">
        <v>0</v>
      </c>
      <c r="P48" s="41" t="n">
        <v>0</v>
      </c>
      <c r="Q48" s="41" t="s">
        <v>456</v>
      </c>
      <c r="R48" s="41" t="n">
        <v>1</v>
      </c>
      <c r="S48" s="41" t="n">
        <v>0</v>
      </c>
      <c r="T48" s="41" t="n">
        <v>0</v>
      </c>
      <c r="U48" s="41" t="n">
        <v>0</v>
      </c>
      <c r="V48" s="41" t="n">
        <v>0</v>
      </c>
      <c r="W48" s="41" t="n">
        <v>0</v>
      </c>
      <c r="X48" s="41" t="n">
        <v>0</v>
      </c>
      <c r="Y48" s="41" t="n">
        <v>0</v>
      </c>
      <c r="Z48" s="41" t="n">
        <v>0</v>
      </c>
    </row>
    <row r="49" customFormat="false" ht="135" hidden="false" customHeight="true" outlineLevel="0" collapsed="false">
      <c r="A49" s="41" t="s">
        <v>1726</v>
      </c>
      <c r="B49" s="41" t="s">
        <v>843</v>
      </c>
      <c r="C49" s="41" t="s">
        <v>2417</v>
      </c>
      <c r="D49" s="42" t="n">
        <v>0</v>
      </c>
      <c r="E49" s="41" t="s">
        <v>483</v>
      </c>
      <c r="F49" s="41" t="s">
        <v>467</v>
      </c>
      <c r="G49" s="41" t="s">
        <v>478</v>
      </c>
      <c r="H49" s="41" t="s">
        <v>484</v>
      </c>
      <c r="I49" s="41" t="s">
        <v>11</v>
      </c>
      <c r="J49" s="41" t="s">
        <v>480</v>
      </c>
      <c r="K49" s="41" t="s">
        <v>27</v>
      </c>
      <c r="L49" s="41" t="s">
        <v>462</v>
      </c>
      <c r="M49" s="41" t="s">
        <v>454</v>
      </c>
      <c r="N49" s="41" t="s">
        <v>455</v>
      </c>
      <c r="O49" s="41" t="n">
        <v>0</v>
      </c>
      <c r="P49" s="41" t="n">
        <v>0</v>
      </c>
      <c r="Q49" s="41" t="s">
        <v>485</v>
      </c>
      <c r="R49" s="41" t="n">
        <v>3</v>
      </c>
      <c r="S49" s="41" t="n">
        <v>0</v>
      </c>
      <c r="T49" s="41" t="n">
        <v>0</v>
      </c>
      <c r="U49" s="41" t="n">
        <v>0</v>
      </c>
      <c r="V49" s="41" t="n">
        <v>0</v>
      </c>
      <c r="W49" s="41" t="n">
        <v>0</v>
      </c>
      <c r="X49" s="41" t="n">
        <v>0</v>
      </c>
      <c r="Y49" s="41" t="n">
        <v>0</v>
      </c>
      <c r="Z49" s="41" t="n">
        <v>0</v>
      </c>
    </row>
    <row r="50" customFormat="false" ht="135" hidden="false" customHeight="true" outlineLevel="0" collapsed="false">
      <c r="A50" s="41" t="s">
        <v>1570</v>
      </c>
      <c r="B50" s="41" t="s">
        <v>951</v>
      </c>
      <c r="C50" s="41" t="s">
        <v>2418</v>
      </c>
      <c r="D50" s="42" t="n">
        <v>0</v>
      </c>
      <c r="E50" s="41" t="s">
        <v>449</v>
      </c>
      <c r="F50" s="41" t="s">
        <v>509</v>
      </c>
      <c r="G50" s="41" t="s">
        <v>473</v>
      </c>
      <c r="H50" s="41" t="s">
        <v>244</v>
      </c>
      <c r="I50" s="41" t="s">
        <v>11</v>
      </c>
      <c r="J50" s="41" t="s">
        <v>452</v>
      </c>
      <c r="K50" s="41" t="s">
        <v>453</v>
      </c>
      <c r="L50" s="41" t="s">
        <v>27</v>
      </c>
      <c r="M50" s="41" t="s">
        <v>454</v>
      </c>
      <c r="N50" s="41" t="s">
        <v>455</v>
      </c>
      <c r="O50" s="41" t="n">
        <v>0</v>
      </c>
      <c r="P50" s="41" t="n">
        <v>0</v>
      </c>
      <c r="Q50" s="41" t="s">
        <v>456</v>
      </c>
      <c r="R50" s="41" t="n">
        <v>1</v>
      </c>
      <c r="S50" s="41" t="n">
        <v>0</v>
      </c>
      <c r="T50" s="41" t="n">
        <v>0</v>
      </c>
      <c r="U50" s="41" t="n">
        <v>0</v>
      </c>
      <c r="V50" s="41" t="n">
        <v>0</v>
      </c>
      <c r="W50" s="41" t="n">
        <v>0</v>
      </c>
      <c r="X50" s="41" t="n">
        <v>0</v>
      </c>
      <c r="Y50" s="41" t="n">
        <v>0</v>
      </c>
      <c r="Z50" s="41" t="n">
        <v>0</v>
      </c>
    </row>
    <row r="51" customFormat="false" ht="135" hidden="false" customHeight="true" outlineLevel="0" collapsed="false">
      <c r="A51" s="41" t="s">
        <v>1566</v>
      </c>
      <c r="B51" s="41" t="s">
        <v>887</v>
      </c>
      <c r="C51" s="41" t="s">
        <v>2419</v>
      </c>
      <c r="D51" s="42" t="n">
        <v>0</v>
      </c>
      <c r="E51" s="41" t="s">
        <v>459</v>
      </c>
      <c r="F51" s="41" t="s">
        <v>528</v>
      </c>
      <c r="G51" s="41" t="s">
        <v>221</v>
      </c>
      <c r="H51" s="41" t="s">
        <v>479</v>
      </c>
      <c r="I51" s="41" t="s">
        <v>11</v>
      </c>
      <c r="J51" s="41" t="s">
        <v>452</v>
      </c>
      <c r="K51" s="41" t="s">
        <v>27</v>
      </c>
      <c r="L51" s="41" t="s">
        <v>462</v>
      </c>
      <c r="M51" s="41" t="s">
        <v>454</v>
      </c>
      <c r="N51" s="41" t="s">
        <v>455</v>
      </c>
      <c r="O51" s="41" t="n">
        <v>0</v>
      </c>
      <c r="P51" s="41" t="n">
        <v>0</v>
      </c>
      <c r="Q51" s="41" t="s">
        <v>456</v>
      </c>
      <c r="R51" s="41" t="n">
        <v>1</v>
      </c>
      <c r="S51" s="41" t="n">
        <v>0</v>
      </c>
      <c r="T51" s="41" t="s">
        <v>221</v>
      </c>
      <c r="U51" s="41" t="n">
        <v>0</v>
      </c>
      <c r="V51" s="41" t="n">
        <v>0</v>
      </c>
      <c r="W51" s="41" t="n">
        <v>0</v>
      </c>
      <c r="X51" s="41" t="n">
        <v>0</v>
      </c>
      <c r="Y51" s="41" t="n">
        <v>0</v>
      </c>
      <c r="Z51" s="41" t="n">
        <v>0</v>
      </c>
    </row>
    <row r="52" customFormat="false" ht="135" hidden="false" customHeight="true" outlineLevel="0" collapsed="false">
      <c r="A52" s="41" t="s">
        <v>1639</v>
      </c>
      <c r="B52" s="41" t="s">
        <v>548</v>
      </c>
      <c r="C52" s="41" t="s">
        <v>549</v>
      </c>
      <c r="D52" s="42" t="n">
        <v>0</v>
      </c>
      <c r="E52" s="41" t="s">
        <v>449</v>
      </c>
      <c r="F52" s="41" t="s">
        <v>550</v>
      </c>
      <c r="G52" s="41" t="s">
        <v>221</v>
      </c>
      <c r="H52" s="41" t="s">
        <v>503</v>
      </c>
      <c r="I52" s="41" t="s">
        <v>551</v>
      </c>
      <c r="J52" s="41" t="s">
        <v>452</v>
      </c>
      <c r="K52" s="41" t="s">
        <v>453</v>
      </c>
      <c r="L52" s="41" t="s">
        <v>27</v>
      </c>
      <c r="M52" s="41" t="s">
        <v>454</v>
      </c>
      <c r="N52" s="41" t="s">
        <v>455</v>
      </c>
      <c r="O52" s="41" t="n">
        <v>0</v>
      </c>
      <c r="P52" s="41" t="n">
        <v>0</v>
      </c>
      <c r="Q52" s="41" t="s">
        <v>456</v>
      </c>
      <c r="R52" s="41" t="n">
        <v>1</v>
      </c>
      <c r="S52" s="41" t="n">
        <v>0</v>
      </c>
      <c r="T52" s="41" t="s">
        <v>221</v>
      </c>
      <c r="U52" s="41" t="n">
        <v>0</v>
      </c>
      <c r="V52" s="41" t="n">
        <v>0</v>
      </c>
      <c r="W52" s="41" t="n">
        <v>0</v>
      </c>
      <c r="X52" s="41" t="n">
        <v>0</v>
      </c>
      <c r="Y52" s="41" t="n">
        <v>0</v>
      </c>
      <c r="Z52" s="41" t="n">
        <v>0</v>
      </c>
    </row>
    <row r="53" customFormat="false" ht="135" hidden="false" customHeight="true" outlineLevel="0" collapsed="false">
      <c r="A53" s="41" t="s">
        <v>1625</v>
      </c>
      <c r="B53" s="41" t="s">
        <v>552</v>
      </c>
      <c r="C53" s="41" t="s">
        <v>553</v>
      </c>
      <c r="D53" s="42" t="n">
        <v>0</v>
      </c>
      <c r="E53" s="41" t="s">
        <v>459</v>
      </c>
      <c r="F53" s="41" t="s">
        <v>538</v>
      </c>
      <c r="G53" s="41" t="s">
        <v>221</v>
      </c>
      <c r="H53" s="41" t="s">
        <v>503</v>
      </c>
      <c r="I53" s="41" t="s">
        <v>551</v>
      </c>
      <c r="J53" s="41" t="s">
        <v>452</v>
      </c>
      <c r="K53" s="41" t="s">
        <v>27</v>
      </c>
      <c r="L53" s="41" t="s">
        <v>462</v>
      </c>
      <c r="M53" s="41" t="s">
        <v>454</v>
      </c>
      <c r="N53" s="41" t="s">
        <v>455</v>
      </c>
      <c r="O53" s="41" t="n">
        <v>0</v>
      </c>
      <c r="P53" s="41" t="n">
        <v>0</v>
      </c>
      <c r="Q53" s="41" t="s">
        <v>463</v>
      </c>
      <c r="R53" s="41" t="n">
        <v>1</v>
      </c>
      <c r="S53" s="41" t="n">
        <v>0</v>
      </c>
      <c r="T53" s="41" t="s">
        <v>221</v>
      </c>
      <c r="U53" s="41" t="n">
        <v>0</v>
      </c>
      <c r="V53" s="41" t="n">
        <v>0</v>
      </c>
      <c r="W53" s="41" t="n">
        <v>0</v>
      </c>
      <c r="X53" s="41" t="n">
        <v>0</v>
      </c>
      <c r="Y53" s="41" t="n">
        <v>0</v>
      </c>
      <c r="Z53" s="41" t="n">
        <v>0</v>
      </c>
    </row>
    <row r="54" customFormat="false" ht="135" hidden="false" customHeight="true" outlineLevel="0" collapsed="false">
      <c r="A54" s="41" t="s">
        <v>1649</v>
      </c>
      <c r="B54" s="41" t="s">
        <v>554</v>
      </c>
      <c r="C54" s="41" t="s">
        <v>555</v>
      </c>
      <c r="D54" s="42" t="n">
        <v>0</v>
      </c>
      <c r="E54" s="41" t="s">
        <v>449</v>
      </c>
      <c r="F54" s="41" t="s">
        <v>509</v>
      </c>
      <c r="G54" s="41" t="s">
        <v>221</v>
      </c>
      <c r="H54" s="41" t="s">
        <v>474</v>
      </c>
      <c r="I54" s="41" t="s">
        <v>551</v>
      </c>
      <c r="J54" s="41" t="s">
        <v>452</v>
      </c>
      <c r="K54" s="41" t="s">
        <v>453</v>
      </c>
      <c r="L54" s="41" t="s">
        <v>27</v>
      </c>
      <c r="M54" s="41" t="s">
        <v>454</v>
      </c>
      <c r="N54" s="41" t="s">
        <v>455</v>
      </c>
      <c r="O54" s="41" t="n">
        <v>0</v>
      </c>
      <c r="P54" s="41" t="n">
        <v>0</v>
      </c>
      <c r="Q54" s="41" t="s">
        <v>456</v>
      </c>
      <c r="R54" s="41" t="n">
        <v>1</v>
      </c>
      <c r="S54" s="41" t="n">
        <v>0</v>
      </c>
      <c r="T54" s="41" t="s">
        <v>221</v>
      </c>
      <c r="U54" s="41" t="n">
        <v>0</v>
      </c>
      <c r="V54" s="41" t="n">
        <v>0</v>
      </c>
      <c r="W54" s="41" t="n">
        <v>0</v>
      </c>
      <c r="X54" s="41" t="n">
        <v>0</v>
      </c>
      <c r="Y54" s="41" t="n">
        <v>0</v>
      </c>
      <c r="Z54" s="41" t="n">
        <v>0</v>
      </c>
    </row>
    <row r="55" customFormat="false" ht="135" hidden="false" customHeight="true" outlineLevel="0" collapsed="false">
      <c r="A55" s="41" t="s">
        <v>1635</v>
      </c>
      <c r="B55" s="41" t="s">
        <v>556</v>
      </c>
      <c r="C55" s="41" t="s">
        <v>557</v>
      </c>
      <c r="D55" s="42" t="n">
        <v>0</v>
      </c>
      <c r="E55" s="41" t="s">
        <v>449</v>
      </c>
      <c r="F55" s="41" t="s">
        <v>550</v>
      </c>
      <c r="G55" s="41" t="s">
        <v>451</v>
      </c>
      <c r="H55" s="41" t="s">
        <v>244</v>
      </c>
      <c r="I55" s="41" t="s">
        <v>551</v>
      </c>
      <c r="J55" s="41" t="s">
        <v>452</v>
      </c>
      <c r="K55" s="41" t="s">
        <v>453</v>
      </c>
      <c r="L55" s="41" t="s">
        <v>27</v>
      </c>
      <c r="M55" s="41" t="s">
        <v>454</v>
      </c>
      <c r="N55" s="41" t="s">
        <v>455</v>
      </c>
      <c r="O55" s="41" t="n">
        <v>0</v>
      </c>
      <c r="P55" s="41" t="n">
        <v>0</v>
      </c>
      <c r="Q55" s="41" t="s">
        <v>456</v>
      </c>
      <c r="R55" s="41" t="n">
        <v>1</v>
      </c>
      <c r="S55" s="41" t="n">
        <v>0</v>
      </c>
      <c r="T55" s="41" t="n">
        <v>0</v>
      </c>
      <c r="U55" s="41" t="n">
        <v>0</v>
      </c>
      <c r="V55" s="41" t="n">
        <v>0</v>
      </c>
      <c r="W55" s="41" t="n">
        <v>0</v>
      </c>
      <c r="X55" s="41" t="n">
        <v>0</v>
      </c>
      <c r="Y55" s="41" t="n">
        <v>0</v>
      </c>
      <c r="Z55" s="41" t="n">
        <v>0</v>
      </c>
    </row>
    <row r="56" customFormat="false" ht="135" hidden="false" customHeight="true" outlineLevel="0" collapsed="false">
      <c r="A56" s="41" t="s">
        <v>1637</v>
      </c>
      <c r="B56" s="41" t="s">
        <v>558</v>
      </c>
      <c r="C56" s="41" t="s">
        <v>559</v>
      </c>
      <c r="D56" s="42" t="n">
        <v>0</v>
      </c>
      <c r="E56" s="41" t="s">
        <v>449</v>
      </c>
      <c r="F56" s="41" t="s">
        <v>550</v>
      </c>
      <c r="G56" s="41" t="s">
        <v>221</v>
      </c>
      <c r="H56" s="41" t="s">
        <v>479</v>
      </c>
      <c r="I56" s="41" t="s">
        <v>551</v>
      </c>
      <c r="J56" s="41" t="s">
        <v>452</v>
      </c>
      <c r="K56" s="41" t="s">
        <v>453</v>
      </c>
      <c r="L56" s="41" t="s">
        <v>27</v>
      </c>
      <c r="M56" s="41" t="s">
        <v>454</v>
      </c>
      <c r="N56" s="41" t="s">
        <v>455</v>
      </c>
      <c r="O56" s="41" t="n">
        <v>0</v>
      </c>
      <c r="P56" s="41" t="n">
        <v>0</v>
      </c>
      <c r="Q56" s="41" t="s">
        <v>456</v>
      </c>
      <c r="R56" s="41" t="n">
        <v>1</v>
      </c>
      <c r="S56" s="41" t="n">
        <v>0</v>
      </c>
      <c r="T56" s="41" t="s">
        <v>221</v>
      </c>
      <c r="U56" s="41" t="n">
        <v>0</v>
      </c>
      <c r="V56" s="41" t="n">
        <v>0</v>
      </c>
      <c r="W56" s="41" t="n">
        <v>0</v>
      </c>
      <c r="X56" s="41" t="n">
        <v>0</v>
      </c>
      <c r="Y56" s="41" t="n">
        <v>0</v>
      </c>
      <c r="Z56" s="41" t="n">
        <v>0</v>
      </c>
    </row>
    <row r="57" customFormat="false" ht="135" hidden="false" customHeight="true" outlineLevel="0" collapsed="false">
      <c r="A57" s="41" t="s">
        <v>1695</v>
      </c>
      <c r="B57" s="41" t="s">
        <v>560</v>
      </c>
      <c r="C57" s="41" t="s">
        <v>561</v>
      </c>
      <c r="D57" s="42" t="n">
        <v>0</v>
      </c>
      <c r="E57" s="41" t="s">
        <v>562</v>
      </c>
      <c r="F57" s="41" t="s">
        <v>550</v>
      </c>
      <c r="G57" s="41" t="s">
        <v>221</v>
      </c>
      <c r="H57" s="41" t="s">
        <v>474</v>
      </c>
      <c r="I57" s="41" t="s">
        <v>551</v>
      </c>
      <c r="J57" s="41" t="s">
        <v>452</v>
      </c>
      <c r="K57" s="41" t="s">
        <v>459</v>
      </c>
      <c r="L57" s="41" t="s">
        <v>462</v>
      </c>
      <c r="M57" s="41" t="s">
        <v>454</v>
      </c>
      <c r="N57" s="41" t="s">
        <v>455</v>
      </c>
      <c r="O57" s="41" t="n">
        <v>0</v>
      </c>
      <c r="P57" s="41" t="n">
        <v>0</v>
      </c>
      <c r="Q57" s="41" t="n">
        <v>0</v>
      </c>
      <c r="R57" s="41" t="n">
        <v>0</v>
      </c>
      <c r="S57" s="41" t="n">
        <v>0</v>
      </c>
      <c r="T57" s="41" t="n">
        <v>0</v>
      </c>
      <c r="U57" s="41" t="n">
        <v>0</v>
      </c>
      <c r="V57" s="41" t="n">
        <v>0</v>
      </c>
      <c r="W57" s="41" t="n">
        <v>0</v>
      </c>
      <c r="X57" s="41" t="n">
        <v>0</v>
      </c>
      <c r="Y57" s="41" t="n">
        <v>0</v>
      </c>
      <c r="Z57" s="41" t="n">
        <v>0</v>
      </c>
    </row>
    <row r="58" customFormat="false" ht="135" hidden="false" customHeight="true" outlineLevel="0" collapsed="false">
      <c r="A58" s="41" t="s">
        <v>1618</v>
      </c>
      <c r="B58" s="41" t="s">
        <v>563</v>
      </c>
      <c r="C58" s="41" t="s">
        <v>564</v>
      </c>
      <c r="D58" s="42" t="n">
        <v>0</v>
      </c>
      <c r="E58" s="41" t="s">
        <v>449</v>
      </c>
      <c r="F58" s="41" t="s">
        <v>565</v>
      </c>
      <c r="G58" s="41" t="s">
        <v>221</v>
      </c>
      <c r="H58" s="41" t="s">
        <v>244</v>
      </c>
      <c r="I58" s="41" t="s">
        <v>551</v>
      </c>
      <c r="J58" s="41" t="s">
        <v>452</v>
      </c>
      <c r="K58" s="41" t="s">
        <v>453</v>
      </c>
      <c r="L58" s="41" t="s">
        <v>27</v>
      </c>
      <c r="M58" s="41" t="s">
        <v>454</v>
      </c>
      <c r="N58" s="41" t="s">
        <v>455</v>
      </c>
      <c r="O58" s="41" t="n">
        <v>0</v>
      </c>
      <c r="P58" s="41" t="n">
        <v>0</v>
      </c>
      <c r="Q58" s="41" t="s">
        <v>456</v>
      </c>
      <c r="R58" s="41" t="n">
        <v>1</v>
      </c>
      <c r="S58" s="41" t="n">
        <v>0</v>
      </c>
      <c r="T58" s="41" t="s">
        <v>221</v>
      </c>
      <c r="U58" s="41" t="n">
        <v>0</v>
      </c>
      <c r="V58" s="41" t="n">
        <v>0</v>
      </c>
      <c r="W58" s="41" t="n">
        <v>0</v>
      </c>
      <c r="X58" s="41" t="n">
        <v>0</v>
      </c>
      <c r="Y58" s="41" t="n">
        <v>0</v>
      </c>
      <c r="Z58" s="41" t="n">
        <v>0</v>
      </c>
    </row>
    <row r="59" customFormat="false" ht="135" hidden="false" customHeight="true" outlineLevel="0" collapsed="false">
      <c r="A59" s="41" t="s">
        <v>1699</v>
      </c>
      <c r="B59" s="41" t="s">
        <v>566</v>
      </c>
      <c r="C59" s="41" t="s">
        <v>567</v>
      </c>
      <c r="D59" s="42" t="n">
        <v>0</v>
      </c>
      <c r="E59" s="41" t="s">
        <v>449</v>
      </c>
      <c r="F59" s="41" t="s">
        <v>450</v>
      </c>
      <c r="G59" s="41" t="s">
        <v>221</v>
      </c>
      <c r="H59" s="41" t="s">
        <v>484</v>
      </c>
      <c r="I59" s="41" t="s">
        <v>551</v>
      </c>
      <c r="J59" s="41" t="s">
        <v>452</v>
      </c>
      <c r="K59" s="41" t="s">
        <v>453</v>
      </c>
      <c r="L59" s="41" t="s">
        <v>27</v>
      </c>
      <c r="M59" s="41" t="s">
        <v>454</v>
      </c>
      <c r="N59" s="41" t="s">
        <v>455</v>
      </c>
      <c r="O59" s="41" t="n">
        <v>0</v>
      </c>
      <c r="P59" s="41" t="n">
        <v>0</v>
      </c>
      <c r="Q59" s="41" t="s">
        <v>456</v>
      </c>
      <c r="R59" s="41" t="n">
        <v>1</v>
      </c>
      <c r="S59" s="41" t="n">
        <v>0</v>
      </c>
      <c r="T59" s="41" t="s">
        <v>221</v>
      </c>
      <c r="U59" s="41" t="n">
        <v>0</v>
      </c>
      <c r="V59" s="41" t="n">
        <v>0</v>
      </c>
      <c r="W59" s="41" t="n">
        <v>0</v>
      </c>
      <c r="X59" s="41" t="n">
        <v>0</v>
      </c>
      <c r="Y59" s="41" t="n">
        <v>0</v>
      </c>
      <c r="Z59" s="41" t="n">
        <v>0</v>
      </c>
    </row>
    <row r="60" customFormat="false" ht="135" hidden="false" customHeight="true" outlineLevel="0" collapsed="false">
      <c r="A60" s="41" t="s">
        <v>1677</v>
      </c>
      <c r="B60" s="41" t="s">
        <v>568</v>
      </c>
      <c r="C60" s="41" t="s">
        <v>569</v>
      </c>
      <c r="D60" s="42" t="n">
        <v>0</v>
      </c>
      <c r="E60" s="41" t="s">
        <v>449</v>
      </c>
      <c r="F60" s="41" t="s">
        <v>570</v>
      </c>
      <c r="G60" s="41" t="s">
        <v>221</v>
      </c>
      <c r="H60" s="41" t="s">
        <v>503</v>
      </c>
      <c r="I60" s="41" t="s">
        <v>551</v>
      </c>
      <c r="J60" s="41" t="s">
        <v>452</v>
      </c>
      <c r="K60" s="41" t="s">
        <v>453</v>
      </c>
      <c r="L60" s="41" t="s">
        <v>27</v>
      </c>
      <c r="M60" s="41" t="s">
        <v>454</v>
      </c>
      <c r="N60" s="41" t="s">
        <v>455</v>
      </c>
      <c r="O60" s="41" t="n">
        <v>0</v>
      </c>
      <c r="P60" s="41" t="n">
        <v>0</v>
      </c>
      <c r="Q60" s="41" t="s">
        <v>456</v>
      </c>
      <c r="R60" s="41" t="n">
        <v>1</v>
      </c>
      <c r="S60" s="41" t="n">
        <v>0</v>
      </c>
      <c r="T60" s="41" t="s">
        <v>221</v>
      </c>
      <c r="U60" s="41" t="n">
        <v>0</v>
      </c>
      <c r="V60" s="41" t="n">
        <v>0</v>
      </c>
      <c r="W60" s="41" t="n">
        <v>0</v>
      </c>
      <c r="X60" s="41" t="n">
        <v>0</v>
      </c>
      <c r="Y60" s="41" t="n">
        <v>0</v>
      </c>
      <c r="Z60" s="41" t="n">
        <v>0</v>
      </c>
    </row>
    <row r="61" customFormat="false" ht="135" hidden="false" customHeight="true" outlineLevel="0" collapsed="false">
      <c r="A61" s="41" t="s">
        <v>1717</v>
      </c>
      <c r="B61" s="41" t="s">
        <v>571</v>
      </c>
      <c r="C61" s="41" t="s">
        <v>561</v>
      </c>
      <c r="D61" s="42" t="n">
        <v>0</v>
      </c>
      <c r="E61" s="41" t="s">
        <v>562</v>
      </c>
      <c r="F61" s="41" t="s">
        <v>550</v>
      </c>
      <c r="G61" s="41" t="s">
        <v>221</v>
      </c>
      <c r="H61" s="41" t="s">
        <v>178</v>
      </c>
      <c r="I61" s="41" t="s">
        <v>551</v>
      </c>
      <c r="J61" s="41" t="s">
        <v>452</v>
      </c>
      <c r="K61" s="41" t="s">
        <v>27</v>
      </c>
      <c r="L61" s="41" t="s">
        <v>469</v>
      </c>
      <c r="M61" s="41" t="s">
        <v>454</v>
      </c>
      <c r="N61" s="41" t="s">
        <v>455</v>
      </c>
      <c r="O61" s="41" t="n">
        <v>0</v>
      </c>
      <c r="P61" s="41" t="n">
        <v>0</v>
      </c>
      <c r="Q61" s="41" t="n">
        <v>0</v>
      </c>
      <c r="R61" s="41" t="n">
        <v>0</v>
      </c>
      <c r="S61" s="41" t="n">
        <v>0</v>
      </c>
      <c r="T61" s="41" t="n">
        <v>0</v>
      </c>
      <c r="U61" s="41" t="n">
        <v>0</v>
      </c>
      <c r="V61" s="41" t="n">
        <v>0</v>
      </c>
      <c r="W61" s="41" t="n">
        <v>0</v>
      </c>
      <c r="X61" s="41" t="n">
        <v>0</v>
      </c>
      <c r="Y61" s="41" t="n">
        <v>0</v>
      </c>
      <c r="Z61" s="41" t="n">
        <v>0</v>
      </c>
    </row>
    <row r="62" customFormat="false" ht="135" hidden="false" customHeight="true" outlineLevel="0" collapsed="false">
      <c r="A62" s="41" t="s">
        <v>1629</v>
      </c>
      <c r="B62" s="41" t="s">
        <v>572</v>
      </c>
      <c r="C62" s="41" t="s">
        <v>573</v>
      </c>
      <c r="D62" s="42" t="n">
        <v>0</v>
      </c>
      <c r="E62" s="41" t="s">
        <v>574</v>
      </c>
      <c r="F62" s="41" t="s">
        <v>518</v>
      </c>
      <c r="G62" s="41" t="s">
        <v>451</v>
      </c>
      <c r="H62" s="41" t="s">
        <v>503</v>
      </c>
      <c r="I62" s="41" t="s">
        <v>551</v>
      </c>
      <c r="J62" s="41" t="s">
        <v>452</v>
      </c>
      <c r="K62" s="41" t="s">
        <v>574</v>
      </c>
      <c r="L62" s="41" t="s">
        <v>27</v>
      </c>
      <c r="M62" s="41" t="s">
        <v>454</v>
      </c>
      <c r="N62" s="41" t="s">
        <v>455</v>
      </c>
      <c r="O62" s="41" t="n">
        <v>0</v>
      </c>
      <c r="P62" s="41" t="n">
        <v>0</v>
      </c>
      <c r="Q62" s="41" t="s">
        <v>575</v>
      </c>
      <c r="R62" s="41" t="n">
        <v>3</v>
      </c>
      <c r="S62" s="41" t="n">
        <v>0</v>
      </c>
      <c r="T62" s="41" t="n">
        <v>0</v>
      </c>
      <c r="U62" s="41" t="n">
        <v>0</v>
      </c>
      <c r="V62" s="41" t="n">
        <v>0</v>
      </c>
      <c r="W62" s="41" t="n">
        <v>0</v>
      </c>
      <c r="X62" s="41" t="n">
        <v>0</v>
      </c>
      <c r="Y62" s="41" t="n">
        <v>0</v>
      </c>
      <c r="Z62" s="41" t="n">
        <v>0</v>
      </c>
    </row>
    <row r="63" customFormat="false" ht="135" hidden="false" customHeight="true" outlineLevel="0" collapsed="false">
      <c r="A63" s="41" t="s">
        <v>1713</v>
      </c>
      <c r="B63" s="41" t="s">
        <v>576</v>
      </c>
      <c r="C63" s="41" t="s">
        <v>577</v>
      </c>
      <c r="D63" s="42" t="n">
        <v>0</v>
      </c>
      <c r="E63" s="41" t="s">
        <v>449</v>
      </c>
      <c r="F63" s="41" t="s">
        <v>565</v>
      </c>
      <c r="G63" s="41" t="s">
        <v>221</v>
      </c>
      <c r="H63" s="41" t="s">
        <v>244</v>
      </c>
      <c r="I63" s="41" t="s">
        <v>551</v>
      </c>
      <c r="J63" s="41" t="s">
        <v>452</v>
      </c>
      <c r="K63" s="41" t="s">
        <v>468</v>
      </c>
      <c r="L63" s="41" t="s">
        <v>462</v>
      </c>
      <c r="M63" s="41" t="s">
        <v>578</v>
      </c>
      <c r="N63" s="41" t="s">
        <v>455</v>
      </c>
      <c r="O63" s="41" t="n">
        <v>0</v>
      </c>
      <c r="P63" s="41" t="n">
        <v>0</v>
      </c>
      <c r="Q63" s="41" t="s">
        <v>579</v>
      </c>
      <c r="R63" s="41" t="n">
        <v>1</v>
      </c>
      <c r="S63" s="41" t="n">
        <v>0</v>
      </c>
      <c r="T63" s="41" t="s">
        <v>221</v>
      </c>
      <c r="U63" s="41" t="n">
        <v>0</v>
      </c>
      <c r="V63" s="41" t="n">
        <v>0</v>
      </c>
      <c r="W63" s="41" t="n">
        <v>0</v>
      </c>
      <c r="X63" s="41" t="n">
        <v>0</v>
      </c>
      <c r="Y63" s="41" t="n">
        <v>0</v>
      </c>
      <c r="Z63" s="41" t="n">
        <v>0</v>
      </c>
    </row>
    <row r="64" customFormat="false" ht="135" hidden="false" customHeight="true" outlineLevel="0" collapsed="false">
      <c r="A64" s="41" t="s">
        <v>1711</v>
      </c>
      <c r="B64" s="41" t="s">
        <v>580</v>
      </c>
      <c r="C64" s="41" t="s">
        <v>581</v>
      </c>
      <c r="D64" s="42" t="n">
        <v>0</v>
      </c>
      <c r="E64" s="41" t="s">
        <v>574</v>
      </c>
      <c r="F64" s="41" t="s">
        <v>582</v>
      </c>
      <c r="G64" s="41" t="s">
        <v>221</v>
      </c>
      <c r="H64" s="41" t="s">
        <v>503</v>
      </c>
      <c r="I64" s="41" t="s">
        <v>551</v>
      </c>
      <c r="J64" s="41" t="s">
        <v>452</v>
      </c>
      <c r="K64" s="41" t="s">
        <v>574</v>
      </c>
      <c r="L64" s="41" t="s">
        <v>27</v>
      </c>
      <c r="M64" s="41" t="s">
        <v>454</v>
      </c>
      <c r="N64" s="41" t="s">
        <v>455</v>
      </c>
      <c r="O64" s="41" t="n">
        <v>0</v>
      </c>
      <c r="P64" s="41" t="n">
        <v>0</v>
      </c>
      <c r="Q64" s="41" t="s">
        <v>575</v>
      </c>
      <c r="R64" s="41" t="n">
        <v>4</v>
      </c>
      <c r="S64" s="41" t="n">
        <v>0</v>
      </c>
      <c r="T64" s="41" t="s">
        <v>221</v>
      </c>
      <c r="U64" s="41" t="n">
        <v>0</v>
      </c>
      <c r="V64" s="41" t="n">
        <v>0</v>
      </c>
      <c r="W64" s="41" t="n">
        <v>0</v>
      </c>
      <c r="X64" s="41" t="n">
        <v>0</v>
      </c>
      <c r="Y64" s="41" t="n">
        <v>0</v>
      </c>
      <c r="Z64" s="41" t="n">
        <v>0</v>
      </c>
    </row>
    <row r="65" customFormat="false" ht="135" hidden="false" customHeight="true" outlineLevel="0" collapsed="false">
      <c r="A65" s="41" t="s">
        <v>1693</v>
      </c>
      <c r="B65" s="41" t="s">
        <v>583</v>
      </c>
      <c r="C65" s="41" t="s">
        <v>584</v>
      </c>
      <c r="D65" s="42" t="n">
        <v>0</v>
      </c>
      <c r="E65" s="41" t="s">
        <v>449</v>
      </c>
      <c r="F65" s="41" t="s">
        <v>582</v>
      </c>
      <c r="G65" s="41" t="s">
        <v>221</v>
      </c>
      <c r="H65" s="41" t="s">
        <v>521</v>
      </c>
      <c r="I65" s="41" t="s">
        <v>551</v>
      </c>
      <c r="J65" s="41" t="s">
        <v>452</v>
      </c>
      <c r="K65" s="41" t="s">
        <v>468</v>
      </c>
      <c r="L65" s="41" t="s">
        <v>462</v>
      </c>
      <c r="M65" s="41" t="s">
        <v>578</v>
      </c>
      <c r="N65" s="41" t="s">
        <v>455</v>
      </c>
      <c r="O65" s="41" t="n">
        <v>0</v>
      </c>
      <c r="P65" s="41" t="n">
        <v>0</v>
      </c>
      <c r="Q65" s="41" t="s">
        <v>579</v>
      </c>
      <c r="R65" s="41" t="n">
        <v>1</v>
      </c>
      <c r="S65" s="41" t="n">
        <v>0</v>
      </c>
      <c r="T65" s="41" t="s">
        <v>221</v>
      </c>
      <c r="U65" s="41" t="n">
        <v>0</v>
      </c>
      <c r="V65" s="41" t="n">
        <v>0</v>
      </c>
      <c r="W65" s="41" t="n">
        <v>0</v>
      </c>
      <c r="X65" s="41" t="n">
        <v>0</v>
      </c>
      <c r="Y65" s="41" t="n">
        <v>0</v>
      </c>
      <c r="Z65" s="41" t="n">
        <v>0</v>
      </c>
    </row>
    <row r="66" customFormat="false" ht="135" hidden="false" customHeight="true" outlineLevel="0" collapsed="false">
      <c r="A66" s="41" t="s">
        <v>1655</v>
      </c>
      <c r="B66" s="41" t="s">
        <v>585</v>
      </c>
      <c r="C66" s="41" t="s">
        <v>586</v>
      </c>
      <c r="D66" s="42" t="n">
        <v>0</v>
      </c>
      <c r="E66" s="41" t="s">
        <v>466</v>
      </c>
      <c r="F66" s="41" t="s">
        <v>460</v>
      </c>
      <c r="G66" s="41" t="s">
        <v>451</v>
      </c>
      <c r="H66" s="41" t="s">
        <v>244</v>
      </c>
      <c r="I66" s="41" t="s">
        <v>551</v>
      </c>
      <c r="J66" s="41" t="s">
        <v>452</v>
      </c>
      <c r="K66" s="41" t="s">
        <v>468</v>
      </c>
      <c r="L66" s="41" t="s">
        <v>469</v>
      </c>
      <c r="M66" s="41" t="s">
        <v>454</v>
      </c>
      <c r="N66" s="41" t="s">
        <v>455</v>
      </c>
      <c r="O66" s="41" t="n">
        <v>0</v>
      </c>
      <c r="P66" s="41" t="n">
        <v>0</v>
      </c>
      <c r="Q66" s="41" t="s">
        <v>470</v>
      </c>
      <c r="R66" s="41" t="n">
        <v>1</v>
      </c>
      <c r="S66" s="41" t="n">
        <v>0</v>
      </c>
      <c r="T66" s="41" t="n">
        <v>0</v>
      </c>
      <c r="U66" s="41" t="n">
        <v>0</v>
      </c>
      <c r="V66" s="41" t="n">
        <v>0</v>
      </c>
      <c r="W66" s="41" t="n">
        <v>0</v>
      </c>
      <c r="X66" s="41" t="n">
        <v>0</v>
      </c>
      <c r="Y66" s="41" t="n">
        <v>0</v>
      </c>
      <c r="Z66" s="41" t="n">
        <v>0</v>
      </c>
    </row>
    <row r="67" customFormat="false" ht="135" hidden="false" customHeight="true" outlineLevel="0" collapsed="false">
      <c r="A67" s="41" t="s">
        <v>1691</v>
      </c>
      <c r="B67" s="41" t="s">
        <v>587</v>
      </c>
      <c r="C67" s="41" t="s">
        <v>588</v>
      </c>
      <c r="D67" s="42" t="n">
        <v>0</v>
      </c>
      <c r="E67" s="41" t="s">
        <v>449</v>
      </c>
      <c r="F67" s="41" t="s">
        <v>582</v>
      </c>
      <c r="G67" s="41" t="s">
        <v>221</v>
      </c>
      <c r="H67" s="41" t="s">
        <v>479</v>
      </c>
      <c r="I67" s="41" t="s">
        <v>551</v>
      </c>
      <c r="J67" s="41" t="s">
        <v>452</v>
      </c>
      <c r="K67" s="41" t="s">
        <v>453</v>
      </c>
      <c r="L67" s="41" t="s">
        <v>27</v>
      </c>
      <c r="M67" s="41" t="s">
        <v>454</v>
      </c>
      <c r="N67" s="41" t="s">
        <v>455</v>
      </c>
      <c r="O67" s="41" t="n">
        <v>0</v>
      </c>
      <c r="P67" s="41" t="n">
        <v>0</v>
      </c>
      <c r="Q67" s="41" t="s">
        <v>456</v>
      </c>
      <c r="R67" s="41" t="n">
        <v>1</v>
      </c>
      <c r="S67" s="41" t="n">
        <v>0</v>
      </c>
      <c r="T67" s="41" t="s">
        <v>221</v>
      </c>
      <c r="U67" s="41" t="n">
        <v>0</v>
      </c>
      <c r="V67" s="41" t="n">
        <v>0</v>
      </c>
      <c r="W67" s="41" t="n">
        <v>0</v>
      </c>
      <c r="X67" s="41" t="n">
        <v>0</v>
      </c>
      <c r="Y67" s="41" t="n">
        <v>0</v>
      </c>
      <c r="Z67" s="41" t="n">
        <v>0</v>
      </c>
    </row>
    <row r="68" customFormat="false" ht="135" hidden="false" customHeight="true" outlineLevel="0" collapsed="false">
      <c r="A68" s="41" t="s">
        <v>1647</v>
      </c>
      <c r="B68" s="41" t="s">
        <v>589</v>
      </c>
      <c r="C68" s="41" t="s">
        <v>590</v>
      </c>
      <c r="D68" s="42" t="n">
        <v>0</v>
      </c>
      <c r="E68" s="41" t="s">
        <v>449</v>
      </c>
      <c r="F68" s="41" t="s">
        <v>509</v>
      </c>
      <c r="G68" s="41" t="s">
        <v>221</v>
      </c>
      <c r="H68" s="41" t="s">
        <v>244</v>
      </c>
      <c r="I68" s="41" t="s">
        <v>551</v>
      </c>
      <c r="J68" s="41" t="s">
        <v>452</v>
      </c>
      <c r="K68" s="41" t="s">
        <v>468</v>
      </c>
      <c r="L68" s="41" t="s">
        <v>462</v>
      </c>
      <c r="M68" s="41" t="s">
        <v>578</v>
      </c>
      <c r="N68" s="41" t="s">
        <v>455</v>
      </c>
      <c r="O68" s="41" t="n">
        <v>0</v>
      </c>
      <c r="P68" s="41" t="n">
        <v>0</v>
      </c>
      <c r="Q68" s="41" t="s">
        <v>579</v>
      </c>
      <c r="R68" s="41" t="n">
        <v>1</v>
      </c>
      <c r="S68" s="41" t="n">
        <v>0</v>
      </c>
      <c r="T68" s="41" t="s">
        <v>221</v>
      </c>
      <c r="U68" s="41" t="n">
        <v>0</v>
      </c>
      <c r="V68" s="41" t="n">
        <v>0</v>
      </c>
      <c r="W68" s="41" t="n">
        <v>0</v>
      </c>
      <c r="X68" s="41" t="n">
        <v>0</v>
      </c>
      <c r="Y68" s="41" t="n">
        <v>0</v>
      </c>
      <c r="Z68" s="41" t="n">
        <v>0</v>
      </c>
    </row>
    <row r="69" customFormat="false" ht="135" hidden="false" customHeight="true" outlineLevel="0" collapsed="false">
      <c r="A69" s="41" t="s">
        <v>1675</v>
      </c>
      <c r="B69" s="41" t="s">
        <v>591</v>
      </c>
      <c r="C69" s="41" t="s">
        <v>592</v>
      </c>
      <c r="D69" s="42" t="n">
        <v>0</v>
      </c>
      <c r="E69" s="41" t="s">
        <v>449</v>
      </c>
      <c r="F69" s="41" t="s">
        <v>593</v>
      </c>
      <c r="G69" s="41" t="s">
        <v>221</v>
      </c>
      <c r="H69" s="41" t="s">
        <v>594</v>
      </c>
      <c r="I69" s="41" t="s">
        <v>551</v>
      </c>
      <c r="J69" s="41" t="s">
        <v>452</v>
      </c>
      <c r="K69" s="41" t="s">
        <v>453</v>
      </c>
      <c r="L69" s="41" t="s">
        <v>27</v>
      </c>
      <c r="M69" s="41" t="s">
        <v>454</v>
      </c>
      <c r="N69" s="41" t="s">
        <v>455</v>
      </c>
      <c r="O69" s="41" t="n">
        <v>0</v>
      </c>
      <c r="P69" s="41" t="n">
        <v>0</v>
      </c>
      <c r="Q69" s="41" t="s">
        <v>456</v>
      </c>
      <c r="R69" s="41" t="n">
        <v>1</v>
      </c>
      <c r="S69" s="41" t="n">
        <v>0</v>
      </c>
      <c r="T69" s="41" t="s">
        <v>221</v>
      </c>
      <c r="U69" s="41" t="n">
        <v>0</v>
      </c>
      <c r="V69" s="41" t="n">
        <v>0</v>
      </c>
      <c r="W69" s="41" t="n">
        <v>0</v>
      </c>
      <c r="X69" s="41" t="n">
        <v>0</v>
      </c>
      <c r="Y69" s="41" t="n">
        <v>0</v>
      </c>
      <c r="Z69" s="41" t="n">
        <v>0</v>
      </c>
    </row>
    <row r="70" customFormat="false" ht="135" hidden="false" customHeight="true" outlineLevel="0" collapsed="false">
      <c r="A70" s="41" t="s">
        <v>1623</v>
      </c>
      <c r="B70" s="41" t="s">
        <v>595</v>
      </c>
      <c r="C70" s="41" t="s">
        <v>596</v>
      </c>
      <c r="D70" s="42" t="n">
        <v>0</v>
      </c>
      <c r="E70" s="41" t="s">
        <v>449</v>
      </c>
      <c r="F70" s="41" t="s">
        <v>565</v>
      </c>
      <c r="G70" s="41" t="s">
        <v>221</v>
      </c>
      <c r="H70" s="41" t="s">
        <v>474</v>
      </c>
      <c r="I70" s="41" t="s">
        <v>551</v>
      </c>
      <c r="J70" s="41" t="s">
        <v>452</v>
      </c>
      <c r="K70" s="41" t="s">
        <v>468</v>
      </c>
      <c r="L70" s="41" t="s">
        <v>462</v>
      </c>
      <c r="M70" s="41" t="s">
        <v>578</v>
      </c>
      <c r="N70" s="41" t="s">
        <v>455</v>
      </c>
      <c r="O70" s="41" t="n">
        <v>0</v>
      </c>
      <c r="P70" s="41" t="n">
        <v>0</v>
      </c>
      <c r="Q70" s="41" t="s">
        <v>579</v>
      </c>
      <c r="R70" s="41" t="n">
        <v>1</v>
      </c>
      <c r="S70" s="41" t="n">
        <v>0</v>
      </c>
      <c r="T70" s="41" t="s">
        <v>221</v>
      </c>
      <c r="U70" s="41" t="n">
        <v>0</v>
      </c>
      <c r="V70" s="41" t="n">
        <v>0</v>
      </c>
      <c r="W70" s="41" t="n">
        <v>0</v>
      </c>
      <c r="X70" s="41" t="n">
        <v>0</v>
      </c>
      <c r="Y70" s="41" t="n">
        <v>0</v>
      </c>
      <c r="Z70" s="41" t="n">
        <v>0</v>
      </c>
    </row>
    <row r="71" customFormat="false" ht="135" hidden="false" customHeight="true" outlineLevel="0" collapsed="false">
      <c r="A71" s="41" t="s">
        <v>1701</v>
      </c>
      <c r="B71" s="41" t="s">
        <v>597</v>
      </c>
      <c r="C71" s="41" t="s">
        <v>598</v>
      </c>
      <c r="D71" s="42" t="n">
        <v>0</v>
      </c>
      <c r="E71" s="41" t="s">
        <v>449</v>
      </c>
      <c r="F71" s="41" t="s">
        <v>450</v>
      </c>
      <c r="G71" s="41" t="s">
        <v>221</v>
      </c>
      <c r="H71" s="41" t="s">
        <v>178</v>
      </c>
      <c r="I71" s="41" t="s">
        <v>551</v>
      </c>
      <c r="J71" s="41" t="s">
        <v>452</v>
      </c>
      <c r="K71" s="41" t="s">
        <v>468</v>
      </c>
      <c r="L71" s="41" t="s">
        <v>462</v>
      </c>
      <c r="M71" s="41" t="s">
        <v>578</v>
      </c>
      <c r="N71" s="41" t="s">
        <v>455</v>
      </c>
      <c r="O71" s="41" t="n">
        <v>0</v>
      </c>
      <c r="P71" s="41" t="n">
        <v>0</v>
      </c>
      <c r="Q71" s="41" t="s">
        <v>579</v>
      </c>
      <c r="R71" s="41" t="n">
        <v>1</v>
      </c>
      <c r="S71" s="41" t="n">
        <v>0</v>
      </c>
      <c r="T71" s="41" t="s">
        <v>221</v>
      </c>
      <c r="U71" s="41" t="n">
        <v>0</v>
      </c>
      <c r="V71" s="41" t="n">
        <v>0</v>
      </c>
      <c r="W71" s="41" t="n">
        <v>0</v>
      </c>
      <c r="X71" s="41" t="n">
        <v>0</v>
      </c>
      <c r="Y71" s="41" t="n">
        <v>0</v>
      </c>
      <c r="Z71" s="41" t="n">
        <v>0</v>
      </c>
    </row>
    <row r="72" customFormat="false" ht="135" hidden="false" customHeight="true" outlineLevel="0" collapsed="false">
      <c r="A72" s="41" t="s">
        <v>1673</v>
      </c>
      <c r="B72" s="41" t="s">
        <v>599</v>
      </c>
      <c r="C72" s="41" t="s">
        <v>600</v>
      </c>
      <c r="D72" s="42" t="n">
        <v>0</v>
      </c>
      <c r="E72" s="41" t="s">
        <v>449</v>
      </c>
      <c r="F72" s="41" t="s">
        <v>593</v>
      </c>
      <c r="G72" s="41" t="s">
        <v>221</v>
      </c>
      <c r="H72" s="41" t="s">
        <v>178</v>
      </c>
      <c r="I72" s="41" t="s">
        <v>551</v>
      </c>
      <c r="J72" s="41" t="s">
        <v>452</v>
      </c>
      <c r="K72" s="41" t="s">
        <v>468</v>
      </c>
      <c r="L72" s="41" t="s">
        <v>462</v>
      </c>
      <c r="M72" s="41" t="s">
        <v>578</v>
      </c>
      <c r="N72" s="41" t="s">
        <v>455</v>
      </c>
      <c r="O72" s="41" t="n">
        <v>0</v>
      </c>
      <c r="P72" s="41" t="n">
        <v>0</v>
      </c>
      <c r="Q72" s="41" t="s">
        <v>579</v>
      </c>
      <c r="R72" s="41" t="n">
        <v>1</v>
      </c>
      <c r="S72" s="41" t="n">
        <v>0</v>
      </c>
      <c r="T72" s="41" t="s">
        <v>221</v>
      </c>
      <c r="U72" s="41" t="n">
        <v>0</v>
      </c>
      <c r="V72" s="41" t="n">
        <v>0</v>
      </c>
      <c r="W72" s="41" t="n">
        <v>0</v>
      </c>
      <c r="X72" s="41" t="n">
        <v>0</v>
      </c>
      <c r="Y72" s="41" t="n">
        <v>0</v>
      </c>
      <c r="Z72" s="41" t="n">
        <v>0</v>
      </c>
    </row>
    <row r="73" customFormat="false" ht="135" hidden="false" customHeight="true" outlineLevel="0" collapsed="false">
      <c r="A73" s="41" t="s">
        <v>1651</v>
      </c>
      <c r="B73" s="41" t="s">
        <v>601</v>
      </c>
      <c r="C73" s="41" t="s">
        <v>602</v>
      </c>
      <c r="D73" s="42" t="n">
        <v>0</v>
      </c>
      <c r="E73" s="41" t="s">
        <v>459</v>
      </c>
      <c r="F73" s="41" t="s">
        <v>582</v>
      </c>
      <c r="G73" s="41" t="s">
        <v>221</v>
      </c>
      <c r="H73" s="41" t="s">
        <v>521</v>
      </c>
      <c r="I73" s="41" t="s">
        <v>551</v>
      </c>
      <c r="J73" s="41" t="s">
        <v>452</v>
      </c>
      <c r="K73" s="41" t="s">
        <v>27</v>
      </c>
      <c r="L73" s="41" t="s">
        <v>462</v>
      </c>
      <c r="M73" s="41" t="s">
        <v>454</v>
      </c>
      <c r="N73" s="41" t="s">
        <v>455</v>
      </c>
      <c r="O73" s="41" t="n">
        <v>0</v>
      </c>
      <c r="P73" s="41" t="n">
        <v>0</v>
      </c>
      <c r="Q73" s="41" t="s">
        <v>463</v>
      </c>
      <c r="R73" s="41" t="n">
        <v>1</v>
      </c>
      <c r="S73" s="41" t="n">
        <v>0</v>
      </c>
      <c r="T73" s="41" t="s">
        <v>221</v>
      </c>
      <c r="U73" s="41" t="n">
        <v>0</v>
      </c>
      <c r="V73" s="41" t="n">
        <v>0</v>
      </c>
      <c r="W73" s="41" t="n">
        <v>0</v>
      </c>
      <c r="X73" s="41" t="n">
        <v>0</v>
      </c>
      <c r="Y73" s="41" t="n">
        <v>0</v>
      </c>
      <c r="Z73" s="41" t="n">
        <v>0</v>
      </c>
    </row>
    <row r="74" customFormat="false" ht="135" hidden="false" customHeight="true" outlineLevel="0" collapsed="false">
      <c r="A74" s="41" t="s">
        <v>1665</v>
      </c>
      <c r="B74" s="41" t="s">
        <v>603</v>
      </c>
      <c r="C74" s="41" t="s">
        <v>604</v>
      </c>
      <c r="D74" s="42" t="n">
        <v>0</v>
      </c>
      <c r="E74" s="41" t="s">
        <v>459</v>
      </c>
      <c r="F74" s="41" t="s">
        <v>518</v>
      </c>
      <c r="G74" s="41" t="s">
        <v>221</v>
      </c>
      <c r="H74" s="41" t="s">
        <v>244</v>
      </c>
      <c r="I74" s="41" t="s">
        <v>551</v>
      </c>
      <c r="J74" s="41" t="s">
        <v>452</v>
      </c>
      <c r="K74" s="41" t="s">
        <v>27</v>
      </c>
      <c r="L74" s="41" t="s">
        <v>462</v>
      </c>
      <c r="M74" s="41" t="s">
        <v>454</v>
      </c>
      <c r="N74" s="41" t="s">
        <v>455</v>
      </c>
      <c r="O74" s="41" t="n">
        <v>0</v>
      </c>
      <c r="P74" s="41" t="n">
        <v>0</v>
      </c>
      <c r="Q74" s="41" t="s">
        <v>463</v>
      </c>
      <c r="R74" s="41" t="n">
        <v>1</v>
      </c>
      <c r="S74" s="41" t="n">
        <v>0</v>
      </c>
      <c r="T74" s="41" t="s">
        <v>221</v>
      </c>
      <c r="U74" s="41" t="n">
        <v>0</v>
      </c>
      <c r="V74" s="41" t="n">
        <v>0</v>
      </c>
      <c r="W74" s="41" t="n">
        <v>0</v>
      </c>
      <c r="X74" s="41" t="n">
        <v>0</v>
      </c>
      <c r="Y74" s="41" t="n">
        <v>0</v>
      </c>
      <c r="Z74" s="41" t="n">
        <v>0</v>
      </c>
    </row>
    <row r="75" customFormat="false" ht="135" hidden="false" customHeight="true" outlineLevel="0" collapsed="false">
      <c r="A75" s="41" t="s">
        <v>1631</v>
      </c>
      <c r="B75" s="41" t="s">
        <v>605</v>
      </c>
      <c r="C75" s="41" t="s">
        <v>606</v>
      </c>
      <c r="D75" s="42" t="n">
        <v>0</v>
      </c>
      <c r="E75" s="41" t="s">
        <v>607</v>
      </c>
      <c r="F75" s="41" t="s">
        <v>550</v>
      </c>
      <c r="G75" s="41" t="s">
        <v>478</v>
      </c>
      <c r="H75" s="41" t="s">
        <v>503</v>
      </c>
      <c r="I75" s="41" t="s">
        <v>551</v>
      </c>
      <c r="J75" s="41" t="s">
        <v>452</v>
      </c>
      <c r="K75" s="41" t="s">
        <v>607</v>
      </c>
      <c r="L75" s="41" t="s">
        <v>27</v>
      </c>
      <c r="M75" s="41" t="s">
        <v>454</v>
      </c>
      <c r="N75" s="41" t="s">
        <v>455</v>
      </c>
      <c r="O75" s="41" t="n">
        <v>0</v>
      </c>
      <c r="P75" s="41" t="n">
        <v>0</v>
      </c>
      <c r="Q75" s="41" t="s">
        <v>575</v>
      </c>
      <c r="R75" s="41" t="n">
        <v>3</v>
      </c>
      <c r="S75" s="41" t="n">
        <v>0</v>
      </c>
      <c r="T75" s="41" t="n">
        <v>0</v>
      </c>
      <c r="U75" s="41" t="n">
        <v>0</v>
      </c>
      <c r="V75" s="41" t="n">
        <v>0</v>
      </c>
      <c r="W75" s="41" t="n">
        <v>0</v>
      </c>
      <c r="X75" s="41" t="n">
        <v>0</v>
      </c>
      <c r="Y75" s="41" t="n">
        <v>0</v>
      </c>
      <c r="Z75" s="41" t="n">
        <v>0</v>
      </c>
    </row>
    <row r="76" customFormat="false" ht="135" hidden="false" customHeight="true" outlineLevel="0" collapsed="false">
      <c r="A76" s="41" t="s">
        <v>1681</v>
      </c>
      <c r="B76" s="41" t="s">
        <v>608</v>
      </c>
      <c r="C76" s="41" t="s">
        <v>609</v>
      </c>
      <c r="D76" s="42" t="n">
        <v>0</v>
      </c>
      <c r="E76" s="41" t="s">
        <v>459</v>
      </c>
      <c r="F76" s="41" t="s">
        <v>535</v>
      </c>
      <c r="G76" s="41" t="s">
        <v>221</v>
      </c>
      <c r="H76" s="41" t="s">
        <v>479</v>
      </c>
      <c r="I76" s="41" t="s">
        <v>551</v>
      </c>
      <c r="J76" s="41" t="s">
        <v>452</v>
      </c>
      <c r="K76" s="41" t="s">
        <v>27</v>
      </c>
      <c r="L76" s="41" t="s">
        <v>462</v>
      </c>
      <c r="M76" s="41" t="s">
        <v>454</v>
      </c>
      <c r="N76" s="41" t="s">
        <v>455</v>
      </c>
      <c r="O76" s="41" t="n">
        <v>0</v>
      </c>
      <c r="P76" s="41" t="n">
        <v>0</v>
      </c>
      <c r="Q76" s="41" t="s">
        <v>463</v>
      </c>
      <c r="R76" s="41" t="n">
        <v>1</v>
      </c>
      <c r="S76" s="41" t="n">
        <v>0</v>
      </c>
      <c r="T76" s="41" t="s">
        <v>221</v>
      </c>
      <c r="U76" s="41" t="n">
        <v>0</v>
      </c>
      <c r="V76" s="41" t="n">
        <v>0</v>
      </c>
      <c r="W76" s="41" t="n">
        <v>0</v>
      </c>
      <c r="X76" s="41" t="n">
        <v>0</v>
      </c>
      <c r="Y76" s="41" t="n">
        <v>0</v>
      </c>
      <c r="Z76" s="41" t="n">
        <v>0</v>
      </c>
    </row>
    <row r="77" customFormat="false" ht="135" hidden="false" customHeight="true" outlineLevel="0" collapsed="false">
      <c r="A77" s="41" t="s">
        <v>1689</v>
      </c>
      <c r="B77" s="41" t="s">
        <v>610</v>
      </c>
      <c r="C77" s="41" t="s">
        <v>611</v>
      </c>
      <c r="D77" s="42" t="n">
        <v>0</v>
      </c>
      <c r="E77" s="41" t="s">
        <v>449</v>
      </c>
      <c r="F77" s="41" t="s">
        <v>612</v>
      </c>
      <c r="G77" s="41" t="s">
        <v>221</v>
      </c>
      <c r="H77" s="41" t="s">
        <v>484</v>
      </c>
      <c r="I77" s="41" t="s">
        <v>551</v>
      </c>
      <c r="J77" s="41" t="s">
        <v>452</v>
      </c>
      <c r="K77" s="41" t="s">
        <v>453</v>
      </c>
      <c r="L77" s="41" t="s">
        <v>27</v>
      </c>
      <c r="M77" s="41" t="s">
        <v>454</v>
      </c>
      <c r="N77" s="41" t="s">
        <v>455</v>
      </c>
      <c r="O77" s="41" t="n">
        <v>0</v>
      </c>
      <c r="P77" s="41" t="n">
        <v>0</v>
      </c>
      <c r="Q77" s="41" t="s">
        <v>456</v>
      </c>
      <c r="R77" s="41" t="n">
        <v>1</v>
      </c>
      <c r="S77" s="41" t="n">
        <v>0</v>
      </c>
      <c r="T77" s="41" t="s">
        <v>221</v>
      </c>
      <c r="U77" s="41" t="n">
        <v>0</v>
      </c>
      <c r="V77" s="41" t="n">
        <v>0</v>
      </c>
      <c r="W77" s="41" t="n">
        <v>0</v>
      </c>
      <c r="X77" s="41" t="n">
        <v>0</v>
      </c>
      <c r="Y77" s="41" t="n">
        <v>0</v>
      </c>
      <c r="Z77" s="41" t="n">
        <v>0</v>
      </c>
    </row>
    <row r="78" customFormat="false" ht="135" hidden="false" customHeight="true" outlineLevel="0" collapsed="false">
      <c r="A78" s="41" t="s">
        <v>1671</v>
      </c>
      <c r="B78" s="41" t="s">
        <v>613</v>
      </c>
      <c r="C78" s="41" t="s">
        <v>614</v>
      </c>
      <c r="D78" s="42" t="n">
        <v>0</v>
      </c>
      <c r="E78" s="41" t="s">
        <v>449</v>
      </c>
      <c r="F78" s="41" t="s">
        <v>593</v>
      </c>
      <c r="G78" s="41" t="s">
        <v>221</v>
      </c>
      <c r="H78" s="41" t="s">
        <v>479</v>
      </c>
      <c r="I78" s="41" t="s">
        <v>551</v>
      </c>
      <c r="J78" s="41" t="s">
        <v>452</v>
      </c>
      <c r="K78" s="41" t="s">
        <v>453</v>
      </c>
      <c r="L78" s="41" t="s">
        <v>27</v>
      </c>
      <c r="M78" s="41" t="s">
        <v>454</v>
      </c>
      <c r="N78" s="41" t="s">
        <v>455</v>
      </c>
      <c r="O78" s="41" t="n">
        <v>0</v>
      </c>
      <c r="P78" s="41" t="n">
        <v>0</v>
      </c>
      <c r="Q78" s="41" t="s">
        <v>456</v>
      </c>
      <c r="R78" s="41" t="n">
        <v>1</v>
      </c>
      <c r="S78" s="41" t="n">
        <v>0</v>
      </c>
      <c r="T78" s="41" t="s">
        <v>221</v>
      </c>
      <c r="U78" s="41" t="n">
        <v>0</v>
      </c>
      <c r="V78" s="41" t="n">
        <v>0</v>
      </c>
      <c r="W78" s="41" t="n">
        <v>0</v>
      </c>
      <c r="X78" s="41" t="n">
        <v>0</v>
      </c>
      <c r="Y78" s="41" t="n">
        <v>0</v>
      </c>
      <c r="Z78" s="41" t="n">
        <v>0</v>
      </c>
    </row>
    <row r="79" customFormat="false" ht="135" hidden="false" customHeight="true" outlineLevel="0" collapsed="false">
      <c r="A79" s="41" t="s">
        <v>1641</v>
      </c>
      <c r="B79" s="41" t="s">
        <v>615</v>
      </c>
      <c r="C79" s="41" t="s">
        <v>616</v>
      </c>
      <c r="D79" s="42" t="n">
        <v>0</v>
      </c>
      <c r="E79" s="41" t="s">
        <v>466</v>
      </c>
      <c r="F79" s="41" t="s">
        <v>612</v>
      </c>
      <c r="G79" s="41" t="s">
        <v>451</v>
      </c>
      <c r="H79" s="41" t="s">
        <v>244</v>
      </c>
      <c r="I79" s="41" t="s">
        <v>551</v>
      </c>
      <c r="J79" s="41" t="s">
        <v>452</v>
      </c>
      <c r="K79" s="41" t="s">
        <v>468</v>
      </c>
      <c r="L79" s="41" t="s">
        <v>469</v>
      </c>
      <c r="M79" s="41" t="s">
        <v>454</v>
      </c>
      <c r="N79" s="41" t="s">
        <v>455</v>
      </c>
      <c r="O79" s="41" t="n">
        <v>0</v>
      </c>
      <c r="P79" s="41" t="n">
        <v>0</v>
      </c>
      <c r="Q79" s="41" t="s">
        <v>470</v>
      </c>
      <c r="R79" s="41" t="n">
        <v>1</v>
      </c>
      <c r="S79" s="41" t="n">
        <v>0</v>
      </c>
      <c r="T79" s="41" t="n">
        <v>0</v>
      </c>
      <c r="U79" s="41" t="n">
        <v>0</v>
      </c>
      <c r="V79" s="41" t="n">
        <v>0</v>
      </c>
      <c r="W79" s="41" t="n">
        <v>0</v>
      </c>
      <c r="X79" s="41" t="n">
        <v>0</v>
      </c>
      <c r="Y79" s="41" t="n">
        <v>0</v>
      </c>
      <c r="Z79" s="41" t="n">
        <v>0</v>
      </c>
    </row>
    <row r="80" customFormat="false" ht="135" hidden="false" customHeight="true" outlineLevel="0" collapsed="false">
      <c r="A80" s="41" t="s">
        <v>1643</v>
      </c>
      <c r="B80" s="41" t="s">
        <v>617</v>
      </c>
      <c r="C80" s="41" t="s">
        <v>618</v>
      </c>
      <c r="D80" s="42" t="n">
        <v>0</v>
      </c>
      <c r="E80" s="41" t="s">
        <v>466</v>
      </c>
      <c r="F80" s="41" t="s">
        <v>582</v>
      </c>
      <c r="G80" s="41" t="s">
        <v>451</v>
      </c>
      <c r="H80" s="41" t="s">
        <v>244</v>
      </c>
      <c r="I80" s="41" t="s">
        <v>551</v>
      </c>
      <c r="J80" s="41" t="s">
        <v>452</v>
      </c>
      <c r="K80" s="41" t="s">
        <v>468</v>
      </c>
      <c r="L80" s="41" t="s">
        <v>469</v>
      </c>
      <c r="M80" s="41" t="s">
        <v>454</v>
      </c>
      <c r="N80" s="41" t="s">
        <v>455</v>
      </c>
      <c r="O80" s="41" t="n">
        <v>0</v>
      </c>
      <c r="P80" s="41" t="n">
        <v>0</v>
      </c>
      <c r="Q80" s="41" t="s">
        <v>470</v>
      </c>
      <c r="R80" s="41" t="n">
        <v>1</v>
      </c>
      <c r="S80" s="41" t="n">
        <v>0</v>
      </c>
      <c r="T80" s="41" t="n">
        <v>0</v>
      </c>
      <c r="U80" s="41" t="n">
        <v>0</v>
      </c>
      <c r="V80" s="41" t="n">
        <v>0</v>
      </c>
      <c r="W80" s="41" t="n">
        <v>0</v>
      </c>
      <c r="X80" s="41" t="n">
        <v>0</v>
      </c>
      <c r="Y80" s="41" t="n">
        <v>0</v>
      </c>
      <c r="Z80" s="41" t="n">
        <v>0</v>
      </c>
    </row>
    <row r="81" customFormat="false" ht="135" hidden="false" customHeight="true" outlineLevel="0" collapsed="false">
      <c r="A81" s="41" t="s">
        <v>1687</v>
      </c>
      <c r="B81" s="41" t="s">
        <v>619</v>
      </c>
      <c r="C81" s="41" t="s">
        <v>620</v>
      </c>
      <c r="D81" s="42" t="n">
        <v>0</v>
      </c>
      <c r="E81" s="41" t="s">
        <v>449</v>
      </c>
      <c r="F81" s="41" t="s">
        <v>621</v>
      </c>
      <c r="G81" s="41" t="s">
        <v>221</v>
      </c>
      <c r="H81" s="41" t="s">
        <v>461</v>
      </c>
      <c r="I81" s="41" t="s">
        <v>551</v>
      </c>
      <c r="J81" s="41" t="s">
        <v>452</v>
      </c>
      <c r="K81" s="41" t="s">
        <v>453</v>
      </c>
      <c r="L81" s="41" t="s">
        <v>27</v>
      </c>
      <c r="M81" s="41" t="s">
        <v>454</v>
      </c>
      <c r="N81" s="41" t="s">
        <v>455</v>
      </c>
      <c r="O81" s="41" t="n">
        <v>0</v>
      </c>
      <c r="P81" s="41" t="n">
        <v>0</v>
      </c>
      <c r="Q81" s="41" t="s">
        <v>456</v>
      </c>
      <c r="R81" s="41" t="n">
        <v>1</v>
      </c>
      <c r="S81" s="41" t="n">
        <v>0</v>
      </c>
      <c r="T81" s="41" t="s">
        <v>221</v>
      </c>
      <c r="U81" s="41" t="n">
        <v>0</v>
      </c>
      <c r="V81" s="41" t="n">
        <v>0</v>
      </c>
      <c r="W81" s="41" t="n">
        <v>0</v>
      </c>
      <c r="X81" s="41" t="n">
        <v>0</v>
      </c>
      <c r="Y81" s="41" t="n">
        <v>0</v>
      </c>
      <c r="Z81" s="41" t="n">
        <v>0</v>
      </c>
    </row>
    <row r="82" customFormat="false" ht="135" hidden="false" customHeight="true" outlineLevel="0" collapsed="false">
      <c r="A82" s="41" t="s">
        <v>1657</v>
      </c>
      <c r="B82" s="41" t="s">
        <v>858</v>
      </c>
      <c r="C82" s="41" t="s">
        <v>2420</v>
      </c>
      <c r="D82" s="42" t="n">
        <v>0</v>
      </c>
      <c r="E82" s="41" t="s">
        <v>459</v>
      </c>
      <c r="F82" s="41" t="s">
        <v>450</v>
      </c>
      <c r="G82" s="41" t="s">
        <v>221</v>
      </c>
      <c r="H82" s="41" t="s">
        <v>484</v>
      </c>
      <c r="I82" s="41" t="s">
        <v>551</v>
      </c>
      <c r="J82" s="41" t="s">
        <v>452</v>
      </c>
      <c r="K82" s="41" t="s">
        <v>27</v>
      </c>
      <c r="L82" s="41" t="s">
        <v>462</v>
      </c>
      <c r="M82" s="41" t="s">
        <v>454</v>
      </c>
      <c r="N82" s="41" t="s">
        <v>455</v>
      </c>
      <c r="O82" s="41" t="n">
        <v>0</v>
      </c>
      <c r="P82" s="41" t="n">
        <v>0</v>
      </c>
      <c r="Q82" s="41" t="s">
        <v>463</v>
      </c>
      <c r="R82" s="41" t="n">
        <v>1</v>
      </c>
      <c r="S82" s="41" t="n">
        <v>0</v>
      </c>
      <c r="T82" s="41" t="s">
        <v>221</v>
      </c>
      <c r="U82" s="41" t="n">
        <v>0</v>
      </c>
      <c r="V82" s="41" t="n">
        <v>0</v>
      </c>
      <c r="W82" s="41" t="n">
        <v>0</v>
      </c>
      <c r="X82" s="41" t="n">
        <v>0</v>
      </c>
      <c r="Y82" s="41" t="n">
        <v>0</v>
      </c>
      <c r="Z82" s="41" t="n">
        <v>0</v>
      </c>
    </row>
    <row r="83" customFormat="false" ht="135" hidden="false" customHeight="true" outlineLevel="0" collapsed="false">
      <c r="A83" s="41" t="s">
        <v>1661</v>
      </c>
      <c r="B83" s="41" t="s">
        <v>926</v>
      </c>
      <c r="C83" s="41" t="s">
        <v>2421</v>
      </c>
      <c r="D83" s="42" t="n">
        <v>0</v>
      </c>
      <c r="E83" s="41" t="s">
        <v>449</v>
      </c>
      <c r="F83" s="41" t="s">
        <v>538</v>
      </c>
      <c r="G83" s="41" t="s">
        <v>221</v>
      </c>
      <c r="H83" s="41" t="s">
        <v>594</v>
      </c>
      <c r="I83" s="41" t="s">
        <v>551</v>
      </c>
      <c r="J83" s="41" t="s">
        <v>452</v>
      </c>
      <c r="K83" s="41" t="s">
        <v>453</v>
      </c>
      <c r="L83" s="41" t="s">
        <v>27</v>
      </c>
      <c r="M83" s="41" t="s">
        <v>454</v>
      </c>
      <c r="N83" s="41" t="s">
        <v>455</v>
      </c>
      <c r="O83" s="41" t="n">
        <v>0</v>
      </c>
      <c r="P83" s="41" t="n">
        <v>0</v>
      </c>
      <c r="Q83" s="41" t="s">
        <v>456</v>
      </c>
      <c r="R83" s="41" t="n">
        <v>1</v>
      </c>
      <c r="S83" s="41" t="n">
        <v>0</v>
      </c>
      <c r="T83" s="41" t="s">
        <v>221</v>
      </c>
      <c r="U83" s="41" t="n">
        <v>0</v>
      </c>
      <c r="V83" s="41" t="n">
        <v>0</v>
      </c>
      <c r="W83" s="41" t="n">
        <v>0</v>
      </c>
      <c r="X83" s="41" t="n">
        <v>0</v>
      </c>
      <c r="Y83" s="41" t="n">
        <v>0</v>
      </c>
      <c r="Z83" s="41" t="n">
        <v>0</v>
      </c>
    </row>
    <row r="84" customFormat="false" ht="135" hidden="false" customHeight="true" outlineLevel="0" collapsed="false">
      <c r="A84" s="41" t="s">
        <v>1709</v>
      </c>
      <c r="B84" s="41" t="s">
        <v>895</v>
      </c>
      <c r="C84" s="41" t="s">
        <v>2422</v>
      </c>
      <c r="D84" s="42" t="n">
        <v>0</v>
      </c>
      <c r="E84" s="41" t="s">
        <v>574</v>
      </c>
      <c r="F84" s="41" t="s">
        <v>582</v>
      </c>
      <c r="G84" s="41" t="s">
        <v>478</v>
      </c>
      <c r="H84" s="41" t="s">
        <v>503</v>
      </c>
      <c r="I84" s="41" t="s">
        <v>551</v>
      </c>
      <c r="J84" s="41" t="s">
        <v>452</v>
      </c>
      <c r="K84" s="41" t="s">
        <v>574</v>
      </c>
      <c r="L84" s="41" t="s">
        <v>27</v>
      </c>
      <c r="M84" s="41" t="s">
        <v>454</v>
      </c>
      <c r="N84" s="41" t="s">
        <v>455</v>
      </c>
      <c r="O84" s="41" t="n">
        <v>0</v>
      </c>
      <c r="P84" s="41" t="n">
        <v>0</v>
      </c>
      <c r="Q84" s="41" t="s">
        <v>575</v>
      </c>
      <c r="R84" s="41" t="n">
        <v>3</v>
      </c>
      <c r="S84" s="41" t="n">
        <v>0</v>
      </c>
      <c r="T84" s="41" t="n">
        <v>0</v>
      </c>
      <c r="U84" s="41" t="n">
        <v>0</v>
      </c>
      <c r="V84" s="41" t="n">
        <v>0</v>
      </c>
      <c r="W84" s="41" t="n">
        <v>0</v>
      </c>
      <c r="X84" s="41" t="n">
        <v>0</v>
      </c>
      <c r="Y84" s="41" t="n">
        <v>0</v>
      </c>
      <c r="Z84" s="41" t="n">
        <v>0</v>
      </c>
    </row>
    <row r="85" customFormat="false" ht="135" hidden="false" customHeight="true" outlineLevel="0" collapsed="false">
      <c r="A85" s="41" t="s">
        <v>1621</v>
      </c>
      <c r="B85" s="41" t="s">
        <v>889</v>
      </c>
      <c r="C85" s="41" t="s">
        <v>2423</v>
      </c>
      <c r="D85" s="42" t="n">
        <v>0</v>
      </c>
      <c r="E85" s="41" t="s">
        <v>449</v>
      </c>
      <c r="F85" s="41" t="s">
        <v>565</v>
      </c>
      <c r="G85" s="41" t="s">
        <v>221</v>
      </c>
      <c r="H85" s="41" t="s">
        <v>479</v>
      </c>
      <c r="I85" s="41" t="s">
        <v>551</v>
      </c>
      <c r="J85" s="41" t="s">
        <v>452</v>
      </c>
      <c r="K85" s="41" t="s">
        <v>468</v>
      </c>
      <c r="L85" s="41" t="s">
        <v>462</v>
      </c>
      <c r="M85" s="41" t="s">
        <v>578</v>
      </c>
      <c r="N85" s="41" t="s">
        <v>455</v>
      </c>
      <c r="O85" s="41" t="n">
        <v>0</v>
      </c>
      <c r="P85" s="41" t="n">
        <v>0</v>
      </c>
      <c r="Q85" s="41" t="s">
        <v>579</v>
      </c>
      <c r="R85" s="41" t="n">
        <v>1</v>
      </c>
      <c r="S85" s="41" t="n">
        <v>0</v>
      </c>
      <c r="T85" s="41" t="s">
        <v>221</v>
      </c>
      <c r="U85" s="41" t="n">
        <v>0</v>
      </c>
      <c r="V85" s="41" t="n">
        <v>0</v>
      </c>
      <c r="W85" s="41" t="n">
        <v>0</v>
      </c>
      <c r="X85" s="41" t="n">
        <v>0</v>
      </c>
      <c r="Y85" s="41" t="n">
        <v>0</v>
      </c>
      <c r="Z85" s="41" t="n">
        <v>0</v>
      </c>
    </row>
    <row r="86" customFormat="false" ht="135" hidden="false" customHeight="true" outlineLevel="0" collapsed="false">
      <c r="A86" s="41" t="s">
        <v>1685</v>
      </c>
      <c r="B86" s="41" t="s">
        <v>920</v>
      </c>
      <c r="C86" s="41" t="s">
        <v>2424</v>
      </c>
      <c r="D86" s="42" t="n">
        <v>0</v>
      </c>
      <c r="E86" s="41" t="s">
        <v>607</v>
      </c>
      <c r="F86" s="41" t="s">
        <v>612</v>
      </c>
      <c r="G86" s="41" t="s">
        <v>478</v>
      </c>
      <c r="H86" s="41" t="s">
        <v>503</v>
      </c>
      <c r="I86" s="41" t="s">
        <v>551</v>
      </c>
      <c r="J86" s="41" t="s">
        <v>452</v>
      </c>
      <c r="K86" s="41" t="s">
        <v>607</v>
      </c>
      <c r="L86" s="41" t="s">
        <v>27</v>
      </c>
      <c r="M86" s="41" t="s">
        <v>454</v>
      </c>
      <c r="N86" s="41" t="s">
        <v>455</v>
      </c>
      <c r="O86" s="41" t="n">
        <v>0</v>
      </c>
      <c r="P86" s="41" t="n">
        <v>0</v>
      </c>
      <c r="Q86" s="41" t="s">
        <v>575</v>
      </c>
      <c r="R86" s="41" t="n">
        <v>2</v>
      </c>
      <c r="S86" s="41" t="n">
        <v>0</v>
      </c>
      <c r="T86" s="41" t="n">
        <v>0</v>
      </c>
      <c r="U86" s="41" t="n">
        <v>0</v>
      </c>
      <c r="V86" s="41" t="n">
        <v>0</v>
      </c>
      <c r="W86" s="41" t="n">
        <v>0</v>
      </c>
      <c r="X86" s="41" t="n">
        <v>0</v>
      </c>
      <c r="Y86" s="41" t="n">
        <v>0</v>
      </c>
      <c r="Z86" s="41" t="n">
        <v>0</v>
      </c>
    </row>
    <row r="87" customFormat="false" ht="135" hidden="false" customHeight="true" outlineLevel="0" collapsed="false">
      <c r="A87" s="41" t="s">
        <v>1659</v>
      </c>
      <c r="B87" s="41" t="s">
        <v>929</v>
      </c>
      <c r="C87" s="41" t="s">
        <v>2425</v>
      </c>
      <c r="D87" s="42" t="n">
        <v>0</v>
      </c>
      <c r="E87" s="41" t="s">
        <v>459</v>
      </c>
      <c r="F87" s="41" t="s">
        <v>450</v>
      </c>
      <c r="G87" s="41" t="s">
        <v>221</v>
      </c>
      <c r="H87" s="41" t="s">
        <v>178</v>
      </c>
      <c r="I87" s="41" t="s">
        <v>551</v>
      </c>
      <c r="J87" s="41" t="s">
        <v>452</v>
      </c>
      <c r="K87" s="41" t="s">
        <v>27</v>
      </c>
      <c r="L87" s="41" t="s">
        <v>462</v>
      </c>
      <c r="M87" s="41" t="s">
        <v>454</v>
      </c>
      <c r="N87" s="41" t="s">
        <v>455</v>
      </c>
      <c r="O87" s="41" t="n">
        <v>0</v>
      </c>
      <c r="P87" s="41" t="n">
        <v>0</v>
      </c>
      <c r="Q87" s="41" t="s">
        <v>463</v>
      </c>
      <c r="R87" s="41" t="n">
        <v>1</v>
      </c>
      <c r="S87" s="41" t="n">
        <v>0</v>
      </c>
      <c r="T87" s="41" t="s">
        <v>221</v>
      </c>
      <c r="U87" s="41" t="n">
        <v>0</v>
      </c>
      <c r="V87" s="41" t="n">
        <v>0</v>
      </c>
      <c r="W87" s="41" t="n">
        <v>0</v>
      </c>
      <c r="X87" s="41" t="n">
        <v>0</v>
      </c>
      <c r="Y87" s="41" t="n">
        <v>0</v>
      </c>
      <c r="Z87" s="41" t="n">
        <v>0</v>
      </c>
    </row>
    <row r="88" customFormat="false" ht="135" hidden="false" customHeight="true" outlineLevel="0" collapsed="false">
      <c r="A88" s="41" t="s">
        <v>1679</v>
      </c>
      <c r="B88" s="41" t="s">
        <v>861</v>
      </c>
      <c r="C88" s="41" t="s">
        <v>2426</v>
      </c>
      <c r="D88" s="42" t="n">
        <v>0</v>
      </c>
      <c r="E88" s="41" t="s">
        <v>459</v>
      </c>
      <c r="F88" s="41" t="s">
        <v>565</v>
      </c>
      <c r="G88" s="41" t="s">
        <v>221</v>
      </c>
      <c r="H88" s="41" t="s">
        <v>461</v>
      </c>
      <c r="I88" s="41" t="s">
        <v>551</v>
      </c>
      <c r="J88" s="41" t="s">
        <v>452</v>
      </c>
      <c r="K88" s="41" t="s">
        <v>27</v>
      </c>
      <c r="L88" s="41" t="s">
        <v>462</v>
      </c>
      <c r="M88" s="41" t="s">
        <v>454</v>
      </c>
      <c r="N88" s="41" t="s">
        <v>455</v>
      </c>
      <c r="O88" s="41" t="n">
        <v>0</v>
      </c>
      <c r="P88" s="41" t="n">
        <v>0</v>
      </c>
      <c r="Q88" s="41" t="s">
        <v>463</v>
      </c>
      <c r="R88" s="41" t="n">
        <v>1</v>
      </c>
      <c r="S88" s="41" t="n">
        <v>0</v>
      </c>
      <c r="T88" s="41" t="s">
        <v>221</v>
      </c>
      <c r="U88" s="41" t="n">
        <v>0</v>
      </c>
      <c r="V88" s="41" t="n">
        <v>0</v>
      </c>
      <c r="W88" s="41" t="n">
        <v>0</v>
      </c>
      <c r="X88" s="41" t="n">
        <v>0</v>
      </c>
      <c r="Y88" s="41" t="n">
        <v>0</v>
      </c>
      <c r="Z88" s="41" t="n">
        <v>0</v>
      </c>
    </row>
    <row r="89" customFormat="false" ht="135" hidden="false" customHeight="true" outlineLevel="0" collapsed="false">
      <c r="A89" s="41" t="s">
        <v>1627</v>
      </c>
      <c r="B89" s="41" t="s">
        <v>892</v>
      </c>
      <c r="C89" s="41" t="s">
        <v>2427</v>
      </c>
      <c r="D89" s="42" t="n">
        <v>0</v>
      </c>
      <c r="E89" s="41" t="s">
        <v>459</v>
      </c>
      <c r="F89" s="41" t="s">
        <v>624</v>
      </c>
      <c r="G89" s="41" t="s">
        <v>221</v>
      </c>
      <c r="H89" s="41" t="s">
        <v>461</v>
      </c>
      <c r="I89" s="41" t="s">
        <v>551</v>
      </c>
      <c r="J89" s="41" t="s">
        <v>452</v>
      </c>
      <c r="K89" s="41" t="s">
        <v>27</v>
      </c>
      <c r="L89" s="41" t="s">
        <v>462</v>
      </c>
      <c r="M89" s="41" t="s">
        <v>454</v>
      </c>
      <c r="N89" s="41" t="s">
        <v>455</v>
      </c>
      <c r="O89" s="41" t="n">
        <v>0</v>
      </c>
      <c r="P89" s="41" t="n">
        <v>0</v>
      </c>
      <c r="Q89" s="41" t="s">
        <v>463</v>
      </c>
      <c r="R89" s="41" t="n">
        <v>1</v>
      </c>
      <c r="S89" s="41" t="n">
        <v>0</v>
      </c>
      <c r="T89" s="41" t="s">
        <v>221</v>
      </c>
      <c r="U89" s="41" t="n">
        <v>0</v>
      </c>
      <c r="V89" s="41" t="n">
        <v>0</v>
      </c>
      <c r="W89" s="41" t="n">
        <v>0</v>
      </c>
      <c r="X89" s="41" t="n">
        <v>0</v>
      </c>
      <c r="Y89" s="41" t="n">
        <v>0</v>
      </c>
      <c r="Z89" s="41" t="n">
        <v>0</v>
      </c>
    </row>
    <row r="90" customFormat="false" ht="135" hidden="false" customHeight="true" outlineLevel="0" collapsed="false">
      <c r="A90" s="41" t="s">
        <v>1653</v>
      </c>
      <c r="B90" s="41" t="s">
        <v>855</v>
      </c>
      <c r="C90" s="41" t="s">
        <v>2428</v>
      </c>
      <c r="D90" s="42" t="n">
        <v>0</v>
      </c>
      <c r="E90" s="41" t="s">
        <v>459</v>
      </c>
      <c r="F90" s="41" t="s">
        <v>582</v>
      </c>
      <c r="G90" s="41" t="s">
        <v>221</v>
      </c>
      <c r="H90" s="41" t="s">
        <v>503</v>
      </c>
      <c r="I90" s="41" t="s">
        <v>551</v>
      </c>
      <c r="J90" s="41" t="s">
        <v>452</v>
      </c>
      <c r="K90" s="41" t="s">
        <v>27</v>
      </c>
      <c r="L90" s="41" t="s">
        <v>462</v>
      </c>
      <c r="M90" s="41" t="s">
        <v>454</v>
      </c>
      <c r="N90" s="41" t="s">
        <v>455</v>
      </c>
      <c r="O90" s="41" t="n">
        <v>0</v>
      </c>
      <c r="P90" s="41" t="n">
        <v>0</v>
      </c>
      <c r="Q90" s="41" t="s">
        <v>463</v>
      </c>
      <c r="R90" s="41" t="n">
        <v>1</v>
      </c>
      <c r="S90" s="41" t="n">
        <v>0</v>
      </c>
      <c r="T90" s="41" t="s">
        <v>221</v>
      </c>
      <c r="U90" s="41" t="n">
        <v>0</v>
      </c>
      <c r="V90" s="41" t="n">
        <v>0</v>
      </c>
      <c r="W90" s="41" t="n">
        <v>0</v>
      </c>
      <c r="X90" s="41" t="n">
        <v>0</v>
      </c>
      <c r="Y90" s="41" t="n">
        <v>0</v>
      </c>
      <c r="Z90" s="41" t="n">
        <v>0</v>
      </c>
    </row>
    <row r="91" customFormat="false" ht="135" hidden="false" customHeight="true" outlineLevel="0" collapsed="false">
      <c r="A91" s="41" t="s">
        <v>1703</v>
      </c>
      <c r="B91" s="41" t="s">
        <v>931</v>
      </c>
      <c r="C91" s="41" t="s">
        <v>2429</v>
      </c>
      <c r="D91" s="42" t="n">
        <v>0</v>
      </c>
      <c r="E91" s="41" t="s">
        <v>459</v>
      </c>
      <c r="F91" s="41" t="s">
        <v>767</v>
      </c>
      <c r="G91" s="41" t="s">
        <v>221</v>
      </c>
      <c r="H91" s="41" t="s">
        <v>178</v>
      </c>
      <c r="I91" s="41" t="s">
        <v>551</v>
      </c>
      <c r="J91" s="41" t="s">
        <v>452</v>
      </c>
      <c r="K91" s="41" t="s">
        <v>27</v>
      </c>
      <c r="L91" s="41" t="s">
        <v>462</v>
      </c>
      <c r="M91" s="41" t="s">
        <v>454</v>
      </c>
      <c r="N91" s="41" t="s">
        <v>455</v>
      </c>
      <c r="O91" s="41" t="n">
        <v>0</v>
      </c>
      <c r="P91" s="41" t="n">
        <v>0</v>
      </c>
      <c r="Q91" s="41" t="s">
        <v>463</v>
      </c>
      <c r="R91" s="41" t="n">
        <v>1</v>
      </c>
      <c r="S91" s="41" t="n">
        <v>0</v>
      </c>
      <c r="T91" s="41" t="s">
        <v>221</v>
      </c>
      <c r="U91" s="41" t="n">
        <v>0</v>
      </c>
      <c r="V91" s="41" t="n">
        <v>0</v>
      </c>
      <c r="W91" s="41" t="n">
        <v>0</v>
      </c>
      <c r="X91" s="41" t="n">
        <v>0</v>
      </c>
      <c r="Y91" s="41" t="n">
        <v>0</v>
      </c>
      <c r="Z91" s="41" t="n">
        <v>0</v>
      </c>
    </row>
    <row r="92" customFormat="false" ht="135" hidden="false" customHeight="true" outlineLevel="0" collapsed="false">
      <c r="A92" s="41" t="s">
        <v>1669</v>
      </c>
      <c r="B92" s="41" t="s">
        <v>923</v>
      </c>
      <c r="C92" s="41" t="s">
        <v>2430</v>
      </c>
      <c r="D92" s="42" t="n">
        <v>0</v>
      </c>
      <c r="E92" s="41" t="s">
        <v>449</v>
      </c>
      <c r="F92" s="41" t="s">
        <v>593</v>
      </c>
      <c r="G92" s="41" t="s">
        <v>221</v>
      </c>
      <c r="H92" s="41" t="s">
        <v>244</v>
      </c>
      <c r="I92" s="41" t="s">
        <v>551</v>
      </c>
      <c r="J92" s="41" t="s">
        <v>452</v>
      </c>
      <c r="K92" s="41" t="s">
        <v>453</v>
      </c>
      <c r="L92" s="41" t="s">
        <v>27</v>
      </c>
      <c r="M92" s="41" t="s">
        <v>454</v>
      </c>
      <c r="N92" s="41" t="s">
        <v>455</v>
      </c>
      <c r="O92" s="41" t="n">
        <v>0</v>
      </c>
      <c r="P92" s="41" t="n">
        <v>0</v>
      </c>
      <c r="Q92" s="41" t="s">
        <v>456</v>
      </c>
      <c r="R92" s="41" t="n">
        <v>1</v>
      </c>
      <c r="S92" s="41" t="n">
        <v>0</v>
      </c>
      <c r="T92" s="41" t="s">
        <v>221</v>
      </c>
      <c r="U92" s="41" t="n">
        <v>0</v>
      </c>
      <c r="V92" s="41" t="n">
        <v>0</v>
      </c>
      <c r="W92" s="41" t="n">
        <v>0</v>
      </c>
      <c r="X92" s="41" t="n">
        <v>0</v>
      </c>
      <c r="Y92" s="41" t="n">
        <v>0</v>
      </c>
      <c r="Z92" s="41" t="n">
        <v>0</v>
      </c>
    </row>
    <row r="93" customFormat="false" ht="135" hidden="false" customHeight="true" outlineLevel="0" collapsed="false">
      <c r="A93" s="41" t="s">
        <v>1715</v>
      </c>
      <c r="B93" s="41" t="s">
        <v>898</v>
      </c>
      <c r="C93" s="41" t="s">
        <v>561</v>
      </c>
      <c r="D93" s="42" t="n">
        <v>0</v>
      </c>
      <c r="E93" s="41" t="s">
        <v>562</v>
      </c>
      <c r="F93" s="41" t="s">
        <v>509</v>
      </c>
      <c r="G93" s="41" t="s">
        <v>221</v>
      </c>
      <c r="H93" s="41" t="s">
        <v>594</v>
      </c>
      <c r="I93" s="41" t="s">
        <v>551</v>
      </c>
      <c r="J93" s="41" t="s">
        <v>452</v>
      </c>
      <c r="K93" s="41" t="s">
        <v>27</v>
      </c>
      <c r="L93" s="41" t="s">
        <v>462</v>
      </c>
      <c r="M93" s="41" t="s">
        <v>454</v>
      </c>
      <c r="N93" s="41" t="s">
        <v>455</v>
      </c>
      <c r="O93" s="41" t="n">
        <v>0</v>
      </c>
      <c r="P93" s="41" t="n">
        <v>0</v>
      </c>
      <c r="Q93" s="41" t="n">
        <v>0</v>
      </c>
      <c r="R93" s="41" t="n">
        <v>0</v>
      </c>
      <c r="S93" s="41" t="n">
        <v>0</v>
      </c>
      <c r="T93" s="41" t="n">
        <v>0</v>
      </c>
      <c r="U93" s="41" t="n">
        <v>0</v>
      </c>
      <c r="V93" s="41" t="n">
        <v>0</v>
      </c>
      <c r="W93" s="41" t="n">
        <v>0</v>
      </c>
      <c r="X93" s="41" t="n">
        <v>0</v>
      </c>
      <c r="Y93" s="41" t="n">
        <v>0</v>
      </c>
      <c r="Z93" s="41" t="n">
        <v>0</v>
      </c>
    </row>
    <row r="94" customFormat="false" ht="135" hidden="false" customHeight="true" outlineLevel="0" collapsed="false">
      <c r="A94" s="41" t="s">
        <v>1667</v>
      </c>
      <c r="B94" s="41" t="s">
        <v>934</v>
      </c>
      <c r="C94" s="41" t="s">
        <v>2431</v>
      </c>
      <c r="D94" s="42" t="n">
        <v>0</v>
      </c>
      <c r="E94" s="41" t="s">
        <v>459</v>
      </c>
      <c r="F94" s="41" t="s">
        <v>518</v>
      </c>
      <c r="G94" s="41" t="s">
        <v>221</v>
      </c>
      <c r="H94" s="41" t="s">
        <v>484</v>
      </c>
      <c r="I94" s="41" t="s">
        <v>551</v>
      </c>
      <c r="J94" s="41" t="s">
        <v>452</v>
      </c>
      <c r="K94" s="41" t="s">
        <v>27</v>
      </c>
      <c r="L94" s="41" t="s">
        <v>462</v>
      </c>
      <c r="M94" s="41" t="s">
        <v>454</v>
      </c>
      <c r="N94" s="41" t="s">
        <v>455</v>
      </c>
      <c r="O94" s="41" t="n">
        <v>0</v>
      </c>
      <c r="P94" s="41" t="n">
        <v>0</v>
      </c>
      <c r="Q94" s="41" t="s">
        <v>463</v>
      </c>
      <c r="R94" s="41" t="n">
        <v>1</v>
      </c>
      <c r="S94" s="41" t="n">
        <v>0</v>
      </c>
      <c r="T94" s="41" t="s">
        <v>221</v>
      </c>
      <c r="U94" s="41" t="n">
        <v>0</v>
      </c>
      <c r="V94" s="41" t="n">
        <v>0</v>
      </c>
      <c r="W94" s="41" t="n">
        <v>0</v>
      </c>
      <c r="X94" s="41" t="n">
        <v>0</v>
      </c>
      <c r="Y94" s="41" t="n">
        <v>0</v>
      </c>
      <c r="Z94" s="41" t="n">
        <v>0</v>
      </c>
    </row>
    <row r="95" customFormat="false" ht="135" hidden="false" customHeight="true" outlineLevel="0" collapsed="false">
      <c r="A95" s="41" t="s">
        <v>1633</v>
      </c>
      <c r="B95" s="41" t="s">
        <v>912</v>
      </c>
      <c r="C95" s="41" t="s">
        <v>2432</v>
      </c>
      <c r="D95" s="42" t="n">
        <v>0</v>
      </c>
      <c r="E95" s="41" t="s">
        <v>449</v>
      </c>
      <c r="F95" s="41" t="s">
        <v>497</v>
      </c>
      <c r="G95" s="41" t="s">
        <v>221</v>
      </c>
      <c r="H95" s="41" t="s">
        <v>594</v>
      </c>
      <c r="I95" s="41" t="s">
        <v>551</v>
      </c>
      <c r="J95" s="41" t="s">
        <v>452</v>
      </c>
      <c r="K95" s="41" t="s">
        <v>453</v>
      </c>
      <c r="L95" s="41" t="s">
        <v>27</v>
      </c>
      <c r="M95" s="41" t="s">
        <v>454</v>
      </c>
      <c r="N95" s="41" t="s">
        <v>455</v>
      </c>
      <c r="O95" s="41" t="n">
        <v>0</v>
      </c>
      <c r="P95" s="41" t="n">
        <v>0</v>
      </c>
      <c r="Q95" s="41" t="s">
        <v>456</v>
      </c>
      <c r="R95" s="41" t="n">
        <v>1</v>
      </c>
      <c r="S95" s="41" t="n">
        <v>0</v>
      </c>
      <c r="T95" s="41" t="s">
        <v>221</v>
      </c>
      <c r="U95" s="41" t="n">
        <v>0</v>
      </c>
      <c r="V95" s="41" t="n">
        <v>0</v>
      </c>
      <c r="W95" s="41" t="n">
        <v>0</v>
      </c>
      <c r="X95" s="41" t="n">
        <v>0</v>
      </c>
      <c r="Y95" s="41" t="n">
        <v>0</v>
      </c>
      <c r="Z95" s="41" t="n">
        <v>0</v>
      </c>
    </row>
    <row r="96" customFormat="false" ht="135" hidden="false" customHeight="true" outlineLevel="0" collapsed="false">
      <c r="A96" s="41" t="s">
        <v>1663</v>
      </c>
      <c r="B96" s="41" t="s">
        <v>915</v>
      </c>
      <c r="C96" s="41" t="s">
        <v>2433</v>
      </c>
      <c r="D96" s="42" t="n">
        <v>0</v>
      </c>
      <c r="E96" s="41" t="s">
        <v>449</v>
      </c>
      <c r="F96" s="41" t="s">
        <v>624</v>
      </c>
      <c r="G96" s="41" t="s">
        <v>451</v>
      </c>
      <c r="H96" s="41" t="s">
        <v>244</v>
      </c>
      <c r="I96" s="41" t="s">
        <v>551</v>
      </c>
      <c r="J96" s="41" t="s">
        <v>452</v>
      </c>
      <c r="K96" s="41" t="s">
        <v>453</v>
      </c>
      <c r="L96" s="41" t="s">
        <v>27</v>
      </c>
      <c r="M96" s="41" t="s">
        <v>454</v>
      </c>
      <c r="N96" s="41" t="s">
        <v>455</v>
      </c>
      <c r="O96" s="41" t="n">
        <v>0</v>
      </c>
      <c r="P96" s="41" t="n">
        <v>0</v>
      </c>
      <c r="Q96" s="41" t="s">
        <v>456</v>
      </c>
      <c r="R96" s="41" t="n">
        <v>1</v>
      </c>
      <c r="S96" s="41" t="n">
        <v>0</v>
      </c>
      <c r="T96" s="41" t="n">
        <v>0</v>
      </c>
      <c r="U96" s="41" t="n">
        <v>0</v>
      </c>
      <c r="V96" s="41" t="n">
        <v>0</v>
      </c>
      <c r="W96" s="41" t="n">
        <v>0</v>
      </c>
      <c r="X96" s="41" t="n">
        <v>0</v>
      </c>
      <c r="Y96" s="41" t="n">
        <v>0</v>
      </c>
      <c r="Z96" s="41" t="n">
        <v>0</v>
      </c>
    </row>
    <row r="97" customFormat="false" ht="135" hidden="false" customHeight="true" outlineLevel="0" collapsed="false">
      <c r="A97" s="41" t="s">
        <v>1705</v>
      </c>
      <c r="B97" s="41" t="s">
        <v>917</v>
      </c>
      <c r="C97" s="41" t="s">
        <v>2434</v>
      </c>
      <c r="D97" s="42" t="n">
        <v>0</v>
      </c>
      <c r="E97" s="41" t="s">
        <v>449</v>
      </c>
      <c r="F97" s="41" t="s">
        <v>518</v>
      </c>
      <c r="G97" s="41" t="s">
        <v>221</v>
      </c>
      <c r="H97" s="41" t="s">
        <v>474</v>
      </c>
      <c r="I97" s="41" t="s">
        <v>551</v>
      </c>
      <c r="J97" s="41" t="s">
        <v>452</v>
      </c>
      <c r="K97" s="41" t="s">
        <v>453</v>
      </c>
      <c r="L97" s="41" t="s">
        <v>27</v>
      </c>
      <c r="M97" s="41" t="s">
        <v>454</v>
      </c>
      <c r="N97" s="41" t="s">
        <v>455</v>
      </c>
      <c r="O97" s="41" t="n">
        <v>0</v>
      </c>
      <c r="P97" s="41" t="n">
        <v>0</v>
      </c>
      <c r="Q97" s="41" t="s">
        <v>456</v>
      </c>
      <c r="R97" s="41" t="n">
        <v>1</v>
      </c>
      <c r="S97" s="41" t="n">
        <v>0</v>
      </c>
      <c r="T97" s="41" t="s">
        <v>221</v>
      </c>
      <c r="U97" s="41" t="n">
        <v>0</v>
      </c>
      <c r="V97" s="41" t="n">
        <v>0</v>
      </c>
      <c r="W97" s="41" t="n">
        <v>0</v>
      </c>
      <c r="X97" s="41" t="n">
        <v>0</v>
      </c>
      <c r="Y97" s="41" t="n">
        <v>0</v>
      </c>
      <c r="Z97" s="41" t="n">
        <v>0</v>
      </c>
    </row>
    <row r="98" customFormat="false" ht="135" hidden="false" customHeight="true" outlineLevel="0" collapsed="false">
      <c r="A98" s="41" t="s">
        <v>1707</v>
      </c>
      <c r="B98" s="41" t="s">
        <v>909</v>
      </c>
      <c r="C98" s="41" t="s">
        <v>2435</v>
      </c>
      <c r="D98" s="42" t="n">
        <v>0</v>
      </c>
      <c r="E98" s="41" t="s">
        <v>574</v>
      </c>
      <c r="F98" s="41" t="s">
        <v>612</v>
      </c>
      <c r="G98" s="41" t="s">
        <v>221</v>
      </c>
      <c r="H98" s="41" t="s">
        <v>503</v>
      </c>
      <c r="I98" s="41" t="s">
        <v>551</v>
      </c>
      <c r="J98" s="41" t="s">
        <v>452</v>
      </c>
      <c r="K98" s="41" t="s">
        <v>574</v>
      </c>
      <c r="L98" s="41" t="s">
        <v>27</v>
      </c>
      <c r="M98" s="41" t="s">
        <v>454</v>
      </c>
      <c r="N98" s="41" t="s">
        <v>455</v>
      </c>
      <c r="O98" s="41" t="n">
        <v>0</v>
      </c>
      <c r="P98" s="41" t="n">
        <v>0</v>
      </c>
      <c r="Q98" s="41" t="s">
        <v>575</v>
      </c>
      <c r="R98" s="41" t="n">
        <v>3</v>
      </c>
      <c r="S98" s="41" t="n">
        <v>0</v>
      </c>
      <c r="T98" s="41" t="s">
        <v>221</v>
      </c>
      <c r="U98" s="41" t="n">
        <v>0</v>
      </c>
      <c r="V98" s="41" t="n">
        <v>0</v>
      </c>
      <c r="W98" s="41" t="n">
        <v>0</v>
      </c>
      <c r="X98" s="41" t="n">
        <v>0</v>
      </c>
      <c r="Y98" s="41" t="n">
        <v>0</v>
      </c>
      <c r="Z98" s="41" t="n">
        <v>0</v>
      </c>
    </row>
    <row r="99" customFormat="false" ht="135" hidden="false" customHeight="true" outlineLevel="0" collapsed="false">
      <c r="A99" s="41" t="s">
        <v>1697</v>
      </c>
      <c r="B99" s="41" t="s">
        <v>906</v>
      </c>
      <c r="C99" s="41" t="s">
        <v>2436</v>
      </c>
      <c r="D99" s="42" t="n">
        <v>0</v>
      </c>
      <c r="E99" s="41" t="s">
        <v>449</v>
      </c>
      <c r="F99" s="41" t="s">
        <v>450</v>
      </c>
      <c r="G99" s="41" t="s">
        <v>221</v>
      </c>
      <c r="H99" s="41" t="s">
        <v>244</v>
      </c>
      <c r="I99" s="41" t="s">
        <v>551</v>
      </c>
      <c r="J99" s="41" t="s">
        <v>452</v>
      </c>
      <c r="K99" s="41" t="s">
        <v>453</v>
      </c>
      <c r="L99" s="41" t="s">
        <v>27</v>
      </c>
      <c r="M99" s="41" t="s">
        <v>454</v>
      </c>
      <c r="N99" s="41" t="s">
        <v>455</v>
      </c>
      <c r="O99" s="41" t="n">
        <v>0</v>
      </c>
      <c r="P99" s="41" t="n">
        <v>0</v>
      </c>
      <c r="Q99" s="41" t="s">
        <v>456</v>
      </c>
      <c r="R99" s="41" t="n">
        <v>1</v>
      </c>
      <c r="S99" s="41" t="n">
        <v>0</v>
      </c>
      <c r="T99" s="41" t="s">
        <v>221</v>
      </c>
      <c r="U99" s="41" t="n">
        <v>0</v>
      </c>
      <c r="V99" s="41" t="n">
        <v>0</v>
      </c>
      <c r="W99" s="41" t="n">
        <v>0</v>
      </c>
      <c r="X99" s="41" t="n">
        <v>0</v>
      </c>
      <c r="Y99" s="41" t="n">
        <v>0</v>
      </c>
      <c r="Z99" s="41" t="n">
        <v>0</v>
      </c>
    </row>
    <row r="100" customFormat="false" ht="135" hidden="false" customHeight="true" outlineLevel="0" collapsed="false">
      <c r="A100" s="41" t="s">
        <v>1683</v>
      </c>
      <c r="B100" s="41" t="s">
        <v>900</v>
      </c>
      <c r="C100" s="41" t="s">
        <v>2437</v>
      </c>
      <c r="D100" s="42" t="n">
        <v>0</v>
      </c>
      <c r="E100" s="41" t="s">
        <v>574</v>
      </c>
      <c r="F100" s="41" t="s">
        <v>538</v>
      </c>
      <c r="G100" s="41" t="s">
        <v>451</v>
      </c>
      <c r="H100" s="41" t="s">
        <v>503</v>
      </c>
      <c r="I100" s="41" t="s">
        <v>551</v>
      </c>
      <c r="J100" s="41" t="s">
        <v>452</v>
      </c>
      <c r="K100" s="41" t="s">
        <v>574</v>
      </c>
      <c r="L100" s="41" t="s">
        <v>27</v>
      </c>
      <c r="M100" s="41" t="s">
        <v>454</v>
      </c>
      <c r="N100" s="41" t="s">
        <v>455</v>
      </c>
      <c r="O100" s="41" t="n">
        <v>0</v>
      </c>
      <c r="P100" s="41" t="n">
        <v>0</v>
      </c>
      <c r="Q100" s="41" t="s">
        <v>575</v>
      </c>
      <c r="R100" s="41" t="n">
        <v>3</v>
      </c>
      <c r="S100" s="41" t="n">
        <v>0</v>
      </c>
      <c r="T100" s="41" t="n">
        <v>0</v>
      </c>
      <c r="U100" s="41" t="n">
        <v>0</v>
      </c>
      <c r="V100" s="41" t="n">
        <v>0</v>
      </c>
      <c r="W100" s="41" t="n">
        <v>0</v>
      </c>
      <c r="X100" s="41" t="n">
        <v>0</v>
      </c>
      <c r="Y100" s="41" t="n">
        <v>0</v>
      </c>
      <c r="Z100" s="41" t="n">
        <v>0</v>
      </c>
    </row>
    <row r="101" customFormat="false" ht="135" hidden="false" customHeight="true" outlineLevel="0" collapsed="false">
      <c r="A101" s="41" t="s">
        <v>1645</v>
      </c>
      <c r="B101" s="41" t="s">
        <v>903</v>
      </c>
      <c r="C101" s="41" t="s">
        <v>2438</v>
      </c>
      <c r="D101" s="42" t="n">
        <v>0</v>
      </c>
      <c r="E101" s="41" t="s">
        <v>449</v>
      </c>
      <c r="F101" s="41" t="s">
        <v>767</v>
      </c>
      <c r="G101" s="41" t="s">
        <v>221</v>
      </c>
      <c r="H101" s="41" t="s">
        <v>461</v>
      </c>
      <c r="I101" s="41" t="s">
        <v>551</v>
      </c>
      <c r="J101" s="41" t="s">
        <v>452</v>
      </c>
      <c r="K101" s="41" t="s">
        <v>468</v>
      </c>
      <c r="L101" s="41" t="s">
        <v>462</v>
      </c>
      <c r="M101" s="41" t="s">
        <v>578</v>
      </c>
      <c r="N101" s="41" t="s">
        <v>455</v>
      </c>
      <c r="O101" s="41" t="n">
        <v>0</v>
      </c>
      <c r="P101" s="41" t="n">
        <v>0</v>
      </c>
      <c r="Q101" s="41" t="s">
        <v>579</v>
      </c>
      <c r="R101" s="41" t="n">
        <v>1</v>
      </c>
      <c r="S101" s="41" t="n">
        <v>0</v>
      </c>
      <c r="T101" s="41" t="s">
        <v>221</v>
      </c>
      <c r="U101" s="41" t="n">
        <v>0</v>
      </c>
      <c r="V101" s="41" t="n">
        <v>0</v>
      </c>
      <c r="W101" s="41" t="n">
        <v>0</v>
      </c>
      <c r="X101" s="41" t="n">
        <v>0</v>
      </c>
      <c r="Y101" s="41" t="n">
        <v>0</v>
      </c>
      <c r="Z101" s="41" t="n">
        <v>0</v>
      </c>
    </row>
    <row r="102" customFormat="false" ht="135" hidden="false" customHeight="true" outlineLevel="0" collapsed="false">
      <c r="A102" s="41" t="s">
        <v>1775</v>
      </c>
      <c r="B102" s="41" t="s">
        <v>622</v>
      </c>
      <c r="C102" s="41" t="s">
        <v>623</v>
      </c>
      <c r="D102" s="42" t="n">
        <v>0</v>
      </c>
      <c r="E102" s="41" t="s">
        <v>452</v>
      </c>
      <c r="F102" s="41" t="s">
        <v>624</v>
      </c>
      <c r="G102" s="41" t="s">
        <v>478</v>
      </c>
      <c r="H102" s="41" t="s">
        <v>469</v>
      </c>
      <c r="I102" s="41" t="s">
        <v>16</v>
      </c>
      <c r="J102" s="41" t="s">
        <v>452</v>
      </c>
      <c r="K102" s="41" t="s">
        <v>469</v>
      </c>
      <c r="L102" s="41" t="s">
        <v>469</v>
      </c>
      <c r="M102" s="41" t="s">
        <v>454</v>
      </c>
      <c r="N102" s="41" t="s">
        <v>455</v>
      </c>
      <c r="O102" s="41" t="n">
        <v>0</v>
      </c>
      <c r="P102" s="41" t="n">
        <v>0</v>
      </c>
      <c r="Q102" s="41" t="n">
        <v>0</v>
      </c>
      <c r="R102" s="41" t="n">
        <v>0</v>
      </c>
      <c r="S102" s="41" t="n">
        <v>0</v>
      </c>
      <c r="T102" s="41" t="n">
        <v>0</v>
      </c>
      <c r="U102" s="41" t="n">
        <v>0</v>
      </c>
      <c r="V102" s="41" t="n">
        <v>0</v>
      </c>
      <c r="W102" s="41" t="n">
        <v>0</v>
      </c>
      <c r="X102" s="41" t="n">
        <v>0</v>
      </c>
      <c r="Y102" s="41" t="n">
        <v>0</v>
      </c>
      <c r="Z102" s="41" t="n">
        <v>0</v>
      </c>
    </row>
    <row r="103" customFormat="false" ht="135" hidden="false" customHeight="true" outlineLevel="0" collapsed="false">
      <c r="A103" s="41" t="s">
        <v>1758</v>
      </c>
      <c r="B103" s="41" t="s">
        <v>625</v>
      </c>
      <c r="C103" s="41" t="s">
        <v>626</v>
      </c>
      <c r="D103" s="42" t="n">
        <v>0</v>
      </c>
      <c r="E103" s="41" t="s">
        <v>452</v>
      </c>
      <c r="F103" s="41" t="s">
        <v>460</v>
      </c>
      <c r="G103" s="41" t="s">
        <v>221</v>
      </c>
      <c r="H103" s="41" t="s">
        <v>469</v>
      </c>
      <c r="I103" s="41" t="s">
        <v>16</v>
      </c>
      <c r="J103" s="41" t="s">
        <v>452</v>
      </c>
      <c r="K103" s="41" t="s">
        <v>469</v>
      </c>
      <c r="L103" s="41" t="s">
        <v>469</v>
      </c>
      <c r="M103" s="41" t="s">
        <v>454</v>
      </c>
      <c r="N103" s="41" t="s">
        <v>455</v>
      </c>
      <c r="O103" s="41" t="n">
        <v>0</v>
      </c>
      <c r="P103" s="41" t="n">
        <v>0</v>
      </c>
      <c r="Q103" s="41" t="n">
        <v>0</v>
      </c>
      <c r="R103" s="41" t="n">
        <v>0</v>
      </c>
      <c r="S103" s="41" t="n">
        <v>0</v>
      </c>
      <c r="T103" s="41" t="n">
        <v>0</v>
      </c>
      <c r="U103" s="41" t="n">
        <v>0</v>
      </c>
      <c r="V103" s="41" t="n">
        <v>0</v>
      </c>
      <c r="W103" s="41" t="n">
        <v>0</v>
      </c>
      <c r="X103" s="41" t="n">
        <v>0</v>
      </c>
      <c r="Y103" s="41" t="n">
        <v>0</v>
      </c>
      <c r="Z103" s="41" t="n">
        <v>0</v>
      </c>
    </row>
    <row r="104" customFormat="false" ht="135" hidden="false" customHeight="true" outlineLevel="0" collapsed="false">
      <c r="A104" s="41" t="s">
        <v>36</v>
      </c>
      <c r="B104" s="41" t="s">
        <v>627</v>
      </c>
      <c r="C104" s="41" t="s">
        <v>628</v>
      </c>
      <c r="D104" s="42" t="n">
        <v>0</v>
      </c>
      <c r="E104" s="41" t="s">
        <v>452</v>
      </c>
      <c r="F104" s="41" t="s">
        <v>497</v>
      </c>
      <c r="G104" s="41" t="s">
        <v>221</v>
      </c>
      <c r="H104" s="41" t="s">
        <v>469</v>
      </c>
      <c r="I104" s="41" t="s">
        <v>16</v>
      </c>
      <c r="J104" s="41" t="s">
        <v>452</v>
      </c>
      <c r="K104" s="41" t="s">
        <v>469</v>
      </c>
      <c r="L104" s="41" t="s">
        <v>469</v>
      </c>
      <c r="M104" s="41" t="s">
        <v>454</v>
      </c>
      <c r="N104" s="41" t="s">
        <v>455</v>
      </c>
      <c r="O104" s="41" t="n">
        <v>0</v>
      </c>
      <c r="P104" s="41" t="n">
        <v>0</v>
      </c>
      <c r="Q104" s="41" t="n">
        <v>0</v>
      </c>
      <c r="R104" s="41" t="n">
        <v>0</v>
      </c>
      <c r="S104" s="41" t="n">
        <v>0</v>
      </c>
      <c r="T104" s="41" t="n">
        <v>0</v>
      </c>
      <c r="U104" s="41" t="n">
        <v>0</v>
      </c>
      <c r="V104" s="41" t="n">
        <v>0</v>
      </c>
      <c r="W104" s="41" t="n">
        <v>0</v>
      </c>
      <c r="X104" s="41" t="n">
        <v>0</v>
      </c>
      <c r="Y104" s="41" t="n">
        <v>0</v>
      </c>
      <c r="Z104" s="41" t="n">
        <v>0</v>
      </c>
    </row>
    <row r="105" customFormat="false" ht="135" hidden="false" customHeight="true" outlineLevel="0" collapsed="false">
      <c r="A105" s="41" t="s">
        <v>1764</v>
      </c>
      <c r="B105" s="41" t="s">
        <v>629</v>
      </c>
      <c r="C105" s="41" t="s">
        <v>630</v>
      </c>
      <c r="D105" s="42" t="n">
        <v>0</v>
      </c>
      <c r="E105" s="41" t="s">
        <v>452</v>
      </c>
      <c r="F105" s="41" t="s">
        <v>518</v>
      </c>
      <c r="G105" s="41" t="s">
        <v>221</v>
      </c>
      <c r="H105" s="41" t="s">
        <v>469</v>
      </c>
      <c r="I105" s="41" t="s">
        <v>16</v>
      </c>
      <c r="J105" s="41" t="s">
        <v>452</v>
      </c>
      <c r="K105" s="41" t="s">
        <v>469</v>
      </c>
      <c r="L105" s="41" t="s">
        <v>469</v>
      </c>
      <c r="M105" s="41" t="s">
        <v>454</v>
      </c>
      <c r="N105" s="41" t="s">
        <v>455</v>
      </c>
      <c r="O105" s="41" t="n">
        <v>0</v>
      </c>
      <c r="P105" s="41" t="n">
        <v>0</v>
      </c>
      <c r="Q105" s="41" t="n">
        <v>0</v>
      </c>
      <c r="R105" s="41" t="n">
        <v>0</v>
      </c>
      <c r="S105" s="41" t="n">
        <v>0</v>
      </c>
      <c r="T105" s="41" t="n">
        <v>0</v>
      </c>
      <c r="U105" s="41" t="n">
        <v>0</v>
      </c>
      <c r="V105" s="41" t="n">
        <v>0</v>
      </c>
      <c r="W105" s="41" t="n">
        <v>0</v>
      </c>
      <c r="X105" s="41" t="n">
        <v>0</v>
      </c>
      <c r="Y105" s="41" t="n">
        <v>0</v>
      </c>
      <c r="Z105" s="41" t="n">
        <v>0</v>
      </c>
    </row>
    <row r="106" customFormat="false" ht="135" hidden="false" customHeight="true" outlineLevel="0" collapsed="false">
      <c r="A106" s="41" t="s">
        <v>1799</v>
      </c>
      <c r="B106" s="41" t="s">
        <v>631</v>
      </c>
      <c r="C106" s="41" t="s">
        <v>632</v>
      </c>
      <c r="D106" s="42" t="n">
        <v>0</v>
      </c>
      <c r="E106" s="41" t="s">
        <v>480</v>
      </c>
      <c r="F106" s="41" t="s">
        <v>488</v>
      </c>
      <c r="G106" s="41" t="s">
        <v>492</v>
      </c>
      <c r="H106" s="41" t="s">
        <v>469</v>
      </c>
      <c r="I106" s="41" t="s">
        <v>16</v>
      </c>
      <c r="J106" s="41" t="s">
        <v>480</v>
      </c>
      <c r="K106" s="41" t="s">
        <v>469</v>
      </c>
      <c r="L106" s="41" t="s">
        <v>469</v>
      </c>
      <c r="M106" s="41" t="s">
        <v>454</v>
      </c>
      <c r="N106" s="41" t="s">
        <v>455</v>
      </c>
      <c r="O106" s="41" t="n">
        <v>0</v>
      </c>
      <c r="P106" s="41" t="n">
        <v>0</v>
      </c>
      <c r="Q106" s="41" t="n">
        <v>0</v>
      </c>
      <c r="R106" s="41" t="n">
        <v>0</v>
      </c>
      <c r="S106" s="41" t="n">
        <v>0</v>
      </c>
      <c r="T106" s="41" t="n">
        <v>0</v>
      </c>
      <c r="U106" s="41" t="n">
        <v>0</v>
      </c>
      <c r="V106" s="41" t="n">
        <v>0</v>
      </c>
      <c r="W106" s="41" t="n">
        <v>0</v>
      </c>
      <c r="X106" s="41" t="n">
        <v>0</v>
      </c>
      <c r="Y106" s="41" t="n">
        <v>0</v>
      </c>
      <c r="Z106" s="41" t="n">
        <v>0</v>
      </c>
    </row>
    <row r="107" customFormat="false" ht="135" hidden="false" customHeight="true" outlineLevel="0" collapsed="false">
      <c r="A107" s="41" t="s">
        <v>1781</v>
      </c>
      <c r="B107" s="41" t="s">
        <v>633</v>
      </c>
      <c r="C107" s="41" t="s">
        <v>634</v>
      </c>
      <c r="D107" s="42" t="n">
        <v>0</v>
      </c>
      <c r="E107" s="41" t="s">
        <v>452</v>
      </c>
      <c r="F107" s="41" t="s">
        <v>621</v>
      </c>
      <c r="G107" s="41" t="s">
        <v>478</v>
      </c>
      <c r="H107" s="41" t="s">
        <v>469</v>
      </c>
      <c r="I107" s="41" t="s">
        <v>16</v>
      </c>
      <c r="J107" s="41" t="s">
        <v>452</v>
      </c>
      <c r="K107" s="41" t="s">
        <v>469</v>
      </c>
      <c r="L107" s="41" t="s">
        <v>469</v>
      </c>
      <c r="M107" s="41" t="s">
        <v>469</v>
      </c>
      <c r="N107" s="41" t="s">
        <v>455</v>
      </c>
      <c r="O107" s="41" t="n">
        <v>0</v>
      </c>
      <c r="P107" s="41" t="n">
        <v>0</v>
      </c>
      <c r="Q107" s="41" t="n">
        <v>0</v>
      </c>
      <c r="R107" s="41" t="n">
        <v>0</v>
      </c>
      <c r="S107" s="41" t="n">
        <v>0</v>
      </c>
      <c r="T107" s="41" t="n">
        <v>0</v>
      </c>
      <c r="U107" s="41" t="n">
        <v>0</v>
      </c>
      <c r="V107" s="41" t="n">
        <v>0</v>
      </c>
      <c r="W107" s="41" t="n">
        <v>0</v>
      </c>
      <c r="X107" s="41" t="n">
        <v>0</v>
      </c>
      <c r="Y107" s="41" t="n">
        <v>0</v>
      </c>
      <c r="Z107" s="41" t="n">
        <v>0</v>
      </c>
    </row>
    <row r="108" customFormat="false" ht="135" hidden="false" customHeight="true" outlineLevel="0" collapsed="false">
      <c r="A108" s="41" t="s">
        <v>1801</v>
      </c>
      <c r="B108" s="41" t="s">
        <v>635</v>
      </c>
      <c r="C108" s="41" t="s">
        <v>636</v>
      </c>
      <c r="D108" s="42" t="n">
        <v>0</v>
      </c>
      <c r="E108" s="41" t="s">
        <v>480</v>
      </c>
      <c r="F108" s="41" t="s">
        <v>460</v>
      </c>
      <c r="G108" s="41" t="s">
        <v>473</v>
      </c>
      <c r="H108" s="41" t="s">
        <v>469</v>
      </c>
      <c r="I108" s="41" t="s">
        <v>16</v>
      </c>
      <c r="J108" s="41" t="s">
        <v>480</v>
      </c>
      <c r="K108" s="41" t="s">
        <v>469</v>
      </c>
      <c r="L108" s="41" t="s">
        <v>469</v>
      </c>
      <c r="M108" s="41" t="s">
        <v>454</v>
      </c>
      <c r="N108" s="41" t="s">
        <v>455</v>
      </c>
      <c r="O108" s="41" t="n">
        <v>0</v>
      </c>
      <c r="P108" s="41" t="n">
        <v>0</v>
      </c>
      <c r="Q108" s="41" t="n">
        <v>0</v>
      </c>
      <c r="R108" s="41" t="n">
        <v>0</v>
      </c>
      <c r="S108" s="41" t="n">
        <v>0</v>
      </c>
      <c r="T108" s="41" t="n">
        <v>0</v>
      </c>
      <c r="U108" s="41" t="n">
        <v>0</v>
      </c>
      <c r="V108" s="41" t="n">
        <v>0</v>
      </c>
      <c r="W108" s="41" t="n">
        <v>0</v>
      </c>
      <c r="X108" s="41" t="n">
        <v>0</v>
      </c>
      <c r="Y108" s="41" t="n">
        <v>0</v>
      </c>
      <c r="Z108" s="41" t="n">
        <v>0</v>
      </c>
    </row>
    <row r="109" customFormat="false" ht="135" hidden="false" customHeight="true" outlineLevel="0" collapsed="false">
      <c r="A109" s="41" t="s">
        <v>1742</v>
      </c>
      <c r="B109" s="41" t="s">
        <v>637</v>
      </c>
      <c r="C109" s="41" t="s">
        <v>638</v>
      </c>
      <c r="D109" s="42" t="n">
        <v>0</v>
      </c>
      <c r="E109" s="41" t="s">
        <v>480</v>
      </c>
      <c r="F109" s="41" t="s">
        <v>460</v>
      </c>
      <c r="G109" s="41" t="s">
        <v>451</v>
      </c>
      <c r="H109" s="41" t="s">
        <v>469</v>
      </c>
      <c r="I109" s="41" t="s">
        <v>16</v>
      </c>
      <c r="J109" s="41" t="s">
        <v>480</v>
      </c>
      <c r="K109" s="41" t="s">
        <v>469</v>
      </c>
      <c r="L109" s="41" t="s">
        <v>469</v>
      </c>
      <c r="M109" s="41" t="s">
        <v>454</v>
      </c>
      <c r="N109" s="41" t="s">
        <v>455</v>
      </c>
      <c r="O109" s="41" t="n">
        <v>0</v>
      </c>
      <c r="P109" s="41" t="n">
        <v>0</v>
      </c>
      <c r="Q109" s="41" t="n">
        <v>0</v>
      </c>
      <c r="R109" s="41" t="n">
        <v>0</v>
      </c>
      <c r="S109" s="41" t="n">
        <v>0</v>
      </c>
      <c r="T109" s="41" t="n">
        <v>0</v>
      </c>
      <c r="U109" s="41" t="n">
        <v>0</v>
      </c>
      <c r="V109" s="41" t="n">
        <v>0</v>
      </c>
      <c r="W109" s="41" t="n">
        <v>0</v>
      </c>
      <c r="X109" s="41" t="n">
        <v>0</v>
      </c>
      <c r="Y109" s="41" t="n">
        <v>0</v>
      </c>
      <c r="Z109" s="41" t="n">
        <v>0</v>
      </c>
    </row>
    <row r="110" customFormat="false" ht="135" hidden="false" customHeight="true" outlineLevel="0" collapsed="false">
      <c r="A110" s="41" t="s">
        <v>1803</v>
      </c>
      <c r="B110" s="41" t="s">
        <v>639</v>
      </c>
      <c r="C110" s="41" t="s">
        <v>640</v>
      </c>
      <c r="D110" s="42" t="n">
        <v>0</v>
      </c>
      <c r="E110" s="41" t="s">
        <v>480</v>
      </c>
      <c r="F110" s="41" t="s">
        <v>460</v>
      </c>
      <c r="G110" s="41" t="s">
        <v>641</v>
      </c>
      <c r="H110" s="41" t="s">
        <v>469</v>
      </c>
      <c r="I110" s="41" t="s">
        <v>16</v>
      </c>
      <c r="J110" s="41" t="s">
        <v>480</v>
      </c>
      <c r="K110" s="41" t="s">
        <v>469</v>
      </c>
      <c r="L110" s="41" t="s">
        <v>469</v>
      </c>
      <c r="M110" s="41" t="s">
        <v>454</v>
      </c>
      <c r="N110" s="41" t="s">
        <v>455</v>
      </c>
      <c r="O110" s="41" t="n">
        <v>0</v>
      </c>
      <c r="P110" s="41" t="n">
        <v>0</v>
      </c>
      <c r="Q110" s="41" t="n">
        <v>0</v>
      </c>
      <c r="R110" s="41" t="n">
        <v>0</v>
      </c>
      <c r="S110" s="41" t="n">
        <v>0</v>
      </c>
      <c r="T110" s="41" t="n">
        <v>0</v>
      </c>
      <c r="U110" s="41" t="n">
        <v>0</v>
      </c>
      <c r="V110" s="41" t="n">
        <v>0</v>
      </c>
      <c r="W110" s="41" t="n">
        <v>0</v>
      </c>
      <c r="X110" s="41" t="n">
        <v>0</v>
      </c>
      <c r="Y110" s="41" t="n">
        <v>0</v>
      </c>
      <c r="Z110" s="41" t="n">
        <v>0</v>
      </c>
    </row>
    <row r="111" customFormat="false" ht="135" hidden="false" customHeight="true" outlineLevel="0" collapsed="false">
      <c r="A111" s="41" t="s">
        <v>1805</v>
      </c>
      <c r="B111" s="41" t="s">
        <v>642</v>
      </c>
      <c r="C111" s="41" t="s">
        <v>643</v>
      </c>
      <c r="D111" s="42" t="n">
        <v>0</v>
      </c>
      <c r="E111" s="41" t="s">
        <v>480</v>
      </c>
      <c r="F111" s="41" t="s">
        <v>477</v>
      </c>
      <c r="G111" s="41" t="s">
        <v>489</v>
      </c>
      <c r="H111" s="41" t="s">
        <v>469</v>
      </c>
      <c r="I111" s="41" t="s">
        <v>16</v>
      </c>
      <c r="J111" s="41" t="s">
        <v>480</v>
      </c>
      <c r="K111" s="41" t="s">
        <v>469</v>
      </c>
      <c r="L111" s="41" t="s">
        <v>469</v>
      </c>
      <c r="M111" s="41" t="s">
        <v>454</v>
      </c>
      <c r="N111" s="41" t="s">
        <v>455</v>
      </c>
      <c r="O111" s="41" t="n">
        <v>0</v>
      </c>
      <c r="P111" s="41" t="n">
        <v>0</v>
      </c>
      <c r="Q111" s="41" t="n">
        <v>0</v>
      </c>
      <c r="R111" s="41" t="n">
        <v>0</v>
      </c>
      <c r="S111" s="41" t="n">
        <v>0</v>
      </c>
      <c r="T111" s="41" t="n">
        <v>0</v>
      </c>
      <c r="U111" s="41" t="n">
        <v>0</v>
      </c>
      <c r="V111" s="41" t="n">
        <v>0</v>
      </c>
      <c r="W111" s="41" t="n">
        <v>0</v>
      </c>
      <c r="X111" s="41" t="n">
        <v>0</v>
      </c>
      <c r="Y111" s="41" t="n">
        <v>0</v>
      </c>
      <c r="Z111" s="41" t="n">
        <v>0</v>
      </c>
    </row>
    <row r="112" customFormat="false" ht="135" hidden="false" customHeight="true" outlineLevel="0" collapsed="false">
      <c r="A112" s="41" t="s">
        <v>1783</v>
      </c>
      <c r="B112" s="41" t="s">
        <v>644</v>
      </c>
      <c r="C112" s="41" t="s">
        <v>645</v>
      </c>
      <c r="D112" s="42" t="n">
        <v>0</v>
      </c>
      <c r="E112" s="41" t="s">
        <v>452</v>
      </c>
      <c r="F112" s="41" t="s">
        <v>621</v>
      </c>
      <c r="G112" s="41" t="s">
        <v>451</v>
      </c>
      <c r="H112" s="41" t="s">
        <v>469</v>
      </c>
      <c r="I112" s="41" t="s">
        <v>16</v>
      </c>
      <c r="J112" s="41" t="s">
        <v>452</v>
      </c>
      <c r="K112" s="41" t="s">
        <v>469</v>
      </c>
      <c r="L112" s="41" t="s">
        <v>469</v>
      </c>
      <c r="M112" s="41" t="s">
        <v>454</v>
      </c>
      <c r="N112" s="41" t="s">
        <v>455</v>
      </c>
      <c r="O112" s="41" t="n">
        <v>0</v>
      </c>
      <c r="P112" s="41" t="n">
        <v>0</v>
      </c>
      <c r="Q112" s="41" t="n">
        <v>0</v>
      </c>
      <c r="R112" s="41" t="n">
        <v>0</v>
      </c>
      <c r="S112" s="41" t="n">
        <v>0</v>
      </c>
      <c r="T112" s="41" t="n">
        <v>0</v>
      </c>
      <c r="U112" s="41" t="n">
        <v>0</v>
      </c>
      <c r="V112" s="41" t="n">
        <v>0</v>
      </c>
      <c r="W112" s="41" t="n">
        <v>0</v>
      </c>
      <c r="X112" s="41" t="n">
        <v>0</v>
      </c>
      <c r="Y112" s="41" t="n">
        <v>0</v>
      </c>
      <c r="Z112" s="41" t="n">
        <v>0</v>
      </c>
    </row>
    <row r="113" customFormat="false" ht="135" hidden="false" customHeight="true" outlineLevel="0" collapsed="false">
      <c r="A113" s="41" t="s">
        <v>1766</v>
      </c>
      <c r="B113" s="41" t="s">
        <v>646</v>
      </c>
      <c r="C113" s="41" t="s">
        <v>647</v>
      </c>
      <c r="D113" s="42" t="n">
        <v>0</v>
      </c>
      <c r="E113" s="41" t="s">
        <v>452</v>
      </c>
      <c r="F113" s="41" t="s">
        <v>497</v>
      </c>
      <c r="G113" s="41" t="s">
        <v>648</v>
      </c>
      <c r="H113" s="41" t="s">
        <v>469</v>
      </c>
      <c r="I113" s="41" t="s">
        <v>11</v>
      </c>
      <c r="J113" s="41" t="s">
        <v>452</v>
      </c>
      <c r="K113" s="41" t="s">
        <v>469</v>
      </c>
      <c r="L113" s="41" t="s">
        <v>469</v>
      </c>
      <c r="M113" s="41" t="s">
        <v>469</v>
      </c>
      <c r="N113" s="41" t="s">
        <v>455</v>
      </c>
      <c r="O113" s="41" t="n">
        <v>0</v>
      </c>
      <c r="P113" s="41" t="n">
        <v>0</v>
      </c>
      <c r="Q113" s="41" t="n">
        <v>0</v>
      </c>
      <c r="R113" s="41" t="n">
        <v>0</v>
      </c>
      <c r="S113" s="41" t="n">
        <v>0</v>
      </c>
      <c r="T113" s="41" t="n">
        <v>0</v>
      </c>
      <c r="U113" s="41" t="n">
        <v>0</v>
      </c>
      <c r="V113" s="41" t="n">
        <v>0</v>
      </c>
      <c r="W113" s="41" t="n">
        <v>0</v>
      </c>
      <c r="X113" s="41" t="n">
        <v>0</v>
      </c>
      <c r="Y113" s="41" t="n">
        <v>0</v>
      </c>
      <c r="Z113" s="41" t="n">
        <v>0</v>
      </c>
    </row>
    <row r="114" customFormat="false" ht="135" hidden="false" customHeight="true" outlineLevel="0" collapsed="false">
      <c r="A114" s="41" t="s">
        <v>1789</v>
      </c>
      <c r="B114" s="41" t="s">
        <v>649</v>
      </c>
      <c r="C114" s="41" t="s">
        <v>650</v>
      </c>
      <c r="D114" s="42" t="n">
        <v>0</v>
      </c>
      <c r="E114" s="41" t="s">
        <v>452</v>
      </c>
      <c r="F114" s="41" t="s">
        <v>612</v>
      </c>
      <c r="G114" s="41" t="s">
        <v>221</v>
      </c>
      <c r="H114" s="41" t="s">
        <v>469</v>
      </c>
      <c r="I114" s="41" t="s">
        <v>16</v>
      </c>
      <c r="J114" s="41" t="s">
        <v>452</v>
      </c>
      <c r="K114" s="41" t="s">
        <v>469</v>
      </c>
      <c r="L114" s="41" t="s">
        <v>469</v>
      </c>
      <c r="M114" s="41" t="s">
        <v>454</v>
      </c>
      <c r="N114" s="41" t="s">
        <v>455</v>
      </c>
      <c r="O114" s="41" t="n">
        <v>0</v>
      </c>
      <c r="P114" s="41" t="n">
        <v>0</v>
      </c>
      <c r="Q114" s="41" t="n">
        <v>0</v>
      </c>
      <c r="R114" s="41" t="n">
        <v>0</v>
      </c>
      <c r="S114" s="41" t="n">
        <v>0</v>
      </c>
      <c r="T114" s="41" t="n">
        <v>0</v>
      </c>
      <c r="U114" s="41" t="n">
        <v>0</v>
      </c>
      <c r="V114" s="41" t="n">
        <v>0</v>
      </c>
      <c r="W114" s="41" t="n">
        <v>0</v>
      </c>
      <c r="X114" s="41" t="n">
        <v>0</v>
      </c>
      <c r="Y114" s="41" t="n">
        <v>0</v>
      </c>
      <c r="Z114" s="41" t="n">
        <v>0</v>
      </c>
    </row>
    <row r="115" customFormat="false" ht="135" hidden="false" customHeight="true" outlineLevel="0" collapsed="false">
      <c r="A115" s="41" t="s">
        <v>1736</v>
      </c>
      <c r="B115" s="41" t="s">
        <v>651</v>
      </c>
      <c r="C115" s="41" t="s">
        <v>652</v>
      </c>
      <c r="D115" s="42" t="n">
        <v>0</v>
      </c>
      <c r="E115" s="41" t="s">
        <v>480</v>
      </c>
      <c r="F115" s="41" t="s">
        <v>467</v>
      </c>
      <c r="G115" s="41" t="s">
        <v>451</v>
      </c>
      <c r="H115" s="41" t="s">
        <v>469</v>
      </c>
      <c r="I115" s="41" t="s">
        <v>16</v>
      </c>
      <c r="J115" s="41" t="s">
        <v>480</v>
      </c>
      <c r="K115" s="41" t="s">
        <v>469</v>
      </c>
      <c r="L115" s="41" t="s">
        <v>469</v>
      </c>
      <c r="M115" s="41" t="s">
        <v>454</v>
      </c>
      <c r="N115" s="41" t="s">
        <v>455</v>
      </c>
      <c r="O115" s="41" t="n">
        <v>0</v>
      </c>
      <c r="P115" s="41" t="n">
        <v>0</v>
      </c>
      <c r="Q115" s="41" t="n">
        <v>0</v>
      </c>
      <c r="R115" s="41" t="n">
        <v>0</v>
      </c>
      <c r="S115" s="41" t="n">
        <v>0</v>
      </c>
      <c r="T115" s="41" t="n">
        <v>0</v>
      </c>
      <c r="U115" s="41" t="n">
        <v>0</v>
      </c>
      <c r="V115" s="41" t="n">
        <v>0</v>
      </c>
      <c r="W115" s="41" t="n">
        <v>0</v>
      </c>
      <c r="X115" s="41" t="n">
        <v>0</v>
      </c>
      <c r="Y115" s="41" t="n">
        <v>0</v>
      </c>
      <c r="Z115" s="41" t="n">
        <v>0</v>
      </c>
    </row>
    <row r="116" customFormat="false" ht="135" hidden="false" customHeight="true" outlineLevel="0" collapsed="false">
      <c r="A116" s="41" t="s">
        <v>1756</v>
      </c>
      <c r="B116" s="41" t="s">
        <v>653</v>
      </c>
      <c r="C116" s="41" t="s">
        <v>654</v>
      </c>
      <c r="D116" s="42" t="n">
        <v>0</v>
      </c>
      <c r="E116" s="41" t="s">
        <v>452</v>
      </c>
      <c r="F116" s="41" t="s">
        <v>528</v>
      </c>
      <c r="G116" s="41" t="s">
        <v>478</v>
      </c>
      <c r="H116" s="41" t="s">
        <v>469</v>
      </c>
      <c r="I116" s="41" t="s">
        <v>16</v>
      </c>
      <c r="J116" s="41" t="s">
        <v>452</v>
      </c>
      <c r="K116" s="41" t="s">
        <v>469</v>
      </c>
      <c r="L116" s="41" t="s">
        <v>469</v>
      </c>
      <c r="M116" s="41" t="s">
        <v>454</v>
      </c>
      <c r="N116" s="41" t="s">
        <v>455</v>
      </c>
      <c r="O116" s="41" t="n">
        <v>0</v>
      </c>
      <c r="P116" s="41" t="n">
        <v>0</v>
      </c>
      <c r="Q116" s="41" t="n">
        <v>0</v>
      </c>
      <c r="R116" s="41" t="n">
        <v>0</v>
      </c>
      <c r="S116" s="41" t="n">
        <v>0</v>
      </c>
      <c r="T116" s="41" t="n">
        <v>0</v>
      </c>
      <c r="U116" s="41" t="n">
        <v>0</v>
      </c>
      <c r="V116" s="41" t="n">
        <v>0</v>
      </c>
      <c r="W116" s="41" t="n">
        <v>0</v>
      </c>
      <c r="X116" s="41" t="n">
        <v>0</v>
      </c>
      <c r="Y116" s="41" t="n">
        <v>0</v>
      </c>
      <c r="Z116" s="41" t="n">
        <v>0</v>
      </c>
    </row>
    <row r="117" customFormat="false" ht="135" hidden="false" customHeight="true" outlineLevel="0" collapsed="false">
      <c r="A117" s="41" t="s">
        <v>1734</v>
      </c>
      <c r="B117" s="41" t="s">
        <v>655</v>
      </c>
      <c r="C117" s="41" t="s">
        <v>656</v>
      </c>
      <c r="D117" s="42" t="n">
        <v>0</v>
      </c>
      <c r="E117" s="41" t="s">
        <v>480</v>
      </c>
      <c r="F117" s="41" t="s">
        <v>488</v>
      </c>
      <c r="G117" s="41" t="s">
        <v>221</v>
      </c>
      <c r="H117" s="41" t="s">
        <v>469</v>
      </c>
      <c r="I117" s="41" t="s">
        <v>16</v>
      </c>
      <c r="J117" s="41" t="s">
        <v>480</v>
      </c>
      <c r="K117" s="41" t="s">
        <v>469</v>
      </c>
      <c r="L117" s="41" t="s">
        <v>469</v>
      </c>
      <c r="M117" s="41" t="s">
        <v>454</v>
      </c>
      <c r="N117" s="41" t="s">
        <v>455</v>
      </c>
      <c r="O117" s="41" t="n">
        <v>0</v>
      </c>
      <c r="P117" s="41" t="n">
        <v>0</v>
      </c>
      <c r="Q117" s="41" t="n">
        <v>0</v>
      </c>
      <c r="R117" s="41" t="n">
        <v>0</v>
      </c>
      <c r="S117" s="41" t="n">
        <v>0</v>
      </c>
      <c r="T117" s="41" t="n">
        <v>0</v>
      </c>
      <c r="U117" s="41" t="n">
        <v>0</v>
      </c>
      <c r="V117" s="41" t="n">
        <v>0</v>
      </c>
      <c r="W117" s="41" t="n">
        <v>0</v>
      </c>
      <c r="X117" s="41" t="n">
        <v>0</v>
      </c>
      <c r="Y117" s="41" t="n">
        <v>0</v>
      </c>
      <c r="Z117" s="41" t="n">
        <v>0</v>
      </c>
    </row>
    <row r="118" customFormat="false" ht="135" hidden="false" customHeight="true" outlineLevel="0" collapsed="false">
      <c r="A118" s="41" t="s">
        <v>1807</v>
      </c>
      <c r="B118" s="41" t="s">
        <v>657</v>
      </c>
      <c r="C118" s="41" t="s">
        <v>658</v>
      </c>
      <c r="D118" s="42" t="n">
        <v>0</v>
      </c>
      <c r="E118" s="41" t="s">
        <v>452</v>
      </c>
      <c r="F118" s="41" t="s">
        <v>497</v>
      </c>
      <c r="G118" s="41" t="s">
        <v>545</v>
      </c>
      <c r="H118" s="41" t="s">
        <v>469</v>
      </c>
      <c r="I118" s="41" t="s">
        <v>16</v>
      </c>
      <c r="J118" s="41" t="s">
        <v>452</v>
      </c>
      <c r="K118" s="41" t="s">
        <v>469</v>
      </c>
      <c r="L118" s="41" t="s">
        <v>469</v>
      </c>
      <c r="M118" s="41" t="s">
        <v>454</v>
      </c>
      <c r="N118" s="41" t="s">
        <v>455</v>
      </c>
      <c r="O118" s="41" t="n">
        <v>0</v>
      </c>
      <c r="P118" s="41" t="n">
        <v>0</v>
      </c>
      <c r="Q118" s="41" t="n">
        <v>0</v>
      </c>
      <c r="R118" s="41" t="n">
        <v>0</v>
      </c>
      <c r="S118" s="41" t="n">
        <v>0</v>
      </c>
      <c r="T118" s="41" t="n">
        <v>0</v>
      </c>
      <c r="U118" s="41" t="n">
        <v>0</v>
      </c>
      <c r="V118" s="41" t="n">
        <v>0</v>
      </c>
      <c r="W118" s="41" t="n">
        <v>0</v>
      </c>
      <c r="X118" s="41" t="n">
        <v>0</v>
      </c>
      <c r="Y118" s="41" t="n">
        <v>0</v>
      </c>
      <c r="Z118" s="41" t="n">
        <v>0</v>
      </c>
    </row>
    <row r="119" customFormat="false" ht="135" hidden="false" customHeight="true" outlineLevel="0" collapsed="false">
      <c r="A119" s="41" t="s">
        <v>1797</v>
      </c>
      <c r="B119" s="41" t="s">
        <v>659</v>
      </c>
      <c r="C119" s="41" t="s">
        <v>660</v>
      </c>
      <c r="D119" s="42" t="n">
        <v>0</v>
      </c>
      <c r="E119" s="41" t="s">
        <v>452</v>
      </c>
      <c r="F119" s="41" t="s">
        <v>509</v>
      </c>
      <c r="G119" s="41" t="s">
        <v>221</v>
      </c>
      <c r="H119" s="41" t="s">
        <v>469</v>
      </c>
      <c r="I119" s="41" t="s">
        <v>16</v>
      </c>
      <c r="J119" s="41" t="s">
        <v>452</v>
      </c>
      <c r="K119" s="41" t="s">
        <v>469</v>
      </c>
      <c r="L119" s="41" t="s">
        <v>469</v>
      </c>
      <c r="M119" s="41" t="s">
        <v>454</v>
      </c>
      <c r="N119" s="41" t="s">
        <v>455</v>
      </c>
      <c r="O119" s="41" t="n">
        <v>0</v>
      </c>
      <c r="P119" s="41" t="n">
        <v>0</v>
      </c>
      <c r="Q119" s="41" t="n">
        <v>0</v>
      </c>
      <c r="R119" s="41" t="n">
        <v>0</v>
      </c>
      <c r="S119" s="41" t="n">
        <v>0</v>
      </c>
      <c r="T119" s="41" t="n">
        <v>0</v>
      </c>
      <c r="U119" s="41" t="n">
        <v>0</v>
      </c>
      <c r="V119" s="41" t="n">
        <v>0</v>
      </c>
      <c r="W119" s="41" t="n">
        <v>0</v>
      </c>
      <c r="X119" s="41" t="n">
        <v>0</v>
      </c>
      <c r="Y119" s="41" t="n">
        <v>0</v>
      </c>
      <c r="Z119" s="41" t="n">
        <v>0</v>
      </c>
    </row>
    <row r="120" customFormat="false" ht="135" hidden="false" customHeight="true" outlineLevel="0" collapsed="false">
      <c r="A120" s="41" t="s">
        <v>1787</v>
      </c>
      <c r="B120" s="41" t="s">
        <v>661</v>
      </c>
      <c r="C120" s="41" t="s">
        <v>662</v>
      </c>
      <c r="D120" s="42" t="n">
        <v>0</v>
      </c>
      <c r="E120" s="41" t="s">
        <v>452</v>
      </c>
      <c r="F120" s="41" t="s">
        <v>612</v>
      </c>
      <c r="G120" s="41" t="s">
        <v>451</v>
      </c>
      <c r="H120" s="41" t="s">
        <v>469</v>
      </c>
      <c r="I120" s="41" t="s">
        <v>16</v>
      </c>
      <c r="J120" s="41" t="s">
        <v>452</v>
      </c>
      <c r="K120" s="41" t="s">
        <v>469</v>
      </c>
      <c r="L120" s="41" t="s">
        <v>469</v>
      </c>
      <c r="M120" s="41" t="s">
        <v>454</v>
      </c>
      <c r="N120" s="41" t="s">
        <v>455</v>
      </c>
      <c r="O120" s="41" t="n">
        <v>0</v>
      </c>
      <c r="P120" s="41" t="n">
        <v>0</v>
      </c>
      <c r="Q120" s="41" t="n">
        <v>0</v>
      </c>
      <c r="R120" s="41" t="n">
        <v>0</v>
      </c>
      <c r="S120" s="41" t="n">
        <v>0</v>
      </c>
      <c r="T120" s="41" t="n">
        <v>0</v>
      </c>
      <c r="U120" s="41" t="n">
        <v>0</v>
      </c>
      <c r="V120" s="41" t="n">
        <v>0</v>
      </c>
      <c r="W120" s="41" t="n">
        <v>0</v>
      </c>
      <c r="X120" s="41" t="n">
        <v>0</v>
      </c>
      <c r="Y120" s="41" t="n">
        <v>0</v>
      </c>
      <c r="Z120" s="41" t="n">
        <v>0</v>
      </c>
    </row>
    <row r="121" customFormat="false" ht="135" hidden="false" customHeight="true" outlineLevel="0" collapsed="false">
      <c r="A121" s="41" t="s">
        <v>1769</v>
      </c>
      <c r="B121" s="41" t="s">
        <v>663</v>
      </c>
      <c r="C121" s="41" t="s">
        <v>664</v>
      </c>
      <c r="D121" s="42" t="n">
        <v>0</v>
      </c>
      <c r="E121" s="41" t="s">
        <v>452</v>
      </c>
      <c r="F121" s="41" t="s">
        <v>538</v>
      </c>
      <c r="G121" s="41" t="s">
        <v>478</v>
      </c>
      <c r="H121" s="41" t="s">
        <v>469</v>
      </c>
      <c r="I121" s="41" t="s">
        <v>16</v>
      </c>
      <c r="J121" s="41" t="s">
        <v>452</v>
      </c>
      <c r="K121" s="41" t="s">
        <v>469</v>
      </c>
      <c r="L121" s="41" t="s">
        <v>469</v>
      </c>
      <c r="M121" s="41" t="s">
        <v>454</v>
      </c>
      <c r="N121" s="41" t="s">
        <v>455</v>
      </c>
      <c r="O121" s="41" t="n">
        <v>0</v>
      </c>
      <c r="P121" s="41" t="n">
        <v>0</v>
      </c>
      <c r="Q121" s="41" t="n">
        <v>0</v>
      </c>
      <c r="R121" s="41" t="n">
        <v>0</v>
      </c>
      <c r="S121" s="41" t="n">
        <v>0</v>
      </c>
      <c r="T121" s="41" t="n">
        <v>0</v>
      </c>
      <c r="U121" s="41" t="n">
        <v>0</v>
      </c>
      <c r="V121" s="41" t="n">
        <v>0</v>
      </c>
      <c r="W121" s="41" t="n">
        <v>0</v>
      </c>
      <c r="X121" s="41" t="n">
        <v>0</v>
      </c>
      <c r="Y121" s="41" t="n">
        <v>0</v>
      </c>
      <c r="Z121" s="41" t="n">
        <v>0</v>
      </c>
    </row>
    <row r="122" customFormat="false" ht="135" hidden="false" customHeight="true" outlineLevel="0" collapsed="false">
      <c r="A122" s="41" t="s">
        <v>1809</v>
      </c>
      <c r="B122" s="41" t="s">
        <v>665</v>
      </c>
      <c r="C122" s="41" t="s">
        <v>666</v>
      </c>
      <c r="D122" s="42" t="n">
        <v>0</v>
      </c>
      <c r="E122" s="41" t="s">
        <v>452</v>
      </c>
      <c r="F122" s="41" t="s">
        <v>460</v>
      </c>
      <c r="G122" s="41" t="s">
        <v>667</v>
      </c>
      <c r="H122" s="41" t="s">
        <v>469</v>
      </c>
      <c r="I122" s="41" t="s">
        <v>16</v>
      </c>
      <c r="J122" s="41" t="s">
        <v>452</v>
      </c>
      <c r="K122" s="41" t="s">
        <v>469</v>
      </c>
      <c r="L122" s="41" t="s">
        <v>469</v>
      </c>
      <c r="M122" s="41" t="s">
        <v>454</v>
      </c>
      <c r="N122" s="41" t="s">
        <v>455</v>
      </c>
      <c r="O122" s="41" t="n">
        <v>0</v>
      </c>
      <c r="P122" s="41" t="n">
        <v>0</v>
      </c>
      <c r="Q122" s="41" t="n">
        <v>0</v>
      </c>
      <c r="R122" s="41" t="n">
        <v>0</v>
      </c>
      <c r="S122" s="41" t="n">
        <v>0</v>
      </c>
      <c r="T122" s="41" t="n">
        <v>0</v>
      </c>
      <c r="U122" s="41" t="n">
        <v>0</v>
      </c>
      <c r="V122" s="41" t="n">
        <v>0</v>
      </c>
      <c r="W122" s="41" t="n">
        <v>0</v>
      </c>
      <c r="X122" s="41" t="n">
        <v>0</v>
      </c>
      <c r="Y122" s="41" t="n">
        <v>0</v>
      </c>
      <c r="Z122" s="41" t="n">
        <v>0</v>
      </c>
    </row>
    <row r="123" customFormat="false" ht="135" hidden="false" customHeight="true" outlineLevel="0" collapsed="false">
      <c r="A123" s="41" t="s">
        <v>1766</v>
      </c>
      <c r="B123" s="41" t="s">
        <v>646</v>
      </c>
      <c r="C123" s="41" t="s">
        <v>647</v>
      </c>
      <c r="D123" s="42" t="n">
        <v>0</v>
      </c>
      <c r="E123" s="41" t="s">
        <v>452</v>
      </c>
      <c r="F123" s="41" t="s">
        <v>497</v>
      </c>
      <c r="G123" s="41" t="s">
        <v>648</v>
      </c>
      <c r="H123" s="41" t="s">
        <v>469</v>
      </c>
      <c r="I123" s="41" t="s">
        <v>11</v>
      </c>
      <c r="J123" s="41" t="s">
        <v>452</v>
      </c>
      <c r="K123" s="41" t="s">
        <v>469</v>
      </c>
      <c r="L123" s="41" t="s">
        <v>469</v>
      </c>
      <c r="M123" s="41" t="s">
        <v>469</v>
      </c>
      <c r="N123" s="41" t="s">
        <v>455</v>
      </c>
      <c r="O123" s="41" t="n">
        <v>0</v>
      </c>
      <c r="P123" s="41" t="n">
        <v>0</v>
      </c>
      <c r="Q123" s="41" t="n">
        <v>0</v>
      </c>
      <c r="R123" s="41" t="n">
        <v>0</v>
      </c>
      <c r="S123" s="41" t="n">
        <v>0</v>
      </c>
      <c r="T123" s="41" t="n">
        <v>0</v>
      </c>
      <c r="U123" s="41" t="n">
        <v>0</v>
      </c>
      <c r="V123" s="41" t="n">
        <v>0</v>
      </c>
      <c r="W123" s="41" t="n">
        <v>0</v>
      </c>
      <c r="X123" s="41" t="n">
        <v>0</v>
      </c>
      <c r="Y123" s="41" t="n">
        <v>0</v>
      </c>
      <c r="Z123" s="41" t="n">
        <v>0</v>
      </c>
    </row>
    <row r="124" customFormat="false" ht="135" hidden="false" customHeight="true" outlineLevel="0" collapsed="false">
      <c r="A124" s="41" t="s">
        <v>1787</v>
      </c>
      <c r="B124" s="41" t="s">
        <v>668</v>
      </c>
      <c r="C124" s="41" t="s">
        <v>669</v>
      </c>
      <c r="D124" s="42" t="n">
        <v>0</v>
      </c>
      <c r="E124" s="41" t="s">
        <v>452</v>
      </c>
      <c r="F124" s="41" t="s">
        <v>612</v>
      </c>
      <c r="G124" s="41" t="s">
        <v>451</v>
      </c>
      <c r="H124" s="41" t="s">
        <v>469</v>
      </c>
      <c r="I124" s="41" t="s">
        <v>16</v>
      </c>
      <c r="J124" s="41" t="s">
        <v>452</v>
      </c>
      <c r="K124" s="41" t="s">
        <v>469</v>
      </c>
      <c r="L124" s="41" t="s">
        <v>469</v>
      </c>
      <c r="M124" s="41" t="s">
        <v>454</v>
      </c>
      <c r="N124" s="41" t="s">
        <v>455</v>
      </c>
      <c r="O124" s="41" t="n">
        <v>0</v>
      </c>
      <c r="P124" s="41" t="n">
        <v>0</v>
      </c>
      <c r="Q124" s="41" t="n">
        <v>0</v>
      </c>
      <c r="R124" s="41" t="n">
        <v>0</v>
      </c>
      <c r="S124" s="41" t="n">
        <v>0</v>
      </c>
      <c r="T124" s="41" t="n">
        <v>0</v>
      </c>
      <c r="U124" s="41" t="n">
        <v>0</v>
      </c>
      <c r="V124" s="41" t="n">
        <v>0</v>
      </c>
      <c r="W124" s="41" t="n">
        <v>0</v>
      </c>
      <c r="X124" s="41" t="n">
        <v>0</v>
      </c>
      <c r="Y124" s="41" t="n">
        <v>0</v>
      </c>
      <c r="Z124" s="41" t="n">
        <v>0</v>
      </c>
    </row>
    <row r="125" customFormat="false" ht="135" hidden="false" customHeight="true" outlineLevel="0" collapsed="false">
      <c r="A125" s="41" t="s">
        <v>1811</v>
      </c>
      <c r="B125" s="41" t="s">
        <v>670</v>
      </c>
      <c r="C125" s="41" t="s">
        <v>671</v>
      </c>
      <c r="D125" s="42" t="n">
        <v>0</v>
      </c>
      <c r="E125" s="41" t="s">
        <v>452</v>
      </c>
      <c r="F125" s="41" t="s">
        <v>497</v>
      </c>
      <c r="G125" s="41" t="s">
        <v>672</v>
      </c>
      <c r="H125" s="41" t="s">
        <v>469</v>
      </c>
      <c r="I125" s="41" t="s">
        <v>11</v>
      </c>
      <c r="J125" s="41" t="s">
        <v>452</v>
      </c>
      <c r="K125" s="41" t="s">
        <v>469</v>
      </c>
      <c r="L125" s="41" t="s">
        <v>469</v>
      </c>
      <c r="M125" s="41" t="s">
        <v>469</v>
      </c>
      <c r="N125" s="41" t="s">
        <v>455</v>
      </c>
      <c r="O125" s="41" t="n">
        <v>0</v>
      </c>
      <c r="P125" s="41" t="n">
        <v>0</v>
      </c>
      <c r="Q125" s="41" t="n">
        <v>0</v>
      </c>
      <c r="R125" s="41" t="n">
        <v>0</v>
      </c>
      <c r="S125" s="41" t="n">
        <v>0</v>
      </c>
      <c r="T125" s="41" t="n">
        <v>0</v>
      </c>
      <c r="U125" s="41" t="n">
        <v>0</v>
      </c>
      <c r="V125" s="41" t="n">
        <v>0</v>
      </c>
      <c r="W125" s="41" t="n">
        <v>0</v>
      </c>
      <c r="X125" s="41" t="n">
        <v>0</v>
      </c>
      <c r="Y125" s="41" t="n">
        <v>0</v>
      </c>
      <c r="Z125" s="41" t="n">
        <v>0</v>
      </c>
    </row>
    <row r="126" customFormat="false" ht="135" hidden="false" customHeight="true" outlineLevel="0" collapsed="false">
      <c r="A126" s="41" t="s">
        <v>1738</v>
      </c>
      <c r="B126" s="41" t="s">
        <v>673</v>
      </c>
      <c r="C126" s="41" t="s">
        <v>674</v>
      </c>
      <c r="D126" s="42" t="n">
        <v>0</v>
      </c>
      <c r="E126" s="41" t="s">
        <v>480</v>
      </c>
      <c r="F126" s="41" t="s">
        <v>528</v>
      </c>
      <c r="G126" s="41" t="s">
        <v>221</v>
      </c>
      <c r="H126" s="41" t="s">
        <v>469</v>
      </c>
      <c r="I126" s="41" t="s">
        <v>16</v>
      </c>
      <c r="J126" s="41" t="s">
        <v>480</v>
      </c>
      <c r="K126" s="41" t="s">
        <v>469</v>
      </c>
      <c r="L126" s="41" t="s">
        <v>469</v>
      </c>
      <c r="M126" s="41" t="s">
        <v>454</v>
      </c>
      <c r="N126" s="41" t="s">
        <v>455</v>
      </c>
      <c r="O126" s="41" t="n">
        <v>0</v>
      </c>
      <c r="P126" s="41" t="n">
        <v>0</v>
      </c>
      <c r="Q126" s="41" t="n">
        <v>0</v>
      </c>
      <c r="R126" s="41" t="n">
        <v>0</v>
      </c>
      <c r="S126" s="41" t="n">
        <v>0</v>
      </c>
      <c r="T126" s="41" t="n">
        <v>0</v>
      </c>
      <c r="U126" s="41" t="n">
        <v>0</v>
      </c>
      <c r="V126" s="41" t="n">
        <v>0</v>
      </c>
      <c r="W126" s="41" t="n">
        <v>0</v>
      </c>
      <c r="X126" s="41" t="n">
        <v>0</v>
      </c>
      <c r="Y126" s="41" t="n">
        <v>0</v>
      </c>
      <c r="Z126" s="41" t="n">
        <v>0</v>
      </c>
    </row>
    <row r="127" customFormat="false" ht="135" hidden="false" customHeight="true" outlineLevel="0" collapsed="false">
      <c r="A127" s="41" t="s">
        <v>1771</v>
      </c>
      <c r="B127" s="41" t="s">
        <v>675</v>
      </c>
      <c r="C127" s="41" t="s">
        <v>676</v>
      </c>
      <c r="D127" s="42" t="n">
        <v>0</v>
      </c>
      <c r="E127" s="41" t="s">
        <v>452</v>
      </c>
      <c r="F127" s="41" t="s">
        <v>538</v>
      </c>
      <c r="G127" s="41" t="s">
        <v>451</v>
      </c>
      <c r="H127" s="41" t="s">
        <v>469</v>
      </c>
      <c r="I127" s="41" t="s">
        <v>16</v>
      </c>
      <c r="J127" s="41" t="s">
        <v>452</v>
      </c>
      <c r="K127" s="41" t="s">
        <v>469</v>
      </c>
      <c r="L127" s="41" t="s">
        <v>469</v>
      </c>
      <c r="M127" s="41" t="s">
        <v>454</v>
      </c>
      <c r="N127" s="41" t="s">
        <v>455</v>
      </c>
      <c r="O127" s="41" t="n">
        <v>0</v>
      </c>
      <c r="P127" s="41" t="n">
        <v>0</v>
      </c>
      <c r="Q127" s="41" t="n">
        <v>0</v>
      </c>
      <c r="R127" s="41" t="n">
        <v>0</v>
      </c>
      <c r="S127" s="41" t="n">
        <v>0</v>
      </c>
      <c r="T127" s="41" t="n">
        <v>0</v>
      </c>
      <c r="U127" s="41" t="n">
        <v>0</v>
      </c>
      <c r="V127" s="41" t="n">
        <v>0</v>
      </c>
      <c r="W127" s="41" t="n">
        <v>0</v>
      </c>
      <c r="X127" s="41" t="n">
        <v>0</v>
      </c>
      <c r="Y127" s="41" t="n">
        <v>0</v>
      </c>
      <c r="Z127" s="41" t="n">
        <v>0</v>
      </c>
    </row>
    <row r="128" customFormat="false" ht="135" hidden="false" customHeight="true" outlineLevel="0" collapsed="false">
      <c r="A128" s="41" t="s">
        <v>1760</v>
      </c>
      <c r="B128" s="41" t="s">
        <v>677</v>
      </c>
      <c r="C128" s="41" t="s">
        <v>678</v>
      </c>
      <c r="D128" s="42" t="n">
        <v>0</v>
      </c>
      <c r="E128" s="41" t="s">
        <v>452</v>
      </c>
      <c r="F128" s="41" t="s">
        <v>518</v>
      </c>
      <c r="G128" s="41" t="s">
        <v>478</v>
      </c>
      <c r="H128" s="41" t="s">
        <v>469</v>
      </c>
      <c r="I128" s="41" t="s">
        <v>16</v>
      </c>
      <c r="J128" s="41" t="s">
        <v>452</v>
      </c>
      <c r="K128" s="41" t="s">
        <v>469</v>
      </c>
      <c r="L128" s="41" t="s">
        <v>469</v>
      </c>
      <c r="M128" s="41" t="s">
        <v>454</v>
      </c>
      <c r="N128" s="41" t="s">
        <v>455</v>
      </c>
      <c r="O128" s="41" t="n">
        <v>0</v>
      </c>
      <c r="P128" s="41" t="n">
        <v>0</v>
      </c>
      <c r="Q128" s="41" t="n">
        <v>0</v>
      </c>
      <c r="R128" s="41" t="n">
        <v>0</v>
      </c>
      <c r="S128" s="41" t="n">
        <v>0</v>
      </c>
      <c r="T128" s="41" t="n">
        <v>0</v>
      </c>
      <c r="U128" s="41" t="n">
        <v>0</v>
      </c>
      <c r="V128" s="41" t="n">
        <v>0</v>
      </c>
      <c r="W128" s="41" t="n">
        <v>0</v>
      </c>
      <c r="X128" s="41" t="n">
        <v>0</v>
      </c>
      <c r="Y128" s="41" t="n">
        <v>0</v>
      </c>
      <c r="Z128" s="41" t="n">
        <v>0</v>
      </c>
    </row>
    <row r="129" customFormat="false" ht="135" hidden="false" customHeight="true" outlineLevel="0" collapsed="false">
      <c r="A129" s="41" t="s">
        <v>1793</v>
      </c>
      <c r="B129" s="41" t="s">
        <v>679</v>
      </c>
      <c r="C129" s="41" t="s">
        <v>680</v>
      </c>
      <c r="D129" s="42" t="n">
        <v>0</v>
      </c>
      <c r="E129" s="41" t="s">
        <v>452</v>
      </c>
      <c r="F129" s="41" t="s">
        <v>582</v>
      </c>
      <c r="G129" s="41" t="s">
        <v>221</v>
      </c>
      <c r="H129" s="41" t="s">
        <v>469</v>
      </c>
      <c r="I129" s="41" t="s">
        <v>16</v>
      </c>
      <c r="J129" s="41" t="s">
        <v>452</v>
      </c>
      <c r="K129" s="41" t="s">
        <v>469</v>
      </c>
      <c r="L129" s="41" t="s">
        <v>469</v>
      </c>
      <c r="M129" s="41" t="s">
        <v>454</v>
      </c>
      <c r="N129" s="41" t="s">
        <v>455</v>
      </c>
      <c r="O129" s="41" t="n">
        <v>0</v>
      </c>
      <c r="P129" s="41" t="n">
        <v>0</v>
      </c>
      <c r="Q129" s="41" t="n">
        <v>0</v>
      </c>
      <c r="R129" s="41" t="n">
        <v>0</v>
      </c>
      <c r="S129" s="41" t="n">
        <v>0</v>
      </c>
      <c r="T129" s="41" t="n">
        <v>0</v>
      </c>
      <c r="U129" s="41" t="n">
        <v>0</v>
      </c>
      <c r="V129" s="41" t="n">
        <v>0</v>
      </c>
      <c r="W129" s="41" t="n">
        <v>0</v>
      </c>
      <c r="X129" s="41" t="n">
        <v>0</v>
      </c>
      <c r="Y129" s="41" t="n">
        <v>0</v>
      </c>
      <c r="Z129" s="41" t="n">
        <v>0</v>
      </c>
    </row>
    <row r="130" customFormat="false" ht="135" hidden="false" customHeight="true" outlineLevel="0" collapsed="false">
      <c r="A130" s="41" t="s">
        <v>1813</v>
      </c>
      <c r="B130" s="41" t="s">
        <v>681</v>
      </c>
      <c r="C130" s="41" t="s">
        <v>682</v>
      </c>
      <c r="D130" s="42" t="n">
        <v>0</v>
      </c>
      <c r="E130" s="41" t="s">
        <v>452</v>
      </c>
      <c r="F130" s="41" t="s">
        <v>497</v>
      </c>
      <c r="G130" s="41" t="s">
        <v>683</v>
      </c>
      <c r="H130" s="41" t="s">
        <v>469</v>
      </c>
      <c r="I130" s="41" t="s">
        <v>16</v>
      </c>
      <c r="J130" s="41" t="s">
        <v>452</v>
      </c>
      <c r="K130" s="41" t="s">
        <v>469</v>
      </c>
      <c r="L130" s="41" t="s">
        <v>469</v>
      </c>
      <c r="M130" s="41" t="s">
        <v>454</v>
      </c>
      <c r="N130" s="41" t="s">
        <v>455</v>
      </c>
      <c r="O130" s="41" t="n">
        <v>0</v>
      </c>
      <c r="P130" s="41" t="n">
        <v>0</v>
      </c>
      <c r="Q130" s="41" t="n">
        <v>0</v>
      </c>
      <c r="R130" s="41" t="n">
        <v>0</v>
      </c>
      <c r="S130" s="41" t="n">
        <v>0</v>
      </c>
      <c r="T130" s="41" t="n">
        <v>0</v>
      </c>
      <c r="U130" s="41" t="n">
        <v>0</v>
      </c>
      <c r="V130" s="41" t="n">
        <v>0</v>
      </c>
      <c r="W130" s="41" t="n">
        <v>0</v>
      </c>
      <c r="X130" s="41" t="n">
        <v>0</v>
      </c>
      <c r="Y130" s="41" t="n">
        <v>0</v>
      </c>
      <c r="Z130" s="41" t="n">
        <v>0</v>
      </c>
    </row>
    <row r="131" customFormat="false" ht="135" hidden="false" customHeight="true" outlineLevel="0" collapsed="false">
      <c r="A131" s="41" t="s">
        <v>1750</v>
      </c>
      <c r="B131" s="41" t="s">
        <v>684</v>
      </c>
      <c r="C131" s="41" t="s">
        <v>685</v>
      </c>
      <c r="D131" s="42" t="n">
        <v>0</v>
      </c>
      <c r="E131" s="41" t="s">
        <v>480</v>
      </c>
      <c r="F131" s="41" t="s">
        <v>497</v>
      </c>
      <c r="G131" s="41" t="s">
        <v>478</v>
      </c>
      <c r="H131" s="41" t="s">
        <v>469</v>
      </c>
      <c r="I131" s="41" t="s">
        <v>16</v>
      </c>
      <c r="J131" s="41" t="s">
        <v>480</v>
      </c>
      <c r="K131" s="41" t="s">
        <v>469</v>
      </c>
      <c r="L131" s="41" t="s">
        <v>469</v>
      </c>
      <c r="M131" s="41" t="s">
        <v>454</v>
      </c>
      <c r="N131" s="41" t="s">
        <v>455</v>
      </c>
      <c r="O131" s="41" t="n">
        <v>0</v>
      </c>
      <c r="P131" s="41" t="n">
        <v>0</v>
      </c>
      <c r="Q131" s="41" t="n">
        <v>0</v>
      </c>
      <c r="R131" s="41" t="n">
        <v>0</v>
      </c>
      <c r="S131" s="41" t="n">
        <v>0</v>
      </c>
      <c r="T131" s="41" t="n">
        <v>0</v>
      </c>
      <c r="U131" s="41" t="n">
        <v>0</v>
      </c>
      <c r="V131" s="41" t="n">
        <v>0</v>
      </c>
      <c r="W131" s="41" t="n">
        <v>0</v>
      </c>
      <c r="X131" s="41" t="n">
        <v>0</v>
      </c>
      <c r="Y131" s="41" t="n">
        <v>0</v>
      </c>
      <c r="Z131" s="41" t="n">
        <v>0</v>
      </c>
    </row>
    <row r="132" customFormat="false" ht="135" hidden="false" customHeight="true" outlineLevel="0" collapsed="false">
      <c r="A132" s="41" t="s">
        <v>1779</v>
      </c>
      <c r="B132" s="41" t="s">
        <v>954</v>
      </c>
      <c r="C132" s="41" t="s">
        <v>955</v>
      </c>
      <c r="D132" s="42" t="n">
        <v>0</v>
      </c>
      <c r="E132" s="41" t="s">
        <v>452</v>
      </c>
      <c r="F132" s="41" t="s">
        <v>624</v>
      </c>
      <c r="G132" s="41" t="s">
        <v>221</v>
      </c>
      <c r="H132" s="41" t="s">
        <v>469</v>
      </c>
      <c r="I132" s="41" t="s">
        <v>16</v>
      </c>
      <c r="J132" s="41" t="s">
        <v>452</v>
      </c>
      <c r="K132" s="41" t="s">
        <v>469</v>
      </c>
      <c r="L132" s="41" t="s">
        <v>469</v>
      </c>
      <c r="M132" s="41" t="s">
        <v>454</v>
      </c>
      <c r="N132" s="41" t="s">
        <v>455</v>
      </c>
      <c r="O132" s="41" t="n">
        <v>0</v>
      </c>
      <c r="P132" s="41" t="n">
        <v>0</v>
      </c>
      <c r="Q132" s="41" t="n">
        <v>0</v>
      </c>
      <c r="R132" s="41" t="n">
        <v>0</v>
      </c>
      <c r="S132" s="41" t="n">
        <v>0</v>
      </c>
      <c r="T132" s="41" t="n">
        <v>0</v>
      </c>
      <c r="U132" s="41" t="n">
        <v>0</v>
      </c>
      <c r="V132" s="41" t="n">
        <v>0</v>
      </c>
      <c r="W132" s="41" t="n">
        <v>0</v>
      </c>
      <c r="X132" s="41" t="n">
        <v>0</v>
      </c>
      <c r="Y132" s="41" t="n">
        <v>0</v>
      </c>
      <c r="Z132" s="41" t="n">
        <v>0</v>
      </c>
    </row>
    <row r="133" customFormat="false" ht="135" hidden="false" customHeight="true" outlineLevel="0" collapsed="false">
      <c r="A133" s="41" t="s">
        <v>1815</v>
      </c>
      <c r="B133" s="41" t="s">
        <v>958</v>
      </c>
      <c r="C133" s="41" t="s">
        <v>959</v>
      </c>
      <c r="D133" s="42" t="n">
        <v>0</v>
      </c>
      <c r="E133" s="41" t="s">
        <v>480</v>
      </c>
      <c r="F133" s="41" t="s">
        <v>497</v>
      </c>
      <c r="G133" s="41" t="s">
        <v>545</v>
      </c>
      <c r="H133" s="41" t="s">
        <v>469</v>
      </c>
      <c r="I133" s="41" t="s">
        <v>16</v>
      </c>
      <c r="J133" s="41" t="s">
        <v>480</v>
      </c>
      <c r="K133" s="41" t="s">
        <v>469</v>
      </c>
      <c r="L133" s="41" t="s">
        <v>469</v>
      </c>
      <c r="M133" s="41" t="s">
        <v>454</v>
      </c>
      <c r="N133" s="41" t="s">
        <v>455</v>
      </c>
      <c r="O133" s="41" t="n">
        <v>0</v>
      </c>
      <c r="P133" s="41" t="n">
        <v>0</v>
      </c>
      <c r="Q133" s="41" t="n">
        <v>0</v>
      </c>
      <c r="R133" s="41" t="n">
        <v>0</v>
      </c>
      <c r="S133" s="41" t="n">
        <v>0</v>
      </c>
      <c r="T133" s="41" t="n">
        <v>0</v>
      </c>
      <c r="U133" s="41" t="n">
        <v>0</v>
      </c>
      <c r="V133" s="41" t="n">
        <v>0</v>
      </c>
      <c r="W133" s="41" t="n">
        <v>0</v>
      </c>
      <c r="X133" s="41" t="n">
        <v>0</v>
      </c>
      <c r="Y133" s="41" t="n">
        <v>0</v>
      </c>
      <c r="Z133" s="41" t="n">
        <v>0</v>
      </c>
    </row>
    <row r="134" customFormat="false" ht="135" hidden="false" customHeight="true" outlineLevel="0" collapsed="false">
      <c r="A134" s="41" t="s">
        <v>1777</v>
      </c>
      <c r="B134" s="41" t="s">
        <v>962</v>
      </c>
      <c r="C134" s="41" t="s">
        <v>963</v>
      </c>
      <c r="D134" s="42" t="n">
        <v>0</v>
      </c>
      <c r="E134" s="41" t="s">
        <v>452</v>
      </c>
      <c r="F134" s="41" t="s">
        <v>624</v>
      </c>
      <c r="G134" s="41" t="s">
        <v>451</v>
      </c>
      <c r="H134" s="41" t="s">
        <v>469</v>
      </c>
      <c r="I134" s="41" t="s">
        <v>16</v>
      </c>
      <c r="J134" s="41" t="s">
        <v>452</v>
      </c>
      <c r="K134" s="41" t="s">
        <v>469</v>
      </c>
      <c r="L134" s="41" t="s">
        <v>469</v>
      </c>
      <c r="M134" s="41" t="s">
        <v>454</v>
      </c>
      <c r="N134" s="41" t="s">
        <v>455</v>
      </c>
      <c r="O134" s="41" t="n">
        <v>0</v>
      </c>
      <c r="P134" s="41" t="n">
        <v>0</v>
      </c>
      <c r="Q134" s="41" t="n">
        <v>0</v>
      </c>
      <c r="R134" s="41" t="n">
        <v>0</v>
      </c>
      <c r="S134" s="41" t="n">
        <v>0</v>
      </c>
      <c r="T134" s="41" t="n">
        <v>0</v>
      </c>
      <c r="U134" s="41" t="n">
        <v>0</v>
      </c>
      <c r="V134" s="41" t="n">
        <v>0</v>
      </c>
      <c r="W134" s="41" t="n">
        <v>0</v>
      </c>
      <c r="X134" s="41" t="n">
        <v>0</v>
      </c>
      <c r="Y134" s="41" t="n">
        <v>0</v>
      </c>
      <c r="Z134" s="41" t="n">
        <v>0</v>
      </c>
    </row>
    <row r="135" customFormat="false" ht="135" hidden="false" customHeight="true" outlineLevel="0" collapsed="false">
      <c r="A135" s="41" t="s">
        <v>1752</v>
      </c>
      <c r="B135" s="41" t="s">
        <v>965</v>
      </c>
      <c r="C135" s="41" t="s">
        <v>966</v>
      </c>
      <c r="D135" s="42" t="n">
        <v>0</v>
      </c>
      <c r="E135" s="41" t="s">
        <v>480</v>
      </c>
      <c r="F135" s="41" t="s">
        <v>497</v>
      </c>
      <c r="G135" s="41" t="s">
        <v>451</v>
      </c>
      <c r="H135" s="41" t="s">
        <v>469</v>
      </c>
      <c r="I135" s="41" t="s">
        <v>16</v>
      </c>
      <c r="J135" s="41" t="s">
        <v>480</v>
      </c>
      <c r="K135" s="41" t="s">
        <v>469</v>
      </c>
      <c r="L135" s="41" t="s">
        <v>469</v>
      </c>
      <c r="M135" s="41" t="s">
        <v>469</v>
      </c>
      <c r="N135" s="41" t="s">
        <v>455</v>
      </c>
      <c r="O135" s="41" t="n">
        <v>0</v>
      </c>
      <c r="P135" s="41" t="n">
        <v>0</v>
      </c>
      <c r="Q135" s="41" t="n">
        <v>0</v>
      </c>
      <c r="R135" s="41" t="n">
        <v>0</v>
      </c>
      <c r="S135" s="41" t="n">
        <v>0</v>
      </c>
      <c r="T135" s="41" t="n">
        <v>0</v>
      </c>
      <c r="U135" s="41" t="n">
        <v>0</v>
      </c>
      <c r="V135" s="41" t="n">
        <v>0</v>
      </c>
      <c r="W135" s="41" t="n">
        <v>0</v>
      </c>
      <c r="X135" s="41" t="n">
        <v>0</v>
      </c>
      <c r="Y135" s="41" t="n">
        <v>0</v>
      </c>
      <c r="Z135" s="41" t="n">
        <v>0</v>
      </c>
    </row>
    <row r="136" customFormat="false" ht="135" hidden="false" customHeight="true" outlineLevel="0" collapsed="false">
      <c r="A136" s="41" t="s">
        <v>1791</v>
      </c>
      <c r="B136" s="41" t="s">
        <v>967</v>
      </c>
      <c r="C136" s="41" t="s">
        <v>968</v>
      </c>
      <c r="D136" s="42" t="n">
        <v>0</v>
      </c>
      <c r="E136" s="41" t="s">
        <v>452</v>
      </c>
      <c r="F136" s="41" t="s">
        <v>582</v>
      </c>
      <c r="G136" s="41" t="s">
        <v>451</v>
      </c>
      <c r="H136" s="41" t="s">
        <v>469</v>
      </c>
      <c r="I136" s="41" t="s">
        <v>16</v>
      </c>
      <c r="J136" s="41" t="s">
        <v>452</v>
      </c>
      <c r="K136" s="41" t="s">
        <v>469</v>
      </c>
      <c r="L136" s="41" t="s">
        <v>469</v>
      </c>
      <c r="M136" s="41" t="s">
        <v>454</v>
      </c>
      <c r="N136" s="41" t="s">
        <v>455</v>
      </c>
      <c r="O136" s="41" t="n">
        <v>0</v>
      </c>
      <c r="P136" s="41" t="n">
        <v>0</v>
      </c>
      <c r="Q136" s="41" t="n">
        <v>0</v>
      </c>
      <c r="R136" s="41" t="n">
        <v>0</v>
      </c>
      <c r="S136" s="41" t="n">
        <v>0</v>
      </c>
      <c r="T136" s="41" t="n">
        <v>0</v>
      </c>
      <c r="U136" s="41" t="n">
        <v>0</v>
      </c>
      <c r="V136" s="41" t="n">
        <v>0</v>
      </c>
      <c r="W136" s="41" t="n">
        <v>0</v>
      </c>
      <c r="X136" s="41" t="n">
        <v>0</v>
      </c>
      <c r="Y136" s="41" t="n">
        <v>0</v>
      </c>
      <c r="Z136" s="41" t="n">
        <v>0</v>
      </c>
    </row>
    <row r="137" customFormat="false" ht="135" hidden="false" customHeight="true" outlineLevel="0" collapsed="false">
      <c r="A137" s="41" t="s">
        <v>1740</v>
      </c>
      <c r="B137" s="41" t="s">
        <v>969</v>
      </c>
      <c r="C137" s="41" t="s">
        <v>970</v>
      </c>
      <c r="D137" s="42" t="n">
        <v>0</v>
      </c>
      <c r="E137" s="41" t="s">
        <v>480</v>
      </c>
      <c r="F137" s="41" t="s">
        <v>460</v>
      </c>
      <c r="G137" s="41" t="s">
        <v>478</v>
      </c>
      <c r="H137" s="41" t="s">
        <v>469</v>
      </c>
      <c r="I137" s="41" t="s">
        <v>11</v>
      </c>
      <c r="J137" s="41" t="s">
        <v>480</v>
      </c>
      <c r="K137" s="41" t="s">
        <v>469</v>
      </c>
      <c r="L137" s="41" t="s">
        <v>469</v>
      </c>
      <c r="M137" s="41" t="s">
        <v>469</v>
      </c>
      <c r="N137" s="41" t="s">
        <v>455</v>
      </c>
      <c r="O137" s="41" t="n">
        <v>0</v>
      </c>
      <c r="P137" s="41" t="s">
        <v>973</v>
      </c>
      <c r="Q137" s="41" t="s">
        <v>974</v>
      </c>
      <c r="R137" s="41" t="n">
        <v>0</v>
      </c>
      <c r="S137" s="41" t="s">
        <v>975</v>
      </c>
      <c r="T137" s="41" t="n">
        <v>0</v>
      </c>
      <c r="U137" s="41" t="n">
        <v>0</v>
      </c>
      <c r="V137" s="41" t="n">
        <v>0</v>
      </c>
      <c r="W137" s="41" t="n">
        <v>0</v>
      </c>
      <c r="X137" s="41" t="n">
        <v>0</v>
      </c>
      <c r="Y137" s="41" t="n">
        <v>0</v>
      </c>
      <c r="Z137" s="41" t="n">
        <v>0</v>
      </c>
    </row>
    <row r="138" customFormat="false" ht="135" hidden="false" customHeight="true" outlineLevel="0" collapsed="false">
      <c r="A138" s="41" t="s">
        <v>1785</v>
      </c>
      <c r="B138" s="41" t="s">
        <v>976</v>
      </c>
      <c r="C138" s="41" t="s">
        <v>977</v>
      </c>
      <c r="D138" s="42" t="n">
        <v>0</v>
      </c>
      <c r="E138" s="41" t="s">
        <v>452</v>
      </c>
      <c r="F138" s="41" t="s">
        <v>612</v>
      </c>
      <c r="G138" s="41" t="s">
        <v>478</v>
      </c>
      <c r="H138" s="41" t="s">
        <v>469</v>
      </c>
      <c r="I138" s="41" t="s">
        <v>16</v>
      </c>
      <c r="J138" s="41" t="s">
        <v>452</v>
      </c>
      <c r="K138" s="41" t="s">
        <v>469</v>
      </c>
      <c r="L138" s="41" t="s">
        <v>469</v>
      </c>
      <c r="M138" s="41" t="s">
        <v>454</v>
      </c>
      <c r="N138" s="41" t="s">
        <v>455</v>
      </c>
      <c r="O138" s="41" t="n">
        <v>0</v>
      </c>
      <c r="P138" s="41" t="n">
        <v>0</v>
      </c>
      <c r="Q138" s="41" t="n">
        <v>0</v>
      </c>
      <c r="R138" s="41" t="n">
        <v>0</v>
      </c>
      <c r="S138" s="41" t="n">
        <v>0</v>
      </c>
      <c r="T138" s="41" t="n">
        <v>0</v>
      </c>
      <c r="U138" s="41" t="n">
        <v>0</v>
      </c>
      <c r="V138" s="41" t="n">
        <v>0</v>
      </c>
      <c r="W138" s="41" t="n">
        <v>0</v>
      </c>
      <c r="X138" s="41" t="n">
        <v>0</v>
      </c>
      <c r="Y138" s="41" t="n">
        <v>0</v>
      </c>
      <c r="Z138" s="41" t="n">
        <v>0</v>
      </c>
    </row>
    <row r="139" customFormat="false" ht="135" hidden="false" customHeight="true" outlineLevel="0" collapsed="false">
      <c r="A139" s="41" t="s">
        <v>1817</v>
      </c>
      <c r="B139" s="41" t="s">
        <v>978</v>
      </c>
      <c r="C139" s="41" t="s">
        <v>979</v>
      </c>
      <c r="D139" s="42" t="n">
        <v>0</v>
      </c>
      <c r="E139" s="41" t="s">
        <v>480</v>
      </c>
      <c r="F139" s="41" t="s">
        <v>467</v>
      </c>
      <c r="G139" s="41" t="s">
        <v>1819</v>
      </c>
      <c r="H139" s="41" t="s">
        <v>469</v>
      </c>
      <c r="I139" s="41" t="s">
        <v>16</v>
      </c>
      <c r="J139" s="41" t="s">
        <v>480</v>
      </c>
      <c r="K139" s="41" t="s">
        <v>469</v>
      </c>
      <c r="L139" s="41" t="s">
        <v>469</v>
      </c>
      <c r="M139" s="41" t="s">
        <v>454</v>
      </c>
      <c r="N139" s="41" t="s">
        <v>455</v>
      </c>
      <c r="O139" s="41" t="n">
        <v>0</v>
      </c>
      <c r="P139" s="41" t="n">
        <v>0</v>
      </c>
      <c r="Q139" s="41" t="n">
        <v>0</v>
      </c>
      <c r="R139" s="41" t="n">
        <v>0</v>
      </c>
      <c r="S139" s="41" t="n">
        <v>0</v>
      </c>
      <c r="T139" s="41" t="n">
        <v>0</v>
      </c>
      <c r="U139" s="41" t="n">
        <v>0</v>
      </c>
      <c r="V139" s="41" t="n">
        <v>0</v>
      </c>
      <c r="W139" s="41" t="n">
        <v>0</v>
      </c>
      <c r="X139" s="41" t="n">
        <v>0</v>
      </c>
      <c r="Y139" s="41" t="n">
        <v>0</v>
      </c>
      <c r="Z139" s="41" t="n">
        <v>0</v>
      </c>
    </row>
    <row r="140" customFormat="false" ht="135" hidden="false" customHeight="true" outlineLevel="0" collapsed="false">
      <c r="A140" s="41" t="s">
        <v>1795</v>
      </c>
      <c r="B140" s="41" t="s">
        <v>981</v>
      </c>
      <c r="C140" s="41" t="s">
        <v>982</v>
      </c>
      <c r="D140" s="42" t="n">
        <v>0</v>
      </c>
      <c r="E140" s="41" t="s">
        <v>452</v>
      </c>
      <c r="F140" s="41" t="s">
        <v>509</v>
      </c>
      <c r="G140" s="41" t="s">
        <v>478</v>
      </c>
      <c r="H140" s="41" t="s">
        <v>469</v>
      </c>
      <c r="I140" s="41" t="s">
        <v>16</v>
      </c>
      <c r="J140" s="41" t="s">
        <v>452</v>
      </c>
      <c r="K140" s="41" t="s">
        <v>469</v>
      </c>
      <c r="L140" s="41" t="s">
        <v>469</v>
      </c>
      <c r="M140" s="41" t="s">
        <v>454</v>
      </c>
      <c r="N140" s="41" t="s">
        <v>455</v>
      </c>
      <c r="O140" s="41" t="n">
        <v>0</v>
      </c>
      <c r="P140" s="41" t="n">
        <v>0</v>
      </c>
      <c r="Q140" s="41" t="n">
        <v>0</v>
      </c>
      <c r="R140" s="41" t="n">
        <v>0</v>
      </c>
      <c r="S140" s="41" t="n">
        <v>0</v>
      </c>
      <c r="T140" s="41" t="n">
        <v>0</v>
      </c>
      <c r="U140" s="41" t="n">
        <v>0</v>
      </c>
      <c r="V140" s="41" t="n">
        <v>0</v>
      </c>
      <c r="W140" s="41" t="n">
        <v>0</v>
      </c>
      <c r="X140" s="41" t="n">
        <v>0</v>
      </c>
      <c r="Y140" s="41" t="n">
        <v>0</v>
      </c>
      <c r="Z140" s="41" t="n">
        <v>0</v>
      </c>
    </row>
    <row r="141" customFormat="false" ht="135" hidden="false" customHeight="true" outlineLevel="0" collapsed="false">
      <c r="A141" s="41" t="s">
        <v>1744</v>
      </c>
      <c r="B141" s="41" t="s">
        <v>984</v>
      </c>
      <c r="C141" s="41" t="s">
        <v>985</v>
      </c>
      <c r="D141" s="42" t="n">
        <v>0</v>
      </c>
      <c r="E141" s="41" t="s">
        <v>480</v>
      </c>
      <c r="F141" s="41" t="s">
        <v>460</v>
      </c>
      <c r="G141" s="41" t="s">
        <v>221</v>
      </c>
      <c r="H141" s="41" t="s">
        <v>469</v>
      </c>
      <c r="I141" s="41" t="s">
        <v>16</v>
      </c>
      <c r="J141" s="41" t="s">
        <v>480</v>
      </c>
      <c r="K141" s="41" t="s">
        <v>469</v>
      </c>
      <c r="L141" s="41" t="s">
        <v>469</v>
      </c>
      <c r="M141" s="41" t="s">
        <v>454</v>
      </c>
      <c r="N141" s="41" t="s">
        <v>455</v>
      </c>
      <c r="O141" s="41" t="n">
        <v>0</v>
      </c>
      <c r="P141" s="41" t="n">
        <v>0</v>
      </c>
      <c r="Q141" s="41" t="n">
        <v>0</v>
      </c>
      <c r="R141" s="41" t="n">
        <v>0</v>
      </c>
      <c r="S141" s="41" t="n">
        <v>0</v>
      </c>
      <c r="T141" s="41" t="n">
        <v>0</v>
      </c>
      <c r="U141" s="41" t="n">
        <v>0</v>
      </c>
      <c r="V141" s="41" t="n">
        <v>0</v>
      </c>
      <c r="W141" s="41" t="n">
        <v>0</v>
      </c>
      <c r="X141" s="41" t="n">
        <v>0</v>
      </c>
      <c r="Y141" s="41" t="n">
        <v>0</v>
      </c>
      <c r="Z141" s="41" t="n">
        <v>0</v>
      </c>
    </row>
    <row r="142" customFormat="false" ht="135" hidden="false" customHeight="true" outlineLevel="0" collapsed="false">
      <c r="A142" s="41" t="s">
        <v>1820</v>
      </c>
      <c r="B142" s="41" t="s">
        <v>986</v>
      </c>
      <c r="C142" s="41" t="s">
        <v>987</v>
      </c>
      <c r="D142" s="42" t="n">
        <v>0</v>
      </c>
      <c r="E142" s="41" t="s">
        <v>480</v>
      </c>
      <c r="F142" s="41" t="s">
        <v>460</v>
      </c>
      <c r="G142" s="41" t="s">
        <v>667</v>
      </c>
      <c r="H142" s="41" t="s">
        <v>469</v>
      </c>
      <c r="I142" s="41" t="s">
        <v>16</v>
      </c>
      <c r="J142" s="41" t="s">
        <v>480</v>
      </c>
      <c r="K142" s="41" t="s">
        <v>469</v>
      </c>
      <c r="L142" s="41" t="s">
        <v>469</v>
      </c>
      <c r="M142" s="41" t="s">
        <v>454</v>
      </c>
      <c r="N142" s="41" t="s">
        <v>455</v>
      </c>
      <c r="O142" s="41" t="n">
        <v>0</v>
      </c>
      <c r="P142" s="41" t="n">
        <v>0</v>
      </c>
      <c r="Q142" s="41" t="n">
        <v>0</v>
      </c>
      <c r="R142" s="41" t="n">
        <v>0</v>
      </c>
      <c r="S142" s="41" t="n">
        <v>0</v>
      </c>
      <c r="T142" s="41" t="n">
        <v>0</v>
      </c>
      <c r="U142" s="41" t="n">
        <v>0</v>
      </c>
      <c r="V142" s="41" t="n">
        <v>0</v>
      </c>
      <c r="W142" s="41" t="n">
        <v>0</v>
      </c>
      <c r="X142" s="41" t="n">
        <v>0</v>
      </c>
      <c r="Y142" s="41" t="n">
        <v>0</v>
      </c>
      <c r="Z142" s="41" t="n">
        <v>0</v>
      </c>
    </row>
    <row r="143" customFormat="false" ht="135" hidden="false" customHeight="true" outlineLevel="0" collapsed="false">
      <c r="A143" s="41" t="s">
        <v>1822</v>
      </c>
      <c r="B143" s="41" t="s">
        <v>989</v>
      </c>
      <c r="C143" s="41" t="s">
        <v>990</v>
      </c>
      <c r="D143" s="42" t="n">
        <v>0</v>
      </c>
      <c r="E143" s="41" t="s">
        <v>480</v>
      </c>
      <c r="F143" s="41" t="s">
        <v>488</v>
      </c>
      <c r="G143" s="41" t="s">
        <v>473</v>
      </c>
      <c r="H143" s="41" t="s">
        <v>469</v>
      </c>
      <c r="I143" s="41" t="s">
        <v>16</v>
      </c>
      <c r="J143" s="41" t="s">
        <v>480</v>
      </c>
      <c r="K143" s="41" t="s">
        <v>469</v>
      </c>
      <c r="L143" s="41" t="s">
        <v>469</v>
      </c>
      <c r="M143" s="41" t="s">
        <v>454</v>
      </c>
      <c r="N143" s="41" t="s">
        <v>455</v>
      </c>
      <c r="O143" s="41" t="n">
        <v>0</v>
      </c>
      <c r="P143" s="41" t="n">
        <v>0</v>
      </c>
      <c r="Q143" s="41" t="n">
        <v>0</v>
      </c>
      <c r="R143" s="41" t="n">
        <v>0</v>
      </c>
      <c r="S143" s="41" t="n">
        <v>0</v>
      </c>
      <c r="T143" s="41" t="n">
        <v>0</v>
      </c>
      <c r="U143" s="41" t="n">
        <v>0</v>
      </c>
      <c r="V143" s="41" t="n">
        <v>0</v>
      </c>
      <c r="W143" s="41" t="n">
        <v>0</v>
      </c>
      <c r="X143" s="41" t="n">
        <v>0</v>
      </c>
      <c r="Y143" s="41" t="n">
        <v>0</v>
      </c>
      <c r="Z143" s="41" t="n">
        <v>0</v>
      </c>
    </row>
    <row r="144" customFormat="false" ht="135" hidden="false" customHeight="true" outlineLevel="0" collapsed="false">
      <c r="A144" s="41" t="s">
        <v>1746</v>
      </c>
      <c r="B144" s="41" t="s">
        <v>991</v>
      </c>
      <c r="C144" s="41" t="s">
        <v>992</v>
      </c>
      <c r="D144" s="42" t="n">
        <v>0</v>
      </c>
      <c r="E144" s="41" t="s">
        <v>480</v>
      </c>
      <c r="F144" s="41" t="s">
        <v>518</v>
      </c>
      <c r="G144" s="41" t="s">
        <v>648</v>
      </c>
      <c r="H144" s="41" t="s">
        <v>469</v>
      </c>
      <c r="I144" s="41" t="s">
        <v>16</v>
      </c>
      <c r="J144" s="41" t="s">
        <v>480</v>
      </c>
      <c r="K144" s="41" t="s">
        <v>469</v>
      </c>
      <c r="L144" s="41" t="s">
        <v>469</v>
      </c>
      <c r="M144" s="41" t="s">
        <v>454</v>
      </c>
      <c r="N144" s="41" t="s">
        <v>455</v>
      </c>
      <c r="O144" s="41" t="n">
        <v>0</v>
      </c>
      <c r="P144" s="41" t="n">
        <v>0</v>
      </c>
      <c r="Q144" s="41" t="n">
        <v>0</v>
      </c>
      <c r="R144" s="41" t="n">
        <v>0</v>
      </c>
      <c r="S144" s="41" t="n">
        <v>0</v>
      </c>
      <c r="T144" s="41" t="n">
        <v>0</v>
      </c>
      <c r="U144" s="41" t="n">
        <v>0</v>
      </c>
      <c r="V144" s="41" t="n">
        <v>0</v>
      </c>
      <c r="W144" s="41" t="n">
        <v>0</v>
      </c>
      <c r="X144" s="41" t="n">
        <v>0</v>
      </c>
      <c r="Y144" s="41" t="n">
        <v>0</v>
      </c>
      <c r="Z144" s="41" t="n">
        <v>0</v>
      </c>
    </row>
    <row r="145" customFormat="false" ht="135" hidden="false" customHeight="true" outlineLevel="0" collapsed="false">
      <c r="A145" s="41" t="s">
        <v>1827</v>
      </c>
      <c r="B145" s="41" t="s">
        <v>993</v>
      </c>
      <c r="C145" s="41" t="s">
        <v>994</v>
      </c>
      <c r="D145" s="42" t="n">
        <v>0</v>
      </c>
      <c r="E145" s="41" t="s">
        <v>480</v>
      </c>
      <c r="F145" s="41" t="s">
        <v>518</v>
      </c>
      <c r="G145" s="41" t="s">
        <v>1829</v>
      </c>
      <c r="H145" s="41" t="s">
        <v>469</v>
      </c>
      <c r="I145" s="41" t="s">
        <v>11</v>
      </c>
      <c r="J145" s="41" t="s">
        <v>480</v>
      </c>
      <c r="K145" s="41" t="s">
        <v>469</v>
      </c>
      <c r="L145" s="41" t="s">
        <v>469</v>
      </c>
      <c r="M145" s="41" t="s">
        <v>469</v>
      </c>
      <c r="N145" s="41" t="s">
        <v>455</v>
      </c>
      <c r="O145" s="41" t="n">
        <v>0</v>
      </c>
      <c r="P145" s="41" t="n">
        <v>0</v>
      </c>
      <c r="Q145" s="41" t="n">
        <v>0</v>
      </c>
      <c r="R145" s="41" t="n">
        <v>0</v>
      </c>
      <c r="S145" s="41" t="n">
        <v>0</v>
      </c>
      <c r="T145" s="41" t="n">
        <v>0</v>
      </c>
      <c r="U145" s="41" t="n">
        <v>0</v>
      </c>
      <c r="V145" s="41" t="n">
        <v>0</v>
      </c>
      <c r="W145" s="41" t="n">
        <v>0</v>
      </c>
      <c r="X145" s="41" t="n">
        <v>0</v>
      </c>
      <c r="Y145" s="41" t="n">
        <v>0</v>
      </c>
      <c r="Z145" s="41" t="n">
        <v>0</v>
      </c>
    </row>
    <row r="146" customFormat="false" ht="135" hidden="false" customHeight="true" outlineLevel="0" collapsed="false">
      <c r="A146" s="41" t="s">
        <v>1748</v>
      </c>
      <c r="B146" s="41" t="s">
        <v>995</v>
      </c>
      <c r="C146" s="41" t="s">
        <v>996</v>
      </c>
      <c r="D146" s="42" t="n">
        <v>0</v>
      </c>
      <c r="E146" s="41" t="s">
        <v>480</v>
      </c>
      <c r="F146" s="41" t="s">
        <v>518</v>
      </c>
      <c r="G146" s="41" t="s">
        <v>221</v>
      </c>
      <c r="H146" s="41" t="s">
        <v>469</v>
      </c>
      <c r="I146" s="41" t="s">
        <v>16</v>
      </c>
      <c r="J146" s="41" t="s">
        <v>480</v>
      </c>
      <c r="K146" s="41" t="s">
        <v>469</v>
      </c>
      <c r="L146" s="41" t="s">
        <v>469</v>
      </c>
      <c r="M146" s="41" t="s">
        <v>454</v>
      </c>
      <c r="N146" s="41" t="s">
        <v>455</v>
      </c>
      <c r="O146" s="41" t="n">
        <v>0</v>
      </c>
      <c r="P146" s="41" t="n">
        <v>0</v>
      </c>
      <c r="Q146" s="41" t="n">
        <v>0</v>
      </c>
      <c r="R146" s="41" t="n">
        <v>0</v>
      </c>
      <c r="S146" s="41" t="n">
        <v>0</v>
      </c>
      <c r="T146" s="41" t="n">
        <v>0</v>
      </c>
      <c r="U146" s="41" t="n">
        <v>0</v>
      </c>
      <c r="V146" s="41" t="n">
        <v>0</v>
      </c>
      <c r="W146" s="41" t="n">
        <v>0</v>
      </c>
      <c r="X146" s="41" t="n">
        <v>0</v>
      </c>
      <c r="Y146" s="41" t="n">
        <v>0</v>
      </c>
      <c r="Z146" s="41" t="n">
        <v>0</v>
      </c>
    </row>
    <row r="147" customFormat="false" ht="135" hidden="false" customHeight="true" outlineLevel="0" collapsed="false">
      <c r="A147" s="41" t="s">
        <v>1824</v>
      </c>
      <c r="B147" s="41" t="s">
        <v>997</v>
      </c>
      <c r="C147" s="41" t="s">
        <v>998</v>
      </c>
      <c r="D147" s="42" t="n">
        <v>0</v>
      </c>
      <c r="E147" s="41" t="s">
        <v>480</v>
      </c>
      <c r="F147" s="41" t="s">
        <v>518</v>
      </c>
      <c r="G147" s="41" t="s">
        <v>1826</v>
      </c>
      <c r="H147" s="41" t="s">
        <v>469</v>
      </c>
      <c r="I147" s="41" t="s">
        <v>16</v>
      </c>
      <c r="J147" s="41" t="s">
        <v>480</v>
      </c>
      <c r="K147" s="41" t="s">
        <v>469</v>
      </c>
      <c r="L147" s="41" t="s">
        <v>469</v>
      </c>
      <c r="M147" s="41" t="s">
        <v>454</v>
      </c>
      <c r="N147" s="41" t="s">
        <v>455</v>
      </c>
      <c r="O147" s="41" t="n">
        <v>0</v>
      </c>
      <c r="P147" s="41" t="n">
        <v>0</v>
      </c>
      <c r="Q147" s="41" t="n">
        <v>0</v>
      </c>
      <c r="R147" s="41" t="n">
        <v>0</v>
      </c>
      <c r="S147" s="41" t="n">
        <v>0</v>
      </c>
      <c r="T147" s="41" t="n">
        <v>0</v>
      </c>
      <c r="U147" s="41" t="n">
        <v>0</v>
      </c>
      <c r="V147" s="41" t="n">
        <v>0</v>
      </c>
      <c r="W147" s="41" t="n">
        <v>0</v>
      </c>
      <c r="X147" s="41" t="n">
        <v>0</v>
      </c>
      <c r="Y147" s="41" t="n">
        <v>0</v>
      </c>
      <c r="Z147" s="41" t="n">
        <v>0</v>
      </c>
    </row>
    <row r="148" customFormat="false" ht="135" hidden="false" customHeight="true" outlineLevel="0" collapsed="false">
      <c r="A148" s="41" t="s">
        <v>36</v>
      </c>
      <c r="B148" s="41" t="s">
        <v>1000</v>
      </c>
      <c r="C148" s="41" t="s">
        <v>1001</v>
      </c>
      <c r="D148" s="42" t="n">
        <v>0</v>
      </c>
      <c r="E148" s="41" t="s">
        <v>452</v>
      </c>
      <c r="F148" s="41" t="s">
        <v>497</v>
      </c>
      <c r="G148" s="41" t="s">
        <v>221</v>
      </c>
      <c r="H148" s="41" t="s">
        <v>469</v>
      </c>
      <c r="I148" s="41" t="s">
        <v>16</v>
      </c>
      <c r="J148" s="41" t="s">
        <v>452</v>
      </c>
      <c r="K148" s="41" t="s">
        <v>469</v>
      </c>
      <c r="L148" s="41" t="s">
        <v>469</v>
      </c>
      <c r="M148" s="41" t="s">
        <v>454</v>
      </c>
      <c r="N148" s="41" t="s">
        <v>455</v>
      </c>
      <c r="O148" s="41" t="n">
        <v>0</v>
      </c>
      <c r="P148" s="41" t="n">
        <v>0</v>
      </c>
      <c r="Q148" s="41" t="n">
        <v>0</v>
      </c>
      <c r="R148" s="41" t="n">
        <v>0</v>
      </c>
      <c r="S148" s="41" t="n">
        <v>0</v>
      </c>
      <c r="T148" s="41" t="n">
        <v>0</v>
      </c>
      <c r="U148" s="41" t="n">
        <v>0</v>
      </c>
      <c r="V148" s="41" t="n">
        <v>0</v>
      </c>
      <c r="W148" s="41" t="n">
        <v>0</v>
      </c>
      <c r="X148" s="41" t="n">
        <v>0</v>
      </c>
      <c r="Y148" s="41" t="n">
        <v>0</v>
      </c>
      <c r="Z148" s="41" t="n">
        <v>0</v>
      </c>
    </row>
    <row r="149" customFormat="false" ht="135" hidden="false" customHeight="true" outlineLevel="0" collapsed="false">
      <c r="A149" s="41" t="s">
        <v>1773</v>
      </c>
      <c r="B149" s="41" t="s">
        <v>1003</v>
      </c>
      <c r="C149" s="41" t="s">
        <v>1004</v>
      </c>
      <c r="D149" s="42" t="n">
        <v>0</v>
      </c>
      <c r="E149" s="41" t="s">
        <v>452</v>
      </c>
      <c r="F149" s="41" t="s">
        <v>538</v>
      </c>
      <c r="G149" s="41" t="s">
        <v>221</v>
      </c>
      <c r="H149" s="41" t="s">
        <v>469</v>
      </c>
      <c r="I149" s="41" t="s">
        <v>16</v>
      </c>
      <c r="J149" s="41" t="s">
        <v>452</v>
      </c>
      <c r="K149" s="41" t="s">
        <v>469</v>
      </c>
      <c r="L149" s="41" t="s">
        <v>469</v>
      </c>
      <c r="M149" s="41" t="s">
        <v>454</v>
      </c>
      <c r="N149" s="41" t="s">
        <v>455</v>
      </c>
      <c r="O149" s="41" t="n">
        <v>0</v>
      </c>
      <c r="P149" s="41" t="n">
        <v>0</v>
      </c>
      <c r="Q149" s="41" t="n">
        <v>0</v>
      </c>
      <c r="R149" s="41" t="n">
        <v>0</v>
      </c>
      <c r="S149" s="41" t="n">
        <v>0</v>
      </c>
      <c r="T149" s="41" t="n">
        <v>0</v>
      </c>
      <c r="U149" s="41" t="n">
        <v>0</v>
      </c>
      <c r="V149" s="41" t="n">
        <v>0</v>
      </c>
      <c r="W149" s="41" t="n">
        <v>0</v>
      </c>
      <c r="X149" s="41" t="n">
        <v>0</v>
      </c>
      <c r="Y149" s="41" t="n">
        <v>0</v>
      </c>
      <c r="Z149" s="41" t="n">
        <v>0</v>
      </c>
    </row>
    <row r="150" customFormat="false" ht="135" hidden="false" customHeight="true" outlineLevel="0" collapsed="false">
      <c r="A150" s="41" t="s">
        <v>1762</v>
      </c>
      <c r="B150" s="41" t="s">
        <v>1005</v>
      </c>
      <c r="C150" s="41" t="s">
        <v>1006</v>
      </c>
      <c r="D150" s="42" t="n">
        <v>0</v>
      </c>
      <c r="E150" s="41" t="s">
        <v>452</v>
      </c>
      <c r="F150" s="41" t="s">
        <v>518</v>
      </c>
      <c r="G150" s="41" t="s">
        <v>451</v>
      </c>
      <c r="H150" s="41" t="s">
        <v>469</v>
      </c>
      <c r="I150" s="41" t="s">
        <v>16</v>
      </c>
      <c r="J150" s="41" t="s">
        <v>452</v>
      </c>
      <c r="K150" s="41" t="s">
        <v>469</v>
      </c>
      <c r="L150" s="41" t="s">
        <v>469</v>
      </c>
      <c r="M150" s="41" t="s">
        <v>454</v>
      </c>
      <c r="N150" s="41" t="s">
        <v>455</v>
      </c>
      <c r="O150" s="41" t="n">
        <v>0</v>
      </c>
      <c r="P150" s="41" t="n">
        <v>0</v>
      </c>
      <c r="Q150" s="41" t="n">
        <v>0</v>
      </c>
      <c r="R150" s="41" t="n">
        <v>0</v>
      </c>
      <c r="S150" s="41" t="n">
        <v>0</v>
      </c>
      <c r="T150" s="41" t="n">
        <v>0</v>
      </c>
      <c r="U150" s="41" t="n">
        <v>0</v>
      </c>
      <c r="V150" s="41" t="n">
        <v>0</v>
      </c>
      <c r="W150" s="41" t="n">
        <v>0</v>
      </c>
      <c r="X150" s="41" t="n">
        <v>0</v>
      </c>
      <c r="Y150" s="41" t="n">
        <v>0</v>
      </c>
      <c r="Z150" s="41" t="n">
        <v>0</v>
      </c>
    </row>
    <row r="151" customFormat="false" ht="135" hidden="false" customHeight="true" outlineLevel="0" collapsed="false">
      <c r="A151" s="41" t="s">
        <v>1754</v>
      </c>
      <c r="B151" s="41" t="s">
        <v>1007</v>
      </c>
      <c r="C151" s="41" t="s">
        <v>1008</v>
      </c>
      <c r="D151" s="42" t="n">
        <v>0</v>
      </c>
      <c r="E151" s="41" t="s">
        <v>452</v>
      </c>
      <c r="F151" s="41" t="s">
        <v>467</v>
      </c>
      <c r="G151" s="41" t="s">
        <v>451</v>
      </c>
      <c r="H151" s="41" t="s">
        <v>469</v>
      </c>
      <c r="I151" s="41" t="s">
        <v>11</v>
      </c>
      <c r="J151" s="41" t="s">
        <v>452</v>
      </c>
      <c r="K151" s="41" t="s">
        <v>469</v>
      </c>
      <c r="L151" s="41" t="s">
        <v>469</v>
      </c>
      <c r="M151" s="41" t="s">
        <v>469</v>
      </c>
      <c r="N151" s="41" t="s">
        <v>455</v>
      </c>
      <c r="O151" s="41" t="n">
        <v>0</v>
      </c>
      <c r="P151" s="41" t="n">
        <v>0</v>
      </c>
      <c r="Q151" s="41" t="s">
        <v>1011</v>
      </c>
      <c r="R151" s="41" t="n">
        <v>0</v>
      </c>
      <c r="S151" s="41" t="s">
        <v>1012</v>
      </c>
      <c r="T151" s="41" t="n">
        <v>0</v>
      </c>
      <c r="U151" s="41" t="n">
        <v>0</v>
      </c>
      <c r="V151" s="41" t="n">
        <v>0</v>
      </c>
      <c r="W151" s="41" t="n">
        <v>0</v>
      </c>
      <c r="X151" s="41" t="n">
        <v>0</v>
      </c>
      <c r="Y151" s="41" t="n">
        <v>0</v>
      </c>
      <c r="Z151" s="41" t="n">
        <v>0</v>
      </c>
    </row>
    <row r="152" customFormat="false" ht="135" hidden="false" customHeight="true" outlineLevel="0" collapsed="false">
      <c r="A152" s="41" t="s">
        <v>1833</v>
      </c>
      <c r="B152" s="41" t="s">
        <v>686</v>
      </c>
      <c r="C152" s="41" t="s">
        <v>687</v>
      </c>
      <c r="D152" s="42" t="n">
        <v>0</v>
      </c>
      <c r="E152" s="41" t="s">
        <v>688</v>
      </c>
      <c r="F152" s="41" t="s">
        <v>488</v>
      </c>
      <c r="G152" s="41" t="s">
        <v>648</v>
      </c>
      <c r="H152" s="41" t="s">
        <v>689</v>
      </c>
      <c r="I152" s="41" t="s">
        <v>11</v>
      </c>
      <c r="J152" s="41" t="s">
        <v>480</v>
      </c>
      <c r="K152" s="41" t="s">
        <v>459</v>
      </c>
      <c r="L152" s="41" t="s">
        <v>469</v>
      </c>
      <c r="M152" s="41" t="s">
        <v>454</v>
      </c>
      <c r="N152" s="41" t="s">
        <v>455</v>
      </c>
      <c r="O152" s="41" t="s">
        <v>227</v>
      </c>
      <c r="P152" s="41" t="n">
        <v>0</v>
      </c>
      <c r="Q152" s="41" t="n">
        <v>0</v>
      </c>
      <c r="R152" s="41" t="n">
        <v>4</v>
      </c>
      <c r="S152" s="41" t="n">
        <v>0</v>
      </c>
      <c r="T152" s="41" t="n">
        <v>0</v>
      </c>
      <c r="U152" s="41" t="n">
        <v>0</v>
      </c>
      <c r="V152" s="41" t="n">
        <v>0</v>
      </c>
      <c r="W152" s="41" t="n">
        <v>0</v>
      </c>
      <c r="X152" s="41" t="n">
        <v>0</v>
      </c>
      <c r="Y152" s="41" t="n">
        <v>0</v>
      </c>
      <c r="Z152" s="41" t="n">
        <v>0</v>
      </c>
    </row>
    <row r="153" customFormat="false" ht="135" hidden="false" customHeight="true" outlineLevel="0" collapsed="false">
      <c r="A153" s="41" t="s">
        <v>1883</v>
      </c>
      <c r="B153" s="41" t="s">
        <v>690</v>
      </c>
      <c r="C153" s="41" t="s">
        <v>691</v>
      </c>
      <c r="D153" s="42" t="n">
        <v>0</v>
      </c>
      <c r="E153" s="41" t="s">
        <v>688</v>
      </c>
      <c r="F153" s="41" t="s">
        <v>467</v>
      </c>
      <c r="G153" s="41" t="s">
        <v>451</v>
      </c>
      <c r="H153" s="41" t="s">
        <v>692</v>
      </c>
      <c r="I153" s="41" t="s">
        <v>11</v>
      </c>
      <c r="J153" s="41" t="s">
        <v>480</v>
      </c>
      <c r="K153" s="41" t="s">
        <v>27</v>
      </c>
      <c r="L153" s="41" t="s">
        <v>462</v>
      </c>
      <c r="M153" s="41" t="s">
        <v>454</v>
      </c>
      <c r="N153" s="41" t="s">
        <v>455</v>
      </c>
      <c r="O153" s="41" t="s">
        <v>13</v>
      </c>
      <c r="P153" s="41" t="n">
        <v>0</v>
      </c>
      <c r="Q153" s="41" t="s">
        <v>693</v>
      </c>
      <c r="R153" s="41" t="n">
        <v>2</v>
      </c>
      <c r="S153" s="41" t="n">
        <v>0</v>
      </c>
      <c r="T153" s="41" t="n">
        <v>0</v>
      </c>
      <c r="U153" s="41" t="n">
        <v>0</v>
      </c>
      <c r="V153" s="41" t="n">
        <v>0</v>
      </c>
      <c r="W153" s="41" t="n">
        <v>0</v>
      </c>
      <c r="X153" s="41" t="n">
        <v>0</v>
      </c>
      <c r="Y153" s="41" t="n">
        <v>0</v>
      </c>
      <c r="Z153" s="41" t="n">
        <v>0</v>
      </c>
    </row>
    <row r="154" customFormat="false" ht="135" hidden="false" customHeight="true" outlineLevel="0" collapsed="false">
      <c r="A154" s="41" t="s">
        <v>1869</v>
      </c>
      <c r="B154" s="41" t="s">
        <v>694</v>
      </c>
      <c r="C154" s="41" t="s">
        <v>695</v>
      </c>
      <c r="D154" s="42" t="n">
        <v>0</v>
      </c>
      <c r="E154" s="41" t="s">
        <v>688</v>
      </c>
      <c r="F154" s="41" t="s">
        <v>467</v>
      </c>
      <c r="G154" s="41" t="s">
        <v>648</v>
      </c>
      <c r="H154" s="41" t="s">
        <v>696</v>
      </c>
      <c r="I154" s="41" t="s">
        <v>11</v>
      </c>
      <c r="J154" s="41" t="s">
        <v>480</v>
      </c>
      <c r="K154" s="41" t="s">
        <v>27</v>
      </c>
      <c r="L154" s="41" t="s">
        <v>462</v>
      </c>
      <c r="M154" s="41" t="s">
        <v>454</v>
      </c>
      <c r="N154" s="41" t="s">
        <v>455</v>
      </c>
      <c r="O154" s="41" t="s">
        <v>13</v>
      </c>
      <c r="P154" s="41" t="n">
        <v>0</v>
      </c>
      <c r="Q154" s="41" t="s">
        <v>693</v>
      </c>
      <c r="R154" s="41" t="n">
        <v>2</v>
      </c>
      <c r="S154" s="41" t="n">
        <v>0</v>
      </c>
      <c r="T154" s="41" t="n">
        <v>0</v>
      </c>
      <c r="U154" s="41" t="n">
        <v>0</v>
      </c>
      <c r="V154" s="41" t="n">
        <v>0</v>
      </c>
      <c r="W154" s="41" t="n">
        <v>0</v>
      </c>
      <c r="X154" s="41" t="n">
        <v>0</v>
      </c>
      <c r="Y154" s="41" t="n">
        <v>0</v>
      </c>
      <c r="Z154" s="41" t="n">
        <v>0</v>
      </c>
    </row>
    <row r="155" customFormat="false" ht="135" hidden="false" customHeight="true" outlineLevel="0" collapsed="false">
      <c r="A155" s="41" t="s">
        <v>1857</v>
      </c>
      <c r="B155" s="41" t="s">
        <v>697</v>
      </c>
      <c r="C155" s="41" t="s">
        <v>698</v>
      </c>
      <c r="D155" s="42" t="n">
        <v>0</v>
      </c>
      <c r="E155" s="41" t="s">
        <v>688</v>
      </c>
      <c r="F155" s="41" t="s">
        <v>488</v>
      </c>
      <c r="G155" s="41" t="s">
        <v>451</v>
      </c>
      <c r="H155" s="41" t="s">
        <v>699</v>
      </c>
      <c r="I155" s="41" t="s">
        <v>11</v>
      </c>
      <c r="J155" s="41" t="s">
        <v>480</v>
      </c>
      <c r="K155" s="41" t="s">
        <v>27</v>
      </c>
      <c r="L155" s="41" t="s">
        <v>462</v>
      </c>
      <c r="M155" s="41" t="s">
        <v>454</v>
      </c>
      <c r="N155" s="41" t="s">
        <v>455</v>
      </c>
      <c r="O155" s="41" t="s">
        <v>13</v>
      </c>
      <c r="P155" s="41" t="n">
        <v>0</v>
      </c>
      <c r="Q155" s="41" t="s">
        <v>693</v>
      </c>
      <c r="R155" s="41" t="n">
        <v>2</v>
      </c>
      <c r="S155" s="41" t="n">
        <v>0</v>
      </c>
      <c r="T155" s="41" t="n">
        <v>0</v>
      </c>
      <c r="U155" s="41" t="n">
        <v>0</v>
      </c>
      <c r="V155" s="41" t="n">
        <v>0</v>
      </c>
      <c r="W155" s="41" t="n">
        <v>0</v>
      </c>
      <c r="X155" s="41" t="n">
        <v>0</v>
      </c>
      <c r="Y155" s="41" t="n">
        <v>0</v>
      </c>
      <c r="Z155" s="41" t="n">
        <v>0</v>
      </c>
    </row>
    <row r="156" customFormat="false" ht="135" hidden="false" customHeight="true" outlineLevel="0" collapsed="false">
      <c r="A156" s="41" t="s">
        <v>1863</v>
      </c>
      <c r="B156" s="41" t="s">
        <v>700</v>
      </c>
      <c r="C156" s="41" t="s">
        <v>701</v>
      </c>
      <c r="D156" s="42" t="n">
        <v>0</v>
      </c>
      <c r="E156" s="41" t="s">
        <v>688</v>
      </c>
      <c r="F156" s="41" t="s">
        <v>488</v>
      </c>
      <c r="G156" s="41" t="s">
        <v>451</v>
      </c>
      <c r="H156" s="41" t="s">
        <v>702</v>
      </c>
      <c r="I156" s="41" t="s">
        <v>11</v>
      </c>
      <c r="J156" s="41" t="s">
        <v>452</v>
      </c>
      <c r="K156" s="41" t="s">
        <v>27</v>
      </c>
      <c r="L156" s="41" t="s">
        <v>462</v>
      </c>
      <c r="M156" s="41" t="s">
        <v>454</v>
      </c>
      <c r="N156" s="41" t="s">
        <v>455</v>
      </c>
      <c r="O156" s="41" t="s">
        <v>13</v>
      </c>
      <c r="P156" s="41" t="n">
        <v>0</v>
      </c>
      <c r="Q156" s="41" t="s">
        <v>693</v>
      </c>
      <c r="R156" s="41" t="n">
        <v>2</v>
      </c>
      <c r="S156" s="41" t="n">
        <v>0</v>
      </c>
      <c r="T156" s="41" t="n">
        <v>0</v>
      </c>
      <c r="U156" s="41" t="n">
        <v>0</v>
      </c>
      <c r="V156" s="41" t="n">
        <v>0</v>
      </c>
      <c r="W156" s="41" t="n">
        <v>0</v>
      </c>
      <c r="X156" s="41" t="n">
        <v>0</v>
      </c>
      <c r="Y156" s="41" t="n">
        <v>0</v>
      </c>
      <c r="Z156" s="41" t="n">
        <v>0</v>
      </c>
    </row>
    <row r="157" customFormat="false" ht="135" hidden="false" customHeight="true" outlineLevel="0" collapsed="false">
      <c r="A157" s="41" t="s">
        <v>1893</v>
      </c>
      <c r="B157" s="41" t="s">
        <v>703</v>
      </c>
      <c r="C157" s="41" t="s">
        <v>704</v>
      </c>
      <c r="D157" s="42" t="n">
        <v>0</v>
      </c>
      <c r="E157" s="41" t="s">
        <v>688</v>
      </c>
      <c r="F157" s="41" t="s">
        <v>528</v>
      </c>
      <c r="G157" s="41" t="s">
        <v>451</v>
      </c>
      <c r="H157" s="41" t="s">
        <v>705</v>
      </c>
      <c r="I157" s="41" t="s">
        <v>11</v>
      </c>
      <c r="J157" s="41" t="s">
        <v>480</v>
      </c>
      <c r="K157" s="41" t="s">
        <v>27</v>
      </c>
      <c r="L157" s="41" t="s">
        <v>462</v>
      </c>
      <c r="M157" s="41" t="s">
        <v>454</v>
      </c>
      <c r="N157" s="41" t="s">
        <v>455</v>
      </c>
      <c r="O157" s="41" t="s">
        <v>13</v>
      </c>
      <c r="P157" s="41" t="n">
        <v>0</v>
      </c>
      <c r="Q157" s="41" t="s">
        <v>693</v>
      </c>
      <c r="R157" s="41" t="n">
        <v>3</v>
      </c>
      <c r="S157" s="41" t="n">
        <v>0</v>
      </c>
      <c r="T157" s="41" t="n">
        <v>0</v>
      </c>
      <c r="U157" s="41" t="n">
        <v>0</v>
      </c>
      <c r="V157" s="41" t="n">
        <v>0</v>
      </c>
      <c r="W157" s="41" t="n">
        <v>0</v>
      </c>
      <c r="X157" s="41" t="n">
        <v>0</v>
      </c>
      <c r="Y157" s="41" t="n">
        <v>0</v>
      </c>
      <c r="Z157" s="41" t="n">
        <v>0</v>
      </c>
    </row>
    <row r="158" customFormat="false" ht="135" hidden="false" customHeight="true" outlineLevel="0" collapsed="false">
      <c r="A158" s="41" t="s">
        <v>1983</v>
      </c>
      <c r="B158" s="41" t="s">
        <v>706</v>
      </c>
      <c r="C158" s="41" t="s">
        <v>707</v>
      </c>
      <c r="D158" s="42" t="n">
        <v>0</v>
      </c>
      <c r="E158" s="41" t="s">
        <v>688</v>
      </c>
      <c r="F158" s="41" t="s">
        <v>488</v>
      </c>
      <c r="G158" s="41" t="s">
        <v>451</v>
      </c>
      <c r="H158" s="41" t="s">
        <v>702</v>
      </c>
      <c r="I158" s="41" t="s">
        <v>11</v>
      </c>
      <c r="J158" s="41" t="s">
        <v>480</v>
      </c>
      <c r="K158" s="41" t="s">
        <v>459</v>
      </c>
      <c r="L158" s="41" t="s">
        <v>469</v>
      </c>
      <c r="M158" s="41" t="s">
        <v>454</v>
      </c>
      <c r="N158" s="41" t="s">
        <v>455</v>
      </c>
      <c r="O158" s="41" t="s">
        <v>13</v>
      </c>
      <c r="P158" s="41" t="n">
        <v>0</v>
      </c>
      <c r="Q158" s="41" t="n">
        <v>0</v>
      </c>
      <c r="R158" s="41" t="n">
        <v>2</v>
      </c>
      <c r="S158" s="41" t="n">
        <v>0</v>
      </c>
      <c r="T158" s="41" t="n">
        <v>0</v>
      </c>
      <c r="U158" s="41" t="n">
        <v>0</v>
      </c>
      <c r="V158" s="41" t="n">
        <v>0</v>
      </c>
      <c r="W158" s="41" t="n">
        <v>0</v>
      </c>
      <c r="X158" s="41" t="n">
        <v>0</v>
      </c>
      <c r="Y158" s="41" t="n">
        <v>0</v>
      </c>
      <c r="Z158" s="41" t="n">
        <v>0</v>
      </c>
    </row>
    <row r="159" customFormat="false" ht="135" hidden="false" customHeight="true" outlineLevel="0" collapsed="false">
      <c r="A159" s="41" t="s">
        <v>1885</v>
      </c>
      <c r="B159" s="41" t="s">
        <v>708</v>
      </c>
      <c r="C159" s="41" t="s">
        <v>709</v>
      </c>
      <c r="D159" s="42" t="n">
        <v>0</v>
      </c>
      <c r="E159" s="41" t="s">
        <v>688</v>
      </c>
      <c r="F159" s="41" t="s">
        <v>467</v>
      </c>
      <c r="G159" s="41" t="s">
        <v>451</v>
      </c>
      <c r="H159" s="41" t="s">
        <v>710</v>
      </c>
      <c r="I159" s="41" t="s">
        <v>11</v>
      </c>
      <c r="J159" s="41" t="s">
        <v>480</v>
      </c>
      <c r="K159" s="41" t="s">
        <v>27</v>
      </c>
      <c r="L159" s="41" t="s">
        <v>462</v>
      </c>
      <c r="M159" s="41" t="s">
        <v>454</v>
      </c>
      <c r="N159" s="41" t="s">
        <v>455</v>
      </c>
      <c r="O159" s="41" t="s">
        <v>13</v>
      </c>
      <c r="P159" s="41" t="n">
        <v>0</v>
      </c>
      <c r="Q159" s="41" t="s">
        <v>693</v>
      </c>
      <c r="R159" s="41" t="n">
        <v>3</v>
      </c>
      <c r="S159" s="41" t="n">
        <v>0</v>
      </c>
      <c r="T159" s="41" t="n">
        <v>0</v>
      </c>
      <c r="U159" s="41" t="n">
        <v>0</v>
      </c>
      <c r="V159" s="41" t="n">
        <v>0</v>
      </c>
      <c r="W159" s="41" t="n">
        <v>0</v>
      </c>
      <c r="X159" s="41" t="n">
        <v>0</v>
      </c>
      <c r="Y159" s="41" t="n">
        <v>0</v>
      </c>
      <c r="Z159" s="41" t="n">
        <v>0</v>
      </c>
    </row>
    <row r="160" customFormat="false" ht="135" hidden="false" customHeight="true" outlineLevel="0" collapsed="false">
      <c r="A160" s="41" t="s">
        <v>1877</v>
      </c>
      <c r="B160" s="41" t="s">
        <v>711</v>
      </c>
      <c r="C160" s="41" t="s">
        <v>712</v>
      </c>
      <c r="D160" s="42" t="n">
        <v>0</v>
      </c>
      <c r="E160" s="41" t="s">
        <v>688</v>
      </c>
      <c r="F160" s="41" t="s">
        <v>467</v>
      </c>
      <c r="G160" s="41" t="s">
        <v>451</v>
      </c>
      <c r="H160" s="41" t="s">
        <v>705</v>
      </c>
      <c r="I160" s="41" t="s">
        <v>11</v>
      </c>
      <c r="J160" s="41" t="s">
        <v>452</v>
      </c>
      <c r="K160" s="41" t="s">
        <v>462</v>
      </c>
      <c r="L160" s="41" t="s">
        <v>469</v>
      </c>
      <c r="M160" s="41" t="s">
        <v>713</v>
      </c>
      <c r="N160" s="41" t="s">
        <v>455</v>
      </c>
      <c r="O160" s="41" t="s">
        <v>13</v>
      </c>
      <c r="P160" s="41" t="n">
        <v>0</v>
      </c>
      <c r="Q160" s="41" t="n">
        <v>0</v>
      </c>
      <c r="R160" s="41" t="n">
        <v>3</v>
      </c>
      <c r="S160" s="41" t="n">
        <v>0</v>
      </c>
      <c r="T160" s="41" t="n">
        <v>0</v>
      </c>
      <c r="U160" s="41" t="n">
        <v>0</v>
      </c>
      <c r="V160" s="41" t="n">
        <v>0</v>
      </c>
      <c r="W160" s="41" t="n">
        <v>0</v>
      </c>
      <c r="X160" s="41" t="n">
        <v>0</v>
      </c>
      <c r="Y160" s="41" t="n">
        <v>0</v>
      </c>
      <c r="Z160" s="41" t="n">
        <v>0</v>
      </c>
    </row>
    <row r="161" customFormat="false" ht="135" hidden="false" customHeight="true" outlineLevel="0" collapsed="false">
      <c r="A161" s="41" t="s">
        <v>1985</v>
      </c>
      <c r="B161" s="41" t="s">
        <v>714</v>
      </c>
      <c r="C161" s="41" t="s">
        <v>715</v>
      </c>
      <c r="D161" s="42" t="n">
        <v>0</v>
      </c>
      <c r="E161" s="41" t="s">
        <v>688</v>
      </c>
      <c r="F161" s="41" t="s">
        <v>488</v>
      </c>
      <c r="G161" s="41" t="s">
        <v>451</v>
      </c>
      <c r="H161" s="41" t="s">
        <v>716</v>
      </c>
      <c r="I161" s="41" t="s">
        <v>11</v>
      </c>
      <c r="J161" s="41" t="s">
        <v>480</v>
      </c>
      <c r="K161" s="41" t="s">
        <v>27</v>
      </c>
      <c r="L161" s="41" t="s">
        <v>462</v>
      </c>
      <c r="M161" s="41" t="s">
        <v>454</v>
      </c>
      <c r="N161" s="41" t="s">
        <v>455</v>
      </c>
      <c r="O161" s="41" t="s">
        <v>13</v>
      </c>
      <c r="P161" s="41" t="n">
        <v>0</v>
      </c>
      <c r="Q161" s="41" t="s">
        <v>693</v>
      </c>
      <c r="R161" s="41" t="n">
        <v>4</v>
      </c>
      <c r="S161" s="41" t="n">
        <v>0</v>
      </c>
      <c r="T161" s="41" t="n">
        <v>0</v>
      </c>
      <c r="U161" s="41" t="n">
        <v>0</v>
      </c>
      <c r="V161" s="41" t="n">
        <v>0</v>
      </c>
      <c r="W161" s="41" t="n">
        <v>0</v>
      </c>
      <c r="X161" s="41" t="n">
        <v>0</v>
      </c>
      <c r="Y161" s="41" t="n">
        <v>0</v>
      </c>
      <c r="Z161" s="41" t="n">
        <v>0</v>
      </c>
    </row>
    <row r="162" customFormat="false" ht="135" hidden="false" customHeight="true" outlineLevel="0" collapsed="false">
      <c r="A162" s="41" t="s">
        <v>1987</v>
      </c>
      <c r="B162" s="41" t="s">
        <v>717</v>
      </c>
      <c r="C162" s="41" t="s">
        <v>718</v>
      </c>
      <c r="D162" s="42" t="n">
        <v>0</v>
      </c>
      <c r="E162" s="41" t="s">
        <v>688</v>
      </c>
      <c r="F162" s="41" t="s">
        <v>488</v>
      </c>
      <c r="G162" s="41" t="s">
        <v>648</v>
      </c>
      <c r="H162" s="41" t="s">
        <v>719</v>
      </c>
      <c r="I162" s="41" t="s">
        <v>11</v>
      </c>
      <c r="J162" s="41" t="s">
        <v>480</v>
      </c>
      <c r="K162" s="41" t="s">
        <v>459</v>
      </c>
      <c r="L162" s="41" t="s">
        <v>469</v>
      </c>
      <c r="M162" s="41" t="s">
        <v>454</v>
      </c>
      <c r="N162" s="41" t="s">
        <v>455</v>
      </c>
      <c r="O162" s="41" t="s">
        <v>13</v>
      </c>
      <c r="P162" s="41" t="n">
        <v>0</v>
      </c>
      <c r="Q162" s="41" t="s">
        <v>720</v>
      </c>
      <c r="R162" s="41" t="n">
        <v>2</v>
      </c>
      <c r="S162" s="41" t="n">
        <v>0</v>
      </c>
      <c r="T162" s="41" t="n">
        <v>0</v>
      </c>
      <c r="U162" s="41" t="n">
        <v>0</v>
      </c>
      <c r="V162" s="41" t="n">
        <v>0</v>
      </c>
      <c r="W162" s="41" t="n">
        <v>0</v>
      </c>
      <c r="X162" s="41" t="n">
        <v>0</v>
      </c>
      <c r="Y162" s="41" t="n">
        <v>0</v>
      </c>
      <c r="Z162" s="41" t="n">
        <v>0</v>
      </c>
    </row>
    <row r="163" customFormat="false" ht="135" hidden="false" customHeight="true" outlineLevel="0" collapsed="false">
      <c r="A163" s="41" t="s">
        <v>1851</v>
      </c>
      <c r="B163" s="41" t="s">
        <v>721</v>
      </c>
      <c r="C163" s="41" t="s">
        <v>722</v>
      </c>
      <c r="D163" s="42" t="n">
        <v>0</v>
      </c>
      <c r="E163" s="41" t="s">
        <v>688</v>
      </c>
      <c r="F163" s="41" t="s">
        <v>488</v>
      </c>
      <c r="G163" s="41" t="s">
        <v>648</v>
      </c>
      <c r="H163" s="41" t="s">
        <v>705</v>
      </c>
      <c r="I163" s="41" t="s">
        <v>11</v>
      </c>
      <c r="J163" s="41" t="s">
        <v>480</v>
      </c>
      <c r="K163" s="41" t="s">
        <v>27</v>
      </c>
      <c r="L163" s="41" t="s">
        <v>462</v>
      </c>
      <c r="M163" s="41" t="s">
        <v>454</v>
      </c>
      <c r="N163" s="41" t="s">
        <v>455</v>
      </c>
      <c r="O163" s="41" t="s">
        <v>13</v>
      </c>
      <c r="P163" s="41" t="n">
        <v>0</v>
      </c>
      <c r="Q163" s="41" t="s">
        <v>693</v>
      </c>
      <c r="R163" s="41" t="n">
        <v>3</v>
      </c>
      <c r="S163" s="41" t="n">
        <v>0</v>
      </c>
      <c r="T163" s="41" t="n">
        <v>0</v>
      </c>
      <c r="U163" s="41" t="n">
        <v>0</v>
      </c>
      <c r="V163" s="41" t="n">
        <v>0</v>
      </c>
      <c r="W163" s="41" t="n">
        <v>0</v>
      </c>
      <c r="X163" s="41" t="n">
        <v>0</v>
      </c>
      <c r="Y163" s="41" t="n">
        <v>0</v>
      </c>
      <c r="Z163" s="41" t="n">
        <v>0</v>
      </c>
    </row>
    <row r="164" customFormat="false" ht="135" hidden="false" customHeight="true" outlineLevel="0" collapsed="false">
      <c r="A164" s="41" t="s">
        <v>1889</v>
      </c>
      <c r="B164" s="41" t="s">
        <v>723</v>
      </c>
      <c r="C164" s="41" t="s">
        <v>724</v>
      </c>
      <c r="D164" s="42" t="n">
        <v>0</v>
      </c>
      <c r="E164" s="41" t="s">
        <v>688</v>
      </c>
      <c r="F164" s="41" t="s">
        <v>528</v>
      </c>
      <c r="G164" s="41" t="s">
        <v>478</v>
      </c>
      <c r="H164" s="41" t="s">
        <v>705</v>
      </c>
      <c r="I164" s="41" t="s">
        <v>11</v>
      </c>
      <c r="J164" s="41" t="s">
        <v>452</v>
      </c>
      <c r="K164" s="41" t="s">
        <v>27</v>
      </c>
      <c r="L164" s="41" t="s">
        <v>462</v>
      </c>
      <c r="M164" s="41" t="s">
        <v>454</v>
      </c>
      <c r="N164" s="41" t="s">
        <v>455</v>
      </c>
      <c r="O164" s="41" t="s">
        <v>13</v>
      </c>
      <c r="P164" s="41" t="n">
        <v>0</v>
      </c>
      <c r="Q164" s="41" t="s">
        <v>693</v>
      </c>
      <c r="R164" s="41" t="n">
        <v>3</v>
      </c>
      <c r="S164" s="41" t="n">
        <v>0</v>
      </c>
      <c r="T164" s="41" t="n">
        <v>0</v>
      </c>
      <c r="U164" s="41" t="n">
        <v>0</v>
      </c>
      <c r="V164" s="41" t="n">
        <v>0</v>
      </c>
      <c r="W164" s="41" t="n">
        <v>0</v>
      </c>
      <c r="X164" s="41" t="n">
        <v>0</v>
      </c>
      <c r="Y164" s="41" t="n">
        <v>0</v>
      </c>
      <c r="Z164" s="41" t="n">
        <v>0</v>
      </c>
    </row>
    <row r="165" customFormat="false" ht="135" hidden="false" customHeight="true" outlineLevel="0" collapsed="false">
      <c r="A165" s="41" t="s">
        <v>1842</v>
      </c>
      <c r="B165" s="41" t="s">
        <v>725</v>
      </c>
      <c r="C165" s="41" t="s">
        <v>726</v>
      </c>
      <c r="D165" s="42" t="n">
        <v>0</v>
      </c>
      <c r="E165" s="41" t="s">
        <v>688</v>
      </c>
      <c r="F165" s="41" t="s">
        <v>477</v>
      </c>
      <c r="G165" s="41" t="s">
        <v>648</v>
      </c>
      <c r="H165" s="41" t="s">
        <v>727</v>
      </c>
      <c r="I165" s="41" t="s">
        <v>11</v>
      </c>
      <c r="J165" s="41" t="s">
        <v>480</v>
      </c>
      <c r="K165" s="41" t="s">
        <v>27</v>
      </c>
      <c r="L165" s="41" t="s">
        <v>462</v>
      </c>
      <c r="M165" s="41" t="s">
        <v>454</v>
      </c>
      <c r="N165" s="41" t="s">
        <v>455</v>
      </c>
      <c r="O165" s="41" t="s">
        <v>13</v>
      </c>
      <c r="P165" s="41" t="n">
        <v>0</v>
      </c>
      <c r="Q165" s="41" t="s">
        <v>693</v>
      </c>
      <c r="R165" s="41" t="n">
        <v>2</v>
      </c>
      <c r="S165" s="41" t="n">
        <v>0</v>
      </c>
      <c r="T165" s="41" t="n">
        <v>0</v>
      </c>
      <c r="U165" s="41" t="n">
        <v>0</v>
      </c>
      <c r="V165" s="41" t="n">
        <v>0</v>
      </c>
      <c r="W165" s="41" t="n">
        <v>0</v>
      </c>
      <c r="X165" s="41" t="n">
        <v>0</v>
      </c>
      <c r="Y165" s="41" t="n">
        <v>0</v>
      </c>
      <c r="Z165" s="41" t="n">
        <v>0</v>
      </c>
    </row>
    <row r="166" customFormat="false" ht="135" hidden="false" customHeight="true" outlineLevel="0" collapsed="false">
      <c r="A166" s="41" t="s">
        <v>1989</v>
      </c>
      <c r="B166" s="41" t="s">
        <v>728</v>
      </c>
      <c r="C166" s="41" t="s">
        <v>729</v>
      </c>
      <c r="D166" s="42" t="n">
        <v>0</v>
      </c>
      <c r="E166" s="41" t="s">
        <v>688</v>
      </c>
      <c r="F166" s="41" t="s">
        <v>488</v>
      </c>
      <c r="G166" s="41" t="s">
        <v>648</v>
      </c>
      <c r="H166" s="41" t="s">
        <v>705</v>
      </c>
      <c r="I166" s="41" t="s">
        <v>11</v>
      </c>
      <c r="J166" s="41" t="s">
        <v>480</v>
      </c>
      <c r="K166" s="41" t="s">
        <v>459</v>
      </c>
      <c r="L166" s="41" t="s">
        <v>469</v>
      </c>
      <c r="M166" s="41" t="s">
        <v>454</v>
      </c>
      <c r="N166" s="41" t="s">
        <v>455</v>
      </c>
      <c r="O166" s="41" t="s">
        <v>13</v>
      </c>
      <c r="P166" s="41" t="n">
        <v>0</v>
      </c>
      <c r="Q166" s="41" t="s">
        <v>730</v>
      </c>
      <c r="R166" s="41" t="n">
        <v>3</v>
      </c>
      <c r="S166" s="41" t="n">
        <v>0</v>
      </c>
      <c r="T166" s="41" t="n">
        <v>0</v>
      </c>
      <c r="U166" s="41" t="n">
        <v>0</v>
      </c>
      <c r="V166" s="41" t="n">
        <v>0</v>
      </c>
      <c r="W166" s="41" t="n">
        <v>0</v>
      </c>
      <c r="X166" s="41" t="n">
        <v>0</v>
      </c>
      <c r="Y166" s="41" t="n">
        <v>0</v>
      </c>
      <c r="Z166" s="41" t="n">
        <v>0</v>
      </c>
    </row>
    <row r="167" customFormat="false" ht="135" hidden="false" customHeight="true" outlineLevel="0" collapsed="false">
      <c r="A167" s="41" t="s">
        <v>1895</v>
      </c>
      <c r="B167" s="41" t="s">
        <v>731</v>
      </c>
      <c r="C167" s="41" t="s">
        <v>732</v>
      </c>
      <c r="D167" s="42" t="n">
        <v>0</v>
      </c>
      <c r="E167" s="41" t="s">
        <v>688</v>
      </c>
      <c r="F167" s="41" t="s">
        <v>528</v>
      </c>
      <c r="G167" s="41" t="s">
        <v>221</v>
      </c>
      <c r="H167" s="41" t="s">
        <v>689</v>
      </c>
      <c r="I167" s="41" t="s">
        <v>11</v>
      </c>
      <c r="J167" s="41" t="s">
        <v>480</v>
      </c>
      <c r="K167" s="41" t="s">
        <v>469</v>
      </c>
      <c r="L167" s="41" t="s">
        <v>469</v>
      </c>
      <c r="M167" s="41" t="s">
        <v>454</v>
      </c>
      <c r="N167" s="41" t="s">
        <v>455</v>
      </c>
      <c r="O167" s="41" t="s">
        <v>13</v>
      </c>
      <c r="P167" s="41" t="n">
        <v>0</v>
      </c>
      <c r="Q167" s="41" t="s">
        <v>693</v>
      </c>
      <c r="R167" s="41" t="n">
        <v>4</v>
      </c>
      <c r="S167" s="41" t="n">
        <v>0</v>
      </c>
      <c r="T167" s="41" t="n">
        <v>0</v>
      </c>
      <c r="U167" s="41" t="n">
        <v>0</v>
      </c>
      <c r="V167" s="41" t="n">
        <v>0</v>
      </c>
      <c r="W167" s="41" t="n">
        <v>0</v>
      </c>
      <c r="X167" s="41" t="n">
        <v>0</v>
      </c>
      <c r="Y167" s="41" t="n">
        <v>0</v>
      </c>
      <c r="Z167" s="41" t="n">
        <v>0</v>
      </c>
    </row>
    <row r="168" customFormat="false" ht="135" hidden="false" customHeight="true" outlineLevel="0" collapsed="false">
      <c r="A168" s="41" t="s">
        <v>1991</v>
      </c>
      <c r="B168" s="41" t="s">
        <v>733</v>
      </c>
      <c r="C168" s="41" t="s">
        <v>734</v>
      </c>
      <c r="D168" s="42" t="n">
        <v>0</v>
      </c>
      <c r="E168" s="41" t="s">
        <v>688</v>
      </c>
      <c r="F168" s="41" t="s">
        <v>488</v>
      </c>
      <c r="G168" s="41" t="s">
        <v>451</v>
      </c>
      <c r="H168" s="41" t="s">
        <v>735</v>
      </c>
      <c r="I168" s="41" t="s">
        <v>11</v>
      </c>
      <c r="J168" s="41" t="s">
        <v>480</v>
      </c>
      <c r="K168" s="41" t="s">
        <v>459</v>
      </c>
      <c r="L168" s="41" t="s">
        <v>469</v>
      </c>
      <c r="M168" s="41" t="s">
        <v>454</v>
      </c>
      <c r="N168" s="41" t="s">
        <v>455</v>
      </c>
      <c r="O168" s="41" t="s">
        <v>13</v>
      </c>
      <c r="P168" s="41" t="n">
        <v>0</v>
      </c>
      <c r="Q168" s="41" t="s">
        <v>720</v>
      </c>
      <c r="R168" s="41" t="n">
        <v>2</v>
      </c>
      <c r="S168" s="41" t="n">
        <v>0</v>
      </c>
      <c r="T168" s="41" t="n">
        <v>0</v>
      </c>
      <c r="U168" s="41" t="n">
        <v>0</v>
      </c>
      <c r="V168" s="41" t="n">
        <v>0</v>
      </c>
      <c r="W168" s="41" t="n">
        <v>0</v>
      </c>
      <c r="X168" s="41" t="n">
        <v>0</v>
      </c>
      <c r="Y168" s="41" t="n">
        <v>0</v>
      </c>
      <c r="Z168" s="41" t="n">
        <v>0</v>
      </c>
    </row>
    <row r="169" customFormat="false" ht="135" hidden="false" customHeight="true" outlineLevel="0" collapsed="false">
      <c r="A169" s="41" t="s">
        <v>1875</v>
      </c>
      <c r="B169" s="41" t="s">
        <v>736</v>
      </c>
      <c r="C169" s="41" t="s">
        <v>737</v>
      </c>
      <c r="D169" s="42" t="n">
        <v>0</v>
      </c>
      <c r="E169" s="41" t="s">
        <v>688</v>
      </c>
      <c r="F169" s="41" t="s">
        <v>467</v>
      </c>
      <c r="G169" s="41" t="s">
        <v>648</v>
      </c>
      <c r="H169" s="41" t="s">
        <v>738</v>
      </c>
      <c r="I169" s="41" t="s">
        <v>11</v>
      </c>
      <c r="J169" s="41" t="s">
        <v>480</v>
      </c>
      <c r="K169" s="41" t="s">
        <v>27</v>
      </c>
      <c r="L169" s="41" t="s">
        <v>462</v>
      </c>
      <c r="M169" s="41" t="s">
        <v>454</v>
      </c>
      <c r="N169" s="41" t="s">
        <v>455</v>
      </c>
      <c r="O169" s="41" t="s">
        <v>13</v>
      </c>
      <c r="P169" s="41" t="n">
        <v>0</v>
      </c>
      <c r="Q169" s="41" t="s">
        <v>693</v>
      </c>
      <c r="R169" s="41" t="n">
        <v>2</v>
      </c>
      <c r="S169" s="41" t="n">
        <v>0</v>
      </c>
      <c r="T169" s="41" t="n">
        <v>0</v>
      </c>
      <c r="U169" s="41" t="n">
        <v>0</v>
      </c>
      <c r="V169" s="41" t="n">
        <v>0</v>
      </c>
      <c r="W169" s="41" t="n">
        <v>0</v>
      </c>
      <c r="X169" s="41" t="n">
        <v>0</v>
      </c>
      <c r="Y169" s="41" t="n">
        <v>0</v>
      </c>
      <c r="Z169" s="41" t="n">
        <v>0</v>
      </c>
    </row>
    <row r="170" customFormat="false" ht="135" hidden="false" customHeight="true" outlineLevel="0" collapsed="false">
      <c r="A170" s="41" t="s">
        <v>1861</v>
      </c>
      <c r="B170" s="41" t="s">
        <v>739</v>
      </c>
      <c r="C170" s="41" t="s">
        <v>740</v>
      </c>
      <c r="D170" s="42" t="n">
        <v>0</v>
      </c>
      <c r="E170" s="41" t="s">
        <v>688</v>
      </c>
      <c r="F170" s="41" t="s">
        <v>488</v>
      </c>
      <c r="G170" s="41" t="s">
        <v>451</v>
      </c>
      <c r="H170" s="41" t="s">
        <v>705</v>
      </c>
      <c r="I170" s="41" t="s">
        <v>11</v>
      </c>
      <c r="J170" s="41" t="s">
        <v>480</v>
      </c>
      <c r="K170" s="41" t="s">
        <v>27</v>
      </c>
      <c r="L170" s="41" t="s">
        <v>462</v>
      </c>
      <c r="M170" s="41" t="s">
        <v>454</v>
      </c>
      <c r="N170" s="41" t="s">
        <v>455</v>
      </c>
      <c r="O170" s="41" t="s">
        <v>13</v>
      </c>
      <c r="P170" s="41" t="n">
        <v>0</v>
      </c>
      <c r="Q170" s="41" t="s">
        <v>693</v>
      </c>
      <c r="R170" s="41" t="n">
        <v>3</v>
      </c>
      <c r="S170" s="41" t="n">
        <v>0</v>
      </c>
      <c r="T170" s="41" t="n">
        <v>0</v>
      </c>
      <c r="U170" s="41" t="n">
        <v>0</v>
      </c>
      <c r="V170" s="41" t="n">
        <v>0</v>
      </c>
      <c r="W170" s="41" t="n">
        <v>0</v>
      </c>
      <c r="X170" s="41" t="n">
        <v>0</v>
      </c>
      <c r="Y170" s="41" t="n">
        <v>0</v>
      </c>
      <c r="Z170" s="41" t="n">
        <v>0</v>
      </c>
    </row>
    <row r="171" customFormat="false" ht="135" hidden="false" customHeight="true" outlineLevel="0" collapsed="false">
      <c r="A171" s="41" t="s">
        <v>1909</v>
      </c>
      <c r="B171" s="41" t="s">
        <v>741</v>
      </c>
      <c r="C171" s="41" t="s">
        <v>742</v>
      </c>
      <c r="D171" s="42" t="n">
        <v>0</v>
      </c>
      <c r="E171" s="41" t="s">
        <v>688</v>
      </c>
      <c r="F171" s="41" t="s">
        <v>550</v>
      </c>
      <c r="G171" s="41" t="s">
        <v>221</v>
      </c>
      <c r="H171" s="41" t="s">
        <v>705</v>
      </c>
      <c r="I171" s="41" t="s">
        <v>11</v>
      </c>
      <c r="J171" s="41" t="s">
        <v>480</v>
      </c>
      <c r="K171" s="41" t="s">
        <v>469</v>
      </c>
      <c r="L171" s="41" t="s">
        <v>469</v>
      </c>
      <c r="M171" s="41" t="s">
        <v>454</v>
      </c>
      <c r="N171" s="41" t="s">
        <v>455</v>
      </c>
      <c r="O171" s="41" t="s">
        <v>13</v>
      </c>
      <c r="P171" s="41" t="n">
        <v>0</v>
      </c>
      <c r="Q171" s="41" t="s">
        <v>693</v>
      </c>
      <c r="R171" s="41" t="n">
        <v>3</v>
      </c>
      <c r="S171" s="41" t="n">
        <v>0</v>
      </c>
      <c r="T171" s="41" t="n">
        <v>0</v>
      </c>
      <c r="U171" s="41" t="n">
        <v>0</v>
      </c>
      <c r="V171" s="41" t="n">
        <v>0</v>
      </c>
      <c r="W171" s="41" t="n">
        <v>0</v>
      </c>
      <c r="X171" s="41" t="n">
        <v>0</v>
      </c>
      <c r="Y171" s="41" t="n">
        <v>0</v>
      </c>
      <c r="Z171" s="41" t="n">
        <v>0</v>
      </c>
    </row>
    <row r="172" customFormat="false" ht="135" hidden="false" customHeight="true" outlineLevel="0" collapsed="false">
      <c r="A172" s="41" t="s">
        <v>1879</v>
      </c>
      <c r="B172" s="41" t="s">
        <v>743</v>
      </c>
      <c r="C172" s="41" t="s">
        <v>744</v>
      </c>
      <c r="D172" s="42" t="n">
        <v>0</v>
      </c>
      <c r="E172" s="41" t="s">
        <v>688</v>
      </c>
      <c r="F172" s="41" t="s">
        <v>467</v>
      </c>
      <c r="G172" s="41" t="s">
        <v>451</v>
      </c>
      <c r="H172" s="41" t="s">
        <v>702</v>
      </c>
      <c r="I172" s="41" t="s">
        <v>11</v>
      </c>
      <c r="J172" s="41" t="s">
        <v>480</v>
      </c>
      <c r="K172" s="41" t="s">
        <v>453</v>
      </c>
      <c r="L172" s="41" t="s">
        <v>469</v>
      </c>
      <c r="M172" s="41" t="s">
        <v>454</v>
      </c>
      <c r="N172" s="41" t="s">
        <v>455</v>
      </c>
      <c r="O172" s="41" t="s">
        <v>13</v>
      </c>
      <c r="P172" s="41" t="n">
        <v>0</v>
      </c>
      <c r="Q172" s="41" t="n">
        <v>0</v>
      </c>
      <c r="R172" s="41" t="n">
        <v>2</v>
      </c>
      <c r="S172" s="41" t="n">
        <v>0</v>
      </c>
      <c r="T172" s="41" t="n">
        <v>0</v>
      </c>
      <c r="U172" s="41" t="n">
        <v>0</v>
      </c>
      <c r="V172" s="41" t="n">
        <v>0</v>
      </c>
      <c r="W172" s="41" t="n">
        <v>0</v>
      </c>
      <c r="X172" s="41" t="n">
        <v>0</v>
      </c>
      <c r="Y172" s="41" t="n">
        <v>0</v>
      </c>
      <c r="Z172" s="41" t="n">
        <v>0</v>
      </c>
    </row>
    <row r="173" customFormat="false" ht="135" hidden="false" customHeight="true" outlineLevel="0" collapsed="false">
      <c r="A173" s="41" t="s">
        <v>1867</v>
      </c>
      <c r="B173" s="41" t="s">
        <v>745</v>
      </c>
      <c r="C173" s="41" t="s">
        <v>746</v>
      </c>
      <c r="D173" s="42" t="n">
        <v>0</v>
      </c>
      <c r="E173" s="41" t="s">
        <v>688</v>
      </c>
      <c r="F173" s="41" t="s">
        <v>488</v>
      </c>
      <c r="G173" s="41" t="s">
        <v>451</v>
      </c>
      <c r="H173" s="41" t="s">
        <v>710</v>
      </c>
      <c r="I173" s="41" t="s">
        <v>11</v>
      </c>
      <c r="J173" s="41" t="s">
        <v>480</v>
      </c>
      <c r="K173" s="41" t="s">
        <v>453</v>
      </c>
      <c r="L173" s="41" t="s">
        <v>469</v>
      </c>
      <c r="M173" s="41" t="s">
        <v>454</v>
      </c>
      <c r="N173" s="41" t="s">
        <v>455</v>
      </c>
      <c r="O173" s="41" t="s">
        <v>13</v>
      </c>
      <c r="P173" s="41" t="n">
        <v>0</v>
      </c>
      <c r="Q173" s="41" t="n">
        <v>0</v>
      </c>
      <c r="R173" s="41" t="n">
        <v>3</v>
      </c>
      <c r="S173" s="41" t="n">
        <v>0</v>
      </c>
      <c r="T173" s="41" t="n">
        <v>0</v>
      </c>
      <c r="U173" s="41" t="n">
        <v>0</v>
      </c>
      <c r="V173" s="41" t="n">
        <v>0</v>
      </c>
      <c r="W173" s="41" t="n">
        <v>0</v>
      </c>
      <c r="X173" s="41" t="n">
        <v>0</v>
      </c>
      <c r="Y173" s="41" t="n">
        <v>0</v>
      </c>
      <c r="Z173" s="41" t="n">
        <v>0</v>
      </c>
    </row>
    <row r="174" customFormat="false" ht="135" hidden="false" customHeight="true" outlineLevel="0" collapsed="false">
      <c r="A174" s="41" t="s">
        <v>1849</v>
      </c>
      <c r="B174" s="41" t="s">
        <v>747</v>
      </c>
      <c r="C174" s="41" t="s">
        <v>748</v>
      </c>
      <c r="D174" s="42" t="n">
        <v>0</v>
      </c>
      <c r="E174" s="41" t="s">
        <v>688</v>
      </c>
      <c r="F174" s="41" t="s">
        <v>488</v>
      </c>
      <c r="G174" s="41" t="s">
        <v>648</v>
      </c>
      <c r="H174" s="41" t="s">
        <v>696</v>
      </c>
      <c r="I174" s="41" t="s">
        <v>11</v>
      </c>
      <c r="J174" s="41" t="s">
        <v>480</v>
      </c>
      <c r="K174" s="41" t="s">
        <v>469</v>
      </c>
      <c r="L174" s="41" t="s">
        <v>469</v>
      </c>
      <c r="M174" s="41" t="s">
        <v>454</v>
      </c>
      <c r="N174" s="41" t="s">
        <v>455</v>
      </c>
      <c r="O174" s="41" t="s">
        <v>13</v>
      </c>
      <c r="P174" s="41" t="n">
        <v>0</v>
      </c>
      <c r="Q174" s="41" t="n">
        <v>0</v>
      </c>
      <c r="R174" s="41" t="n">
        <v>2</v>
      </c>
      <c r="S174" s="41" t="n">
        <v>0</v>
      </c>
      <c r="T174" s="41" t="n">
        <v>0</v>
      </c>
      <c r="U174" s="41" t="n">
        <v>0</v>
      </c>
      <c r="V174" s="41" t="n">
        <v>0</v>
      </c>
      <c r="W174" s="41" t="n">
        <v>0</v>
      </c>
      <c r="X174" s="41" t="n">
        <v>0</v>
      </c>
      <c r="Y174" s="41" t="n">
        <v>0</v>
      </c>
      <c r="Z174" s="41" t="n">
        <v>0</v>
      </c>
    </row>
    <row r="175" customFormat="false" ht="135" hidden="false" customHeight="true" outlineLevel="0" collapsed="false">
      <c r="A175" s="41" t="s">
        <v>1993</v>
      </c>
      <c r="B175" s="41" t="s">
        <v>749</v>
      </c>
      <c r="C175" s="41" t="s">
        <v>750</v>
      </c>
      <c r="D175" s="42" t="n">
        <v>0</v>
      </c>
      <c r="E175" s="41" t="s">
        <v>688</v>
      </c>
      <c r="F175" s="41" t="s">
        <v>488</v>
      </c>
      <c r="G175" s="41" t="s">
        <v>451</v>
      </c>
      <c r="H175" s="41" t="s">
        <v>751</v>
      </c>
      <c r="I175" s="41" t="s">
        <v>11</v>
      </c>
      <c r="J175" s="41" t="s">
        <v>480</v>
      </c>
      <c r="K175" s="41" t="s">
        <v>27</v>
      </c>
      <c r="L175" s="41" t="s">
        <v>462</v>
      </c>
      <c r="M175" s="41" t="s">
        <v>454</v>
      </c>
      <c r="N175" s="41" t="s">
        <v>455</v>
      </c>
      <c r="O175" s="41" t="s">
        <v>13</v>
      </c>
      <c r="P175" s="41" t="n">
        <v>0</v>
      </c>
      <c r="Q175" s="41" t="s">
        <v>752</v>
      </c>
      <c r="R175" s="41" t="n">
        <v>4</v>
      </c>
      <c r="S175" s="41" t="n">
        <v>0</v>
      </c>
      <c r="T175" s="41" t="n">
        <v>0</v>
      </c>
      <c r="U175" s="41" t="n">
        <v>0</v>
      </c>
      <c r="V175" s="41" t="n">
        <v>0</v>
      </c>
      <c r="W175" s="41" t="n">
        <v>0</v>
      </c>
      <c r="X175" s="41" t="n">
        <v>0</v>
      </c>
      <c r="Y175" s="41" t="n">
        <v>0</v>
      </c>
      <c r="Z175" s="41" t="n">
        <v>0</v>
      </c>
    </row>
    <row r="176" customFormat="false" ht="135" hidden="false" customHeight="true" outlineLevel="0" collapsed="false">
      <c r="A176" s="41" t="s">
        <v>1855</v>
      </c>
      <c r="B176" s="41" t="s">
        <v>753</v>
      </c>
      <c r="C176" s="41" t="s">
        <v>754</v>
      </c>
      <c r="D176" s="42" t="n">
        <v>0</v>
      </c>
      <c r="E176" s="41" t="s">
        <v>688</v>
      </c>
      <c r="F176" s="41" t="s">
        <v>488</v>
      </c>
      <c r="G176" s="41" t="s">
        <v>451</v>
      </c>
      <c r="H176" s="41" t="s">
        <v>727</v>
      </c>
      <c r="I176" s="41" t="s">
        <v>11</v>
      </c>
      <c r="J176" s="41" t="s">
        <v>480</v>
      </c>
      <c r="K176" s="41" t="s">
        <v>469</v>
      </c>
      <c r="L176" s="41" t="s">
        <v>469</v>
      </c>
      <c r="M176" s="41" t="s">
        <v>454</v>
      </c>
      <c r="N176" s="41" t="s">
        <v>455</v>
      </c>
      <c r="O176" s="41" t="s">
        <v>13</v>
      </c>
      <c r="P176" s="41" t="n">
        <v>0</v>
      </c>
      <c r="Q176" s="41" t="n">
        <v>0</v>
      </c>
      <c r="R176" s="41" t="n">
        <v>2</v>
      </c>
      <c r="S176" s="41" t="n">
        <v>0</v>
      </c>
      <c r="T176" s="41" t="n">
        <v>0</v>
      </c>
      <c r="U176" s="41" t="n">
        <v>0</v>
      </c>
      <c r="V176" s="41" t="n">
        <v>0</v>
      </c>
      <c r="W176" s="41" t="n">
        <v>0</v>
      </c>
      <c r="X176" s="41" t="n">
        <v>0</v>
      </c>
      <c r="Y176" s="41" t="n">
        <v>0</v>
      </c>
      <c r="Z176" s="41" t="n">
        <v>0</v>
      </c>
    </row>
    <row r="177" customFormat="false" ht="135" hidden="false" customHeight="true" outlineLevel="0" collapsed="false">
      <c r="A177" s="41" t="s">
        <v>1847</v>
      </c>
      <c r="B177" s="41" t="s">
        <v>755</v>
      </c>
      <c r="C177" s="41" t="s">
        <v>756</v>
      </c>
      <c r="D177" s="42" t="n">
        <v>0</v>
      </c>
      <c r="E177" s="41" t="s">
        <v>688</v>
      </c>
      <c r="F177" s="41" t="s">
        <v>488</v>
      </c>
      <c r="G177" s="41" t="s">
        <v>648</v>
      </c>
      <c r="H177" s="41" t="s">
        <v>727</v>
      </c>
      <c r="I177" s="41" t="s">
        <v>11</v>
      </c>
      <c r="J177" s="41" t="s">
        <v>480</v>
      </c>
      <c r="K177" s="41" t="s">
        <v>469</v>
      </c>
      <c r="L177" s="41" t="s">
        <v>469</v>
      </c>
      <c r="M177" s="41" t="s">
        <v>454</v>
      </c>
      <c r="N177" s="41" t="s">
        <v>455</v>
      </c>
      <c r="O177" s="41" t="s">
        <v>13</v>
      </c>
      <c r="P177" s="41" t="n">
        <v>0</v>
      </c>
      <c r="Q177" s="41" t="s">
        <v>693</v>
      </c>
      <c r="R177" s="41" t="n">
        <v>6</v>
      </c>
      <c r="S177" s="41" t="n">
        <v>0</v>
      </c>
      <c r="T177" s="41" t="n">
        <v>0</v>
      </c>
      <c r="U177" s="41" t="n">
        <v>0</v>
      </c>
      <c r="V177" s="41" t="n">
        <v>0</v>
      </c>
      <c r="W177" s="41" t="n">
        <v>0</v>
      </c>
      <c r="X177" s="41" t="n">
        <v>0</v>
      </c>
      <c r="Y177" s="41" t="n">
        <v>0</v>
      </c>
      <c r="Z177" s="41" t="n">
        <v>0</v>
      </c>
    </row>
    <row r="178" customFormat="false" ht="135" hidden="false" customHeight="true" outlineLevel="0" collapsed="false">
      <c r="A178" s="41" t="s">
        <v>1891</v>
      </c>
      <c r="B178" s="41" t="s">
        <v>757</v>
      </c>
      <c r="C178" s="41" t="s">
        <v>758</v>
      </c>
      <c r="D178" s="42" t="n">
        <v>0</v>
      </c>
      <c r="E178" s="41" t="s">
        <v>688</v>
      </c>
      <c r="F178" s="41" t="s">
        <v>528</v>
      </c>
      <c r="G178" s="41" t="s">
        <v>451</v>
      </c>
      <c r="H178" s="41" t="s">
        <v>696</v>
      </c>
      <c r="I178" s="41" t="s">
        <v>11</v>
      </c>
      <c r="J178" s="41" t="s">
        <v>480</v>
      </c>
      <c r="K178" s="41" t="s">
        <v>27</v>
      </c>
      <c r="L178" s="41" t="s">
        <v>462</v>
      </c>
      <c r="M178" s="41" t="s">
        <v>454</v>
      </c>
      <c r="N178" s="41" t="s">
        <v>455</v>
      </c>
      <c r="O178" s="41" t="s">
        <v>13</v>
      </c>
      <c r="P178" s="41" t="n">
        <v>0</v>
      </c>
      <c r="Q178" s="41" t="s">
        <v>693</v>
      </c>
      <c r="R178" s="41" t="n">
        <v>2</v>
      </c>
      <c r="S178" s="41" t="n">
        <v>0</v>
      </c>
      <c r="T178" s="41" t="n">
        <v>0</v>
      </c>
      <c r="U178" s="41" t="n">
        <v>0</v>
      </c>
      <c r="V178" s="41" t="n">
        <v>0</v>
      </c>
      <c r="W178" s="41" t="n">
        <v>0</v>
      </c>
      <c r="X178" s="41" t="n">
        <v>0</v>
      </c>
      <c r="Y178" s="41" t="n">
        <v>0</v>
      </c>
      <c r="Z178" s="41" t="n">
        <v>0</v>
      </c>
    </row>
    <row r="179" customFormat="false" ht="135" hidden="false" customHeight="true" outlineLevel="0" collapsed="false">
      <c r="A179" s="41" t="s">
        <v>1995</v>
      </c>
      <c r="B179" s="41" t="s">
        <v>759</v>
      </c>
      <c r="C179" s="41" t="s">
        <v>760</v>
      </c>
      <c r="D179" s="42" t="n">
        <v>0</v>
      </c>
      <c r="E179" s="41" t="s">
        <v>688</v>
      </c>
      <c r="F179" s="41" t="s">
        <v>488</v>
      </c>
      <c r="G179" s="41" t="s">
        <v>545</v>
      </c>
      <c r="H179" s="41" t="s">
        <v>727</v>
      </c>
      <c r="I179" s="41" t="s">
        <v>11</v>
      </c>
      <c r="J179" s="41" t="s">
        <v>452</v>
      </c>
      <c r="K179" s="41" t="s">
        <v>27</v>
      </c>
      <c r="L179" s="41" t="s">
        <v>462</v>
      </c>
      <c r="M179" s="41" t="s">
        <v>454</v>
      </c>
      <c r="N179" s="41" t="s">
        <v>455</v>
      </c>
      <c r="O179" s="41" t="s">
        <v>13</v>
      </c>
      <c r="P179" s="41" t="n">
        <v>0</v>
      </c>
      <c r="Q179" s="41" t="s">
        <v>693</v>
      </c>
      <c r="R179" s="41" t="n">
        <v>2</v>
      </c>
      <c r="S179" s="41" t="n">
        <v>0</v>
      </c>
      <c r="T179" s="41" t="n">
        <v>0</v>
      </c>
      <c r="U179" s="41" t="n">
        <v>0</v>
      </c>
      <c r="V179" s="41" t="n">
        <v>0</v>
      </c>
      <c r="W179" s="41" t="n">
        <v>0</v>
      </c>
      <c r="X179" s="41" t="n">
        <v>0</v>
      </c>
      <c r="Y179" s="41" t="n">
        <v>0</v>
      </c>
      <c r="Z179" s="41" t="n">
        <v>0</v>
      </c>
    </row>
    <row r="180" customFormat="false" ht="135" hidden="false" customHeight="true" outlineLevel="0" collapsed="false">
      <c r="A180" s="41" t="s">
        <v>1845</v>
      </c>
      <c r="B180" s="41" t="s">
        <v>761</v>
      </c>
      <c r="C180" s="41" t="s">
        <v>762</v>
      </c>
      <c r="D180" s="42" t="n">
        <v>0</v>
      </c>
      <c r="E180" s="41" t="s">
        <v>688</v>
      </c>
      <c r="F180" s="41" t="s">
        <v>477</v>
      </c>
      <c r="G180" s="41" t="s">
        <v>648</v>
      </c>
      <c r="H180" s="41" t="s">
        <v>689</v>
      </c>
      <c r="I180" s="41" t="s">
        <v>11</v>
      </c>
      <c r="J180" s="41" t="s">
        <v>480</v>
      </c>
      <c r="K180" s="41" t="s">
        <v>27</v>
      </c>
      <c r="L180" s="41" t="s">
        <v>462</v>
      </c>
      <c r="M180" s="41" t="s">
        <v>454</v>
      </c>
      <c r="N180" s="41" t="s">
        <v>455</v>
      </c>
      <c r="O180" s="41" t="s">
        <v>13</v>
      </c>
      <c r="P180" s="41" t="n">
        <v>0</v>
      </c>
      <c r="Q180" s="41" t="s">
        <v>693</v>
      </c>
      <c r="R180" s="41" t="n">
        <v>4</v>
      </c>
      <c r="S180" s="41" t="n">
        <v>0</v>
      </c>
      <c r="T180" s="41" t="n">
        <v>0</v>
      </c>
      <c r="U180" s="41" t="n">
        <v>0</v>
      </c>
      <c r="V180" s="41" t="n">
        <v>0</v>
      </c>
      <c r="W180" s="41" t="n">
        <v>0</v>
      </c>
      <c r="X180" s="41" t="n">
        <v>0</v>
      </c>
      <c r="Y180" s="41" t="n">
        <v>0</v>
      </c>
      <c r="Z180" s="41" t="n">
        <v>0</v>
      </c>
    </row>
    <row r="181" customFormat="false" ht="135" hidden="false" customHeight="true" outlineLevel="0" collapsed="false">
      <c r="A181" s="41" t="s">
        <v>1897</v>
      </c>
      <c r="B181" s="41" t="s">
        <v>763</v>
      </c>
      <c r="C181" s="41" t="s">
        <v>764</v>
      </c>
      <c r="D181" s="42" t="n">
        <v>0</v>
      </c>
      <c r="E181" s="41" t="s">
        <v>688</v>
      </c>
      <c r="F181" s="41" t="s">
        <v>460</v>
      </c>
      <c r="G181" s="41" t="s">
        <v>451</v>
      </c>
      <c r="H181" s="41" t="s">
        <v>705</v>
      </c>
      <c r="I181" s="41" t="s">
        <v>11</v>
      </c>
      <c r="J181" s="41" t="s">
        <v>480</v>
      </c>
      <c r="K181" s="41" t="s">
        <v>27</v>
      </c>
      <c r="L181" s="41" t="s">
        <v>462</v>
      </c>
      <c r="M181" s="41" t="s">
        <v>454</v>
      </c>
      <c r="N181" s="41" t="s">
        <v>455</v>
      </c>
      <c r="O181" s="41" t="s">
        <v>13</v>
      </c>
      <c r="P181" s="41" t="n">
        <v>0</v>
      </c>
      <c r="Q181" s="41" t="s">
        <v>693</v>
      </c>
      <c r="R181" s="41" t="n">
        <v>3</v>
      </c>
      <c r="S181" s="41" t="n">
        <v>0</v>
      </c>
      <c r="T181" s="41" t="n">
        <v>0</v>
      </c>
      <c r="U181" s="41" t="n">
        <v>0</v>
      </c>
      <c r="V181" s="41" t="n">
        <v>0</v>
      </c>
      <c r="W181" s="41" t="n">
        <v>0</v>
      </c>
      <c r="X181" s="41" t="n">
        <v>0</v>
      </c>
      <c r="Y181" s="41" t="n">
        <v>0</v>
      </c>
      <c r="Z181" s="41" t="n">
        <v>0</v>
      </c>
    </row>
    <row r="182" customFormat="false" ht="135" hidden="false" customHeight="true" outlineLevel="0" collapsed="false">
      <c r="A182" s="41" t="s">
        <v>1942</v>
      </c>
      <c r="B182" s="41" t="s">
        <v>1013</v>
      </c>
      <c r="C182" s="41" t="s">
        <v>1014</v>
      </c>
      <c r="D182" s="42" t="n">
        <v>0</v>
      </c>
      <c r="E182" s="41" t="s">
        <v>688</v>
      </c>
      <c r="F182" s="41" t="s">
        <v>467</v>
      </c>
      <c r="G182" s="41" t="s">
        <v>648</v>
      </c>
      <c r="H182" s="41" t="s">
        <v>716</v>
      </c>
      <c r="I182" s="41" t="s">
        <v>11</v>
      </c>
      <c r="J182" s="41" t="s">
        <v>452</v>
      </c>
      <c r="K182" s="41" t="s">
        <v>459</v>
      </c>
      <c r="L182" s="41" t="s">
        <v>469</v>
      </c>
      <c r="M182" s="41" t="s">
        <v>454</v>
      </c>
      <c r="N182" s="41" t="s">
        <v>455</v>
      </c>
      <c r="O182" s="41" t="s">
        <v>13</v>
      </c>
      <c r="P182" s="41" t="n">
        <v>0</v>
      </c>
      <c r="Q182" s="41" t="s">
        <v>730</v>
      </c>
      <c r="R182" s="41" t="n">
        <v>4</v>
      </c>
      <c r="S182" s="41" t="n">
        <v>0</v>
      </c>
      <c r="T182" s="41" t="n">
        <v>0</v>
      </c>
      <c r="U182" s="41" t="n">
        <v>0</v>
      </c>
      <c r="V182" s="41" t="n">
        <v>0</v>
      </c>
      <c r="W182" s="41" t="n">
        <v>0</v>
      </c>
      <c r="X182" s="41" t="n">
        <v>0</v>
      </c>
      <c r="Y182" s="41" t="n">
        <v>0</v>
      </c>
      <c r="Z182" s="41" t="n">
        <v>0</v>
      </c>
    </row>
    <row r="183" customFormat="false" ht="135" hidden="false" customHeight="true" outlineLevel="0" collapsed="false">
      <c r="A183" s="41" t="s">
        <v>1881</v>
      </c>
      <c r="B183" s="41" t="s">
        <v>1018</v>
      </c>
      <c r="C183" s="41" t="s">
        <v>1019</v>
      </c>
      <c r="D183" s="42" t="n">
        <v>0</v>
      </c>
      <c r="E183" s="41" t="s">
        <v>688</v>
      </c>
      <c r="F183" s="41" t="s">
        <v>467</v>
      </c>
      <c r="G183" s="41" t="s">
        <v>451</v>
      </c>
      <c r="H183" s="41" t="s">
        <v>738</v>
      </c>
      <c r="I183" s="41" t="s">
        <v>11</v>
      </c>
      <c r="J183" s="41" t="s">
        <v>480</v>
      </c>
      <c r="K183" s="41" t="s">
        <v>27</v>
      </c>
      <c r="L183" s="41" t="s">
        <v>462</v>
      </c>
      <c r="M183" s="41" t="s">
        <v>454</v>
      </c>
      <c r="N183" s="41" t="s">
        <v>455</v>
      </c>
      <c r="O183" s="41" t="s">
        <v>13</v>
      </c>
      <c r="P183" s="41" t="n">
        <v>0</v>
      </c>
      <c r="Q183" s="41" t="s">
        <v>693</v>
      </c>
      <c r="R183" s="41" t="n">
        <v>2</v>
      </c>
      <c r="S183" s="41" t="n">
        <v>0</v>
      </c>
      <c r="T183" s="41" t="n">
        <v>0</v>
      </c>
      <c r="U183" s="41" t="n">
        <v>0</v>
      </c>
      <c r="V183" s="41" t="n">
        <v>0</v>
      </c>
      <c r="W183" s="41" t="n">
        <v>0</v>
      </c>
      <c r="X183" s="41" t="n">
        <v>0</v>
      </c>
      <c r="Y183" s="41" t="n">
        <v>0</v>
      </c>
      <c r="Z183" s="41" t="n">
        <v>0</v>
      </c>
    </row>
    <row r="184" customFormat="false" ht="135" hidden="false" customHeight="true" outlineLevel="0" collapsed="false">
      <c r="A184" s="41" t="s">
        <v>1873</v>
      </c>
      <c r="B184" s="41" t="s">
        <v>1022</v>
      </c>
      <c r="C184" s="41" t="s">
        <v>1023</v>
      </c>
      <c r="D184" s="42" t="n">
        <v>0</v>
      </c>
      <c r="E184" s="41" t="s">
        <v>688</v>
      </c>
      <c r="F184" s="41" t="s">
        <v>467</v>
      </c>
      <c r="G184" s="41" t="s">
        <v>648</v>
      </c>
      <c r="H184" s="41" t="s">
        <v>702</v>
      </c>
      <c r="I184" s="41" t="s">
        <v>11</v>
      </c>
      <c r="J184" s="41" t="s">
        <v>480</v>
      </c>
      <c r="K184" s="41" t="s">
        <v>27</v>
      </c>
      <c r="L184" s="41" t="s">
        <v>462</v>
      </c>
      <c r="M184" s="41" t="s">
        <v>454</v>
      </c>
      <c r="N184" s="41" t="s">
        <v>455</v>
      </c>
      <c r="O184" s="41" t="s">
        <v>13</v>
      </c>
      <c r="P184" s="41" t="n">
        <v>0</v>
      </c>
      <c r="Q184" s="41" t="s">
        <v>693</v>
      </c>
      <c r="R184" s="41" t="n">
        <v>2</v>
      </c>
      <c r="S184" s="41" t="n">
        <v>0</v>
      </c>
      <c r="T184" s="41" t="n">
        <v>0</v>
      </c>
      <c r="U184" s="41" t="n">
        <v>0</v>
      </c>
      <c r="V184" s="41" t="n">
        <v>0</v>
      </c>
      <c r="W184" s="41" t="n">
        <v>0</v>
      </c>
      <c r="X184" s="41" t="n">
        <v>0</v>
      </c>
      <c r="Y184" s="41" t="n">
        <v>0</v>
      </c>
      <c r="Z184" s="41" t="n">
        <v>0</v>
      </c>
    </row>
    <row r="185" customFormat="false" ht="135" hidden="false" customHeight="true" outlineLevel="0" collapsed="false">
      <c r="A185" s="41" t="s">
        <v>1903</v>
      </c>
      <c r="B185" s="41" t="s">
        <v>1025</v>
      </c>
      <c r="C185" s="41" t="s">
        <v>1026</v>
      </c>
      <c r="D185" s="42" t="n">
        <v>0</v>
      </c>
      <c r="E185" s="41" t="s">
        <v>688</v>
      </c>
      <c r="F185" s="41" t="s">
        <v>518</v>
      </c>
      <c r="G185" s="41" t="s">
        <v>478</v>
      </c>
      <c r="H185" s="41" t="s">
        <v>705</v>
      </c>
      <c r="I185" s="41" t="s">
        <v>11</v>
      </c>
      <c r="J185" s="41" t="s">
        <v>480</v>
      </c>
      <c r="K185" s="41" t="s">
        <v>27</v>
      </c>
      <c r="L185" s="41" t="s">
        <v>462</v>
      </c>
      <c r="M185" s="41" t="s">
        <v>454</v>
      </c>
      <c r="N185" s="41" t="s">
        <v>455</v>
      </c>
      <c r="O185" s="41" t="s">
        <v>13</v>
      </c>
      <c r="P185" s="41" t="n">
        <v>0</v>
      </c>
      <c r="Q185" s="41" t="s">
        <v>693</v>
      </c>
      <c r="R185" s="41" t="n">
        <v>3</v>
      </c>
      <c r="S185" s="41" t="n">
        <v>0</v>
      </c>
      <c r="T185" s="41" t="n">
        <v>0</v>
      </c>
      <c r="U185" s="41" t="n">
        <v>0</v>
      </c>
      <c r="V185" s="41" t="n">
        <v>0</v>
      </c>
      <c r="W185" s="41" t="n">
        <v>0</v>
      </c>
      <c r="X185" s="41" t="n">
        <v>0</v>
      </c>
      <c r="Y185" s="41" t="n">
        <v>0</v>
      </c>
      <c r="Z185" s="41" t="n">
        <v>0</v>
      </c>
    </row>
    <row r="186" customFormat="false" ht="135" hidden="false" customHeight="true" outlineLevel="0" collapsed="false">
      <c r="A186" s="41" t="s">
        <v>1901</v>
      </c>
      <c r="B186" s="41" t="s">
        <v>1028</v>
      </c>
      <c r="C186" s="41" t="s">
        <v>1029</v>
      </c>
      <c r="D186" s="42" t="n">
        <v>0</v>
      </c>
      <c r="E186" s="41" t="s">
        <v>688</v>
      </c>
      <c r="F186" s="41" t="s">
        <v>460</v>
      </c>
      <c r="G186" s="41" t="s">
        <v>221</v>
      </c>
      <c r="H186" s="41" t="s">
        <v>689</v>
      </c>
      <c r="I186" s="41" t="s">
        <v>11</v>
      </c>
      <c r="J186" s="41" t="s">
        <v>480</v>
      </c>
      <c r="K186" s="41" t="s">
        <v>469</v>
      </c>
      <c r="L186" s="41" t="s">
        <v>469</v>
      </c>
      <c r="M186" s="41" t="s">
        <v>454</v>
      </c>
      <c r="N186" s="41" t="s">
        <v>455</v>
      </c>
      <c r="O186" s="41" t="s">
        <v>13</v>
      </c>
      <c r="P186" s="41" t="n">
        <v>0</v>
      </c>
      <c r="Q186" s="41" t="s">
        <v>693</v>
      </c>
      <c r="R186" s="41" t="n">
        <v>4</v>
      </c>
      <c r="S186" s="41" t="n">
        <v>0</v>
      </c>
      <c r="T186" s="41" t="n">
        <v>0</v>
      </c>
      <c r="U186" s="41" t="n">
        <v>0</v>
      </c>
      <c r="V186" s="41" t="n">
        <v>0</v>
      </c>
      <c r="W186" s="41" t="n">
        <v>0</v>
      </c>
      <c r="X186" s="41" t="n">
        <v>0</v>
      </c>
      <c r="Y186" s="41" t="n">
        <v>0</v>
      </c>
      <c r="Z186" s="41" t="n">
        <v>0</v>
      </c>
    </row>
    <row r="187" customFormat="false" ht="135" hidden="false" customHeight="true" outlineLevel="0" collapsed="false">
      <c r="A187" s="41" t="s">
        <v>1997</v>
      </c>
      <c r="B187" s="41" t="s">
        <v>1032</v>
      </c>
      <c r="C187" s="41" t="s">
        <v>1033</v>
      </c>
      <c r="D187" s="42" t="n">
        <v>0</v>
      </c>
      <c r="E187" s="41" t="s">
        <v>688</v>
      </c>
      <c r="F187" s="41" t="s">
        <v>488</v>
      </c>
      <c r="G187" s="41" t="s">
        <v>648</v>
      </c>
      <c r="H187" s="41" t="s">
        <v>716</v>
      </c>
      <c r="I187" s="41" t="s">
        <v>11</v>
      </c>
      <c r="J187" s="41" t="s">
        <v>480</v>
      </c>
      <c r="K187" s="41" t="s">
        <v>459</v>
      </c>
      <c r="L187" s="41" t="s">
        <v>469</v>
      </c>
      <c r="M187" s="41" t="s">
        <v>454</v>
      </c>
      <c r="N187" s="41" t="s">
        <v>455</v>
      </c>
      <c r="O187" s="41" t="s">
        <v>13</v>
      </c>
      <c r="P187" s="41" t="n">
        <v>0</v>
      </c>
      <c r="Q187" s="41" t="s">
        <v>720</v>
      </c>
      <c r="R187" s="41" t="n">
        <v>4</v>
      </c>
      <c r="S187" s="41" t="n">
        <v>0</v>
      </c>
      <c r="T187" s="41" t="n">
        <v>0</v>
      </c>
      <c r="U187" s="41" t="n">
        <v>0</v>
      </c>
      <c r="V187" s="41" t="n">
        <v>0</v>
      </c>
      <c r="W187" s="41" t="n">
        <v>0</v>
      </c>
      <c r="X187" s="41" t="n">
        <v>0</v>
      </c>
      <c r="Y187" s="41" t="n">
        <v>0</v>
      </c>
      <c r="Z187" s="41" t="n">
        <v>0</v>
      </c>
    </row>
    <row r="188" customFormat="false" ht="135" hidden="false" customHeight="true" outlineLevel="0" collapsed="false">
      <c r="A188" s="41" t="s">
        <v>1865</v>
      </c>
      <c r="B188" s="41" t="s">
        <v>1034</v>
      </c>
      <c r="C188" s="41" t="s">
        <v>1035</v>
      </c>
      <c r="D188" s="42" t="n">
        <v>0</v>
      </c>
      <c r="E188" s="41" t="s">
        <v>688</v>
      </c>
      <c r="F188" s="41" t="s">
        <v>488</v>
      </c>
      <c r="G188" s="41" t="s">
        <v>451</v>
      </c>
      <c r="H188" s="41" t="s">
        <v>692</v>
      </c>
      <c r="I188" s="41" t="s">
        <v>11</v>
      </c>
      <c r="J188" s="41" t="s">
        <v>480</v>
      </c>
      <c r="K188" s="41" t="s">
        <v>27</v>
      </c>
      <c r="L188" s="41" t="s">
        <v>469</v>
      </c>
      <c r="M188" s="41" t="s">
        <v>454</v>
      </c>
      <c r="N188" s="41" t="s">
        <v>455</v>
      </c>
      <c r="O188" s="41" t="s">
        <v>13</v>
      </c>
      <c r="P188" s="41" t="n">
        <v>0</v>
      </c>
      <c r="Q188" s="41" t="s">
        <v>1037</v>
      </c>
      <c r="R188" s="41" t="n">
        <v>2</v>
      </c>
      <c r="S188" s="41" t="n">
        <v>0</v>
      </c>
      <c r="T188" s="41" t="n">
        <v>0</v>
      </c>
      <c r="U188" s="41" t="n">
        <v>0</v>
      </c>
      <c r="V188" s="41" t="n">
        <v>0</v>
      </c>
      <c r="W188" s="41" t="n">
        <v>0</v>
      </c>
      <c r="X188" s="41" t="n">
        <v>0</v>
      </c>
      <c r="Y188" s="41" t="n">
        <v>0</v>
      </c>
      <c r="Z188" s="41" t="n">
        <v>0</v>
      </c>
    </row>
    <row r="189" customFormat="false" ht="135" hidden="false" customHeight="true" outlineLevel="0" collapsed="false">
      <c r="A189" s="41" t="s">
        <v>1999</v>
      </c>
      <c r="B189" s="41" t="s">
        <v>1039</v>
      </c>
      <c r="C189" s="41" t="s">
        <v>1040</v>
      </c>
      <c r="D189" s="42" t="n">
        <v>0</v>
      </c>
      <c r="E189" s="41" t="s">
        <v>688</v>
      </c>
      <c r="F189" s="41" t="s">
        <v>488</v>
      </c>
      <c r="G189" s="41" t="s">
        <v>451</v>
      </c>
      <c r="H189" s="41" t="s">
        <v>719</v>
      </c>
      <c r="I189" s="41" t="s">
        <v>11</v>
      </c>
      <c r="J189" s="41" t="s">
        <v>480</v>
      </c>
      <c r="K189" s="41" t="s">
        <v>459</v>
      </c>
      <c r="L189" s="41" t="s">
        <v>469</v>
      </c>
      <c r="M189" s="41" t="s">
        <v>454</v>
      </c>
      <c r="N189" s="41" t="s">
        <v>455</v>
      </c>
      <c r="O189" s="41" t="s">
        <v>13</v>
      </c>
      <c r="P189" s="41" t="n">
        <v>0</v>
      </c>
      <c r="Q189" s="41" t="s">
        <v>720</v>
      </c>
      <c r="R189" s="41" t="n">
        <v>2</v>
      </c>
      <c r="S189" s="41" t="n">
        <v>0</v>
      </c>
      <c r="T189" s="41" t="n">
        <v>0</v>
      </c>
      <c r="U189" s="41" t="n">
        <v>0</v>
      </c>
      <c r="V189" s="41" t="n">
        <v>0</v>
      </c>
      <c r="W189" s="41" t="n">
        <v>0</v>
      </c>
      <c r="X189" s="41" t="n">
        <v>0</v>
      </c>
      <c r="Y189" s="41" t="n">
        <v>0</v>
      </c>
      <c r="Z189" s="41" t="n">
        <v>0</v>
      </c>
    </row>
    <row r="190" customFormat="false" ht="135" hidden="false" customHeight="true" outlineLevel="0" collapsed="false">
      <c r="A190" s="41" t="s">
        <v>1853</v>
      </c>
      <c r="B190" s="41" t="s">
        <v>1042</v>
      </c>
      <c r="C190" s="41" t="s">
        <v>1043</v>
      </c>
      <c r="D190" s="42" t="n">
        <v>0</v>
      </c>
      <c r="E190" s="41" t="s">
        <v>688</v>
      </c>
      <c r="F190" s="41" t="s">
        <v>488</v>
      </c>
      <c r="G190" s="41" t="s">
        <v>648</v>
      </c>
      <c r="H190" s="41" t="s">
        <v>702</v>
      </c>
      <c r="I190" s="41" t="s">
        <v>11</v>
      </c>
      <c r="J190" s="41" t="s">
        <v>480</v>
      </c>
      <c r="K190" s="41" t="s">
        <v>459</v>
      </c>
      <c r="L190" s="41" t="s">
        <v>469</v>
      </c>
      <c r="M190" s="41" t="s">
        <v>454</v>
      </c>
      <c r="N190" s="41" t="s">
        <v>455</v>
      </c>
      <c r="O190" s="41" t="s">
        <v>13</v>
      </c>
      <c r="P190" s="41" t="n">
        <v>0</v>
      </c>
      <c r="Q190" s="41" t="s">
        <v>730</v>
      </c>
      <c r="R190" s="41" t="n">
        <v>2</v>
      </c>
      <c r="S190" s="41" t="n">
        <v>0</v>
      </c>
      <c r="T190" s="41" t="n">
        <v>0</v>
      </c>
      <c r="U190" s="41" t="n">
        <v>0</v>
      </c>
      <c r="V190" s="41" t="n">
        <v>0</v>
      </c>
      <c r="W190" s="41" t="n">
        <v>0</v>
      </c>
      <c r="X190" s="41" t="n">
        <v>0</v>
      </c>
      <c r="Y190" s="41" t="n">
        <v>0</v>
      </c>
      <c r="Z190" s="41" t="n">
        <v>0</v>
      </c>
    </row>
    <row r="191" customFormat="false" ht="135" hidden="false" customHeight="true" outlineLevel="0" collapsed="false">
      <c r="A191" s="41" t="s">
        <v>2001</v>
      </c>
      <c r="B191" s="41" t="s">
        <v>1044</v>
      </c>
      <c r="C191" s="41" t="s">
        <v>1045</v>
      </c>
      <c r="D191" s="42" t="n">
        <v>0</v>
      </c>
      <c r="E191" s="41" t="s">
        <v>688</v>
      </c>
      <c r="F191" s="41" t="s">
        <v>488</v>
      </c>
      <c r="G191" s="41" t="s">
        <v>451</v>
      </c>
      <c r="H191" s="41" t="s">
        <v>710</v>
      </c>
      <c r="I191" s="41" t="s">
        <v>11</v>
      </c>
      <c r="J191" s="41" t="s">
        <v>480</v>
      </c>
      <c r="K191" s="41" t="s">
        <v>459</v>
      </c>
      <c r="L191" s="41" t="s">
        <v>469</v>
      </c>
      <c r="M191" s="41" t="s">
        <v>454</v>
      </c>
      <c r="N191" s="41" t="s">
        <v>455</v>
      </c>
      <c r="O191" s="41" t="s">
        <v>13</v>
      </c>
      <c r="P191" s="41" t="n">
        <v>0</v>
      </c>
      <c r="Q191" s="41" t="s">
        <v>730</v>
      </c>
      <c r="R191" s="41" t="n">
        <v>3</v>
      </c>
      <c r="S191" s="41" t="n">
        <v>0</v>
      </c>
      <c r="T191" s="41" t="n">
        <v>0</v>
      </c>
      <c r="U191" s="41" t="n">
        <v>0</v>
      </c>
      <c r="V191" s="41" t="n">
        <v>0</v>
      </c>
      <c r="W191" s="41" t="n">
        <v>0</v>
      </c>
      <c r="X191" s="41" t="n">
        <v>0</v>
      </c>
      <c r="Y191" s="41" t="n">
        <v>0</v>
      </c>
      <c r="Z191" s="41" t="n">
        <v>0</v>
      </c>
    </row>
    <row r="192" customFormat="false" ht="135" hidden="false" customHeight="true" outlineLevel="0" collapsed="false">
      <c r="A192" s="41" t="s">
        <v>1859</v>
      </c>
      <c r="B192" s="41" t="s">
        <v>1047</v>
      </c>
      <c r="C192" s="41" t="s">
        <v>1048</v>
      </c>
      <c r="D192" s="42" t="n">
        <v>0</v>
      </c>
      <c r="E192" s="41" t="s">
        <v>688</v>
      </c>
      <c r="F192" s="41" t="s">
        <v>488</v>
      </c>
      <c r="G192" s="41" t="s">
        <v>451</v>
      </c>
      <c r="H192" s="41" t="s">
        <v>696</v>
      </c>
      <c r="I192" s="41" t="s">
        <v>11</v>
      </c>
      <c r="J192" s="41" t="s">
        <v>452</v>
      </c>
      <c r="K192" s="41" t="s">
        <v>27</v>
      </c>
      <c r="L192" s="41" t="s">
        <v>462</v>
      </c>
      <c r="M192" s="41" t="s">
        <v>454</v>
      </c>
      <c r="N192" s="41" t="s">
        <v>455</v>
      </c>
      <c r="O192" s="41" t="s">
        <v>13</v>
      </c>
      <c r="P192" s="41" t="n">
        <v>0</v>
      </c>
      <c r="Q192" s="41" t="s">
        <v>693</v>
      </c>
      <c r="R192" s="41" t="n">
        <v>2</v>
      </c>
      <c r="S192" s="41" t="n">
        <v>0</v>
      </c>
      <c r="T192" s="41" t="n">
        <v>0</v>
      </c>
      <c r="U192" s="41" t="n">
        <v>0</v>
      </c>
      <c r="V192" s="41" t="n">
        <v>0</v>
      </c>
      <c r="W192" s="41" t="n">
        <v>0</v>
      </c>
      <c r="X192" s="41" t="n">
        <v>0</v>
      </c>
      <c r="Y192" s="41" t="n">
        <v>0</v>
      </c>
      <c r="Z192" s="41" t="n">
        <v>0</v>
      </c>
    </row>
    <row r="193" customFormat="false" ht="135" hidden="false" customHeight="true" outlineLevel="0" collapsed="false">
      <c r="A193" s="41" t="s">
        <v>2003</v>
      </c>
      <c r="B193" s="41" t="s">
        <v>1050</v>
      </c>
      <c r="C193" s="41" t="s">
        <v>1051</v>
      </c>
      <c r="D193" s="42" t="n">
        <v>0</v>
      </c>
      <c r="E193" s="41" t="s">
        <v>688</v>
      </c>
      <c r="F193" s="41" t="s">
        <v>488</v>
      </c>
      <c r="G193" s="41" t="s">
        <v>648</v>
      </c>
      <c r="H193" s="41" t="s">
        <v>727</v>
      </c>
      <c r="I193" s="41" t="s">
        <v>11</v>
      </c>
      <c r="J193" s="41" t="s">
        <v>480</v>
      </c>
      <c r="K193" s="41" t="s">
        <v>27</v>
      </c>
      <c r="L193" s="41" t="s">
        <v>462</v>
      </c>
      <c r="M193" s="41" t="s">
        <v>454</v>
      </c>
      <c r="N193" s="41" t="s">
        <v>455</v>
      </c>
      <c r="O193" s="41" t="s">
        <v>13</v>
      </c>
      <c r="P193" s="41" t="n">
        <v>0</v>
      </c>
      <c r="Q193" s="41" t="s">
        <v>693</v>
      </c>
      <c r="R193" s="41" t="n">
        <v>2</v>
      </c>
      <c r="S193" s="41" t="n">
        <v>0</v>
      </c>
      <c r="T193" s="41" t="n">
        <v>0</v>
      </c>
      <c r="U193" s="41" t="n">
        <v>0</v>
      </c>
      <c r="V193" s="41" t="n">
        <v>0</v>
      </c>
      <c r="W193" s="41" t="n">
        <v>0</v>
      </c>
      <c r="X193" s="41" t="n">
        <v>0</v>
      </c>
      <c r="Y193" s="41" t="n">
        <v>0</v>
      </c>
      <c r="Z193" s="41" t="n">
        <v>0</v>
      </c>
    </row>
    <row r="194" customFormat="false" ht="135" hidden="false" customHeight="true" outlineLevel="0" collapsed="false">
      <c r="A194" s="41" t="s">
        <v>1871</v>
      </c>
      <c r="B194" s="41" t="s">
        <v>1053</v>
      </c>
      <c r="C194" s="41" t="s">
        <v>1054</v>
      </c>
      <c r="D194" s="42" t="n">
        <v>0</v>
      </c>
      <c r="E194" s="41" t="s">
        <v>688</v>
      </c>
      <c r="F194" s="41" t="s">
        <v>467</v>
      </c>
      <c r="G194" s="41" t="s">
        <v>648</v>
      </c>
      <c r="H194" s="41" t="s">
        <v>705</v>
      </c>
      <c r="I194" s="41" t="s">
        <v>11</v>
      </c>
      <c r="J194" s="41" t="s">
        <v>480</v>
      </c>
      <c r="K194" s="41" t="s">
        <v>27</v>
      </c>
      <c r="L194" s="41" t="s">
        <v>462</v>
      </c>
      <c r="M194" s="41" t="s">
        <v>454</v>
      </c>
      <c r="N194" s="41" t="s">
        <v>455</v>
      </c>
      <c r="O194" s="41" t="s">
        <v>13</v>
      </c>
      <c r="P194" s="41" t="n">
        <v>0</v>
      </c>
      <c r="Q194" s="41" t="s">
        <v>693</v>
      </c>
      <c r="R194" s="41" t="n">
        <v>3</v>
      </c>
      <c r="S194" s="41" t="n">
        <v>0</v>
      </c>
      <c r="T194" s="41" t="n">
        <v>0</v>
      </c>
      <c r="U194" s="41" t="n">
        <v>0</v>
      </c>
      <c r="V194" s="41" t="n">
        <v>0</v>
      </c>
      <c r="W194" s="41" t="n">
        <v>0</v>
      </c>
      <c r="X194" s="41" t="n">
        <v>0</v>
      </c>
      <c r="Y194" s="41" t="n">
        <v>0</v>
      </c>
      <c r="Z194" s="41" t="n">
        <v>0</v>
      </c>
    </row>
    <row r="195" customFormat="false" ht="135" hidden="false" customHeight="true" outlineLevel="0" collapsed="false">
      <c r="A195" s="41" t="s">
        <v>2005</v>
      </c>
      <c r="B195" s="41" t="s">
        <v>1055</v>
      </c>
      <c r="C195" s="41" t="s">
        <v>1056</v>
      </c>
      <c r="D195" s="42" t="n">
        <v>0</v>
      </c>
      <c r="E195" s="41" t="s">
        <v>688</v>
      </c>
      <c r="F195" s="41" t="s">
        <v>488</v>
      </c>
      <c r="G195" s="41" t="s">
        <v>451</v>
      </c>
      <c r="H195" s="41" t="s">
        <v>727</v>
      </c>
      <c r="I195" s="41" t="s">
        <v>11</v>
      </c>
      <c r="J195" s="41" t="s">
        <v>480</v>
      </c>
      <c r="K195" s="41" t="s">
        <v>27</v>
      </c>
      <c r="L195" s="41" t="s">
        <v>462</v>
      </c>
      <c r="M195" s="41" t="s">
        <v>454</v>
      </c>
      <c r="N195" s="41" t="s">
        <v>455</v>
      </c>
      <c r="O195" s="41" t="s">
        <v>13</v>
      </c>
      <c r="P195" s="41" t="n">
        <v>0</v>
      </c>
      <c r="Q195" s="41" t="s">
        <v>693</v>
      </c>
      <c r="R195" s="41" t="n">
        <v>2</v>
      </c>
      <c r="S195" s="41" t="n">
        <v>0</v>
      </c>
      <c r="T195" s="41" t="n">
        <v>0</v>
      </c>
      <c r="U195" s="41" t="n">
        <v>0</v>
      </c>
      <c r="V195" s="41" t="n">
        <v>0</v>
      </c>
      <c r="W195" s="41" t="n">
        <v>0</v>
      </c>
      <c r="X195" s="41" t="n">
        <v>0</v>
      </c>
      <c r="Y195" s="41" t="n">
        <v>0</v>
      </c>
      <c r="Z195" s="41" t="n">
        <v>0</v>
      </c>
    </row>
    <row r="196" customFormat="false" ht="135" hidden="false" customHeight="true" outlineLevel="0" collapsed="false">
      <c r="A196" s="41" t="s">
        <v>1830</v>
      </c>
      <c r="B196" s="41" t="s">
        <v>1057</v>
      </c>
      <c r="C196" s="41" t="s">
        <v>1058</v>
      </c>
      <c r="D196" s="42" t="n">
        <v>0</v>
      </c>
      <c r="E196" s="41" t="s">
        <v>688</v>
      </c>
      <c r="F196" s="41" t="s">
        <v>488</v>
      </c>
      <c r="G196" s="41" t="s">
        <v>648</v>
      </c>
      <c r="H196" s="41" t="s">
        <v>705</v>
      </c>
      <c r="I196" s="41" t="s">
        <v>11</v>
      </c>
      <c r="J196" s="41" t="s">
        <v>452</v>
      </c>
      <c r="K196" s="41" t="s">
        <v>469</v>
      </c>
      <c r="L196" s="41" t="s">
        <v>469</v>
      </c>
      <c r="M196" s="41" t="s">
        <v>454</v>
      </c>
      <c r="N196" s="41" t="s">
        <v>455</v>
      </c>
      <c r="O196" s="41" t="s">
        <v>227</v>
      </c>
      <c r="P196" s="41" t="n">
        <v>0</v>
      </c>
      <c r="Q196" s="41" t="n">
        <v>0</v>
      </c>
      <c r="R196" s="41" t="n">
        <v>3</v>
      </c>
      <c r="S196" s="41" t="n">
        <v>0</v>
      </c>
      <c r="T196" s="41" t="n">
        <v>0</v>
      </c>
      <c r="U196" s="41" t="n">
        <v>0</v>
      </c>
      <c r="V196" s="41" t="n">
        <v>0</v>
      </c>
      <c r="W196" s="41" t="n">
        <v>0</v>
      </c>
      <c r="X196" s="41" t="n">
        <v>0</v>
      </c>
      <c r="Y196" s="41" t="n">
        <v>0</v>
      </c>
      <c r="Z196" s="41" t="n">
        <v>0</v>
      </c>
    </row>
    <row r="197" customFormat="false" ht="135" hidden="false" customHeight="true" outlineLevel="0" collapsed="false">
      <c r="A197" s="41" t="s">
        <v>2007</v>
      </c>
      <c r="B197" s="41" t="s">
        <v>1061</v>
      </c>
      <c r="C197" s="41" t="s">
        <v>1062</v>
      </c>
      <c r="D197" s="42" t="n">
        <v>0</v>
      </c>
      <c r="E197" s="41" t="s">
        <v>688</v>
      </c>
      <c r="F197" s="41" t="s">
        <v>488</v>
      </c>
      <c r="G197" s="41" t="s">
        <v>648</v>
      </c>
      <c r="H197" s="41" t="s">
        <v>727</v>
      </c>
      <c r="I197" s="41" t="s">
        <v>11</v>
      </c>
      <c r="J197" s="41" t="s">
        <v>480</v>
      </c>
      <c r="K197" s="41" t="s">
        <v>771</v>
      </c>
      <c r="L197" s="41" t="s">
        <v>469</v>
      </c>
      <c r="M197" s="41" t="s">
        <v>454</v>
      </c>
      <c r="N197" s="41" t="s">
        <v>455</v>
      </c>
      <c r="O197" s="41" t="s">
        <v>13</v>
      </c>
      <c r="P197" s="41" t="n">
        <v>0</v>
      </c>
      <c r="Q197" s="41" t="n">
        <v>0</v>
      </c>
      <c r="R197" s="41" t="n">
        <v>2</v>
      </c>
      <c r="S197" s="41" t="n">
        <v>0</v>
      </c>
      <c r="T197" s="41" t="n">
        <v>0</v>
      </c>
      <c r="U197" s="41" t="n">
        <v>0</v>
      </c>
      <c r="V197" s="41" t="n">
        <v>0</v>
      </c>
      <c r="W197" s="41" t="n">
        <v>0</v>
      </c>
      <c r="X197" s="41" t="n">
        <v>0</v>
      </c>
      <c r="Y197" s="41" t="n">
        <v>0</v>
      </c>
      <c r="Z197" s="41" t="n">
        <v>0</v>
      </c>
    </row>
    <row r="198" customFormat="false" ht="135" hidden="false" customHeight="true" outlineLevel="0" collapsed="false">
      <c r="A198" s="41" t="s">
        <v>1835</v>
      </c>
      <c r="B198" s="41" t="s">
        <v>1064</v>
      </c>
      <c r="C198" s="41" t="s">
        <v>1065</v>
      </c>
      <c r="D198" s="42" t="n">
        <v>0</v>
      </c>
      <c r="E198" s="41" t="s">
        <v>688</v>
      </c>
      <c r="F198" s="41" t="s">
        <v>488</v>
      </c>
      <c r="G198" s="41" t="s">
        <v>648</v>
      </c>
      <c r="H198" s="41" t="s">
        <v>702</v>
      </c>
      <c r="I198" s="41" t="s">
        <v>11</v>
      </c>
      <c r="J198" s="41" t="s">
        <v>452</v>
      </c>
      <c r="K198" s="41" t="s">
        <v>469</v>
      </c>
      <c r="L198" s="41" t="s">
        <v>469</v>
      </c>
      <c r="M198" s="41" t="s">
        <v>454</v>
      </c>
      <c r="N198" s="41" t="s">
        <v>455</v>
      </c>
      <c r="O198" s="41" t="s">
        <v>227</v>
      </c>
      <c r="P198" s="41" t="n">
        <v>0</v>
      </c>
      <c r="Q198" s="41" t="n">
        <v>0</v>
      </c>
      <c r="R198" s="41" t="n">
        <v>2</v>
      </c>
      <c r="S198" s="41" t="n">
        <v>0</v>
      </c>
      <c r="T198" s="41" t="n">
        <v>0</v>
      </c>
      <c r="U198" s="41" t="n">
        <v>0</v>
      </c>
      <c r="V198" s="41" t="n">
        <v>0</v>
      </c>
      <c r="W198" s="41" t="n">
        <v>0</v>
      </c>
      <c r="X198" s="41" t="n">
        <v>0</v>
      </c>
      <c r="Y198" s="41" t="n">
        <v>0</v>
      </c>
      <c r="Z198" s="41" t="n">
        <v>0</v>
      </c>
    </row>
    <row r="199" customFormat="false" ht="135" hidden="false" customHeight="true" outlineLevel="0" collapsed="false">
      <c r="A199" s="41" t="s">
        <v>1837</v>
      </c>
      <c r="B199" s="41" t="s">
        <v>1067</v>
      </c>
      <c r="C199" s="41" t="s">
        <v>1068</v>
      </c>
      <c r="D199" s="42" t="n">
        <v>0</v>
      </c>
      <c r="E199" s="41" t="s">
        <v>688</v>
      </c>
      <c r="F199" s="41" t="s">
        <v>488</v>
      </c>
      <c r="G199" s="41" t="s">
        <v>648</v>
      </c>
      <c r="H199" s="41" t="s">
        <v>692</v>
      </c>
      <c r="I199" s="41" t="s">
        <v>11</v>
      </c>
      <c r="J199" s="41" t="s">
        <v>480</v>
      </c>
      <c r="K199" s="41" t="s">
        <v>27</v>
      </c>
      <c r="L199" s="41" t="s">
        <v>462</v>
      </c>
      <c r="M199" s="41" t="s">
        <v>454</v>
      </c>
      <c r="N199" s="41" t="s">
        <v>455</v>
      </c>
      <c r="O199" s="41" t="s">
        <v>227</v>
      </c>
      <c r="P199" s="41" t="n">
        <v>0</v>
      </c>
      <c r="Q199" s="41" t="s">
        <v>693</v>
      </c>
      <c r="R199" s="41" t="n">
        <v>2</v>
      </c>
      <c r="S199" s="41" t="n">
        <v>0</v>
      </c>
      <c r="T199" s="41" t="n">
        <v>0</v>
      </c>
      <c r="U199" s="41" t="n">
        <v>0</v>
      </c>
      <c r="V199" s="41" t="n">
        <v>0</v>
      </c>
      <c r="W199" s="41" t="n">
        <v>0</v>
      </c>
      <c r="X199" s="41" t="n">
        <v>0</v>
      </c>
      <c r="Y199" s="41" t="n">
        <v>0</v>
      </c>
      <c r="Z199" s="41" t="n">
        <v>0</v>
      </c>
    </row>
    <row r="200" customFormat="false" ht="135" hidden="false" customHeight="true" outlineLevel="0" collapsed="false">
      <c r="A200" s="41" t="s">
        <v>1887</v>
      </c>
      <c r="B200" s="41" t="s">
        <v>1069</v>
      </c>
      <c r="C200" s="41" t="s">
        <v>1070</v>
      </c>
      <c r="D200" s="42" t="n">
        <v>0</v>
      </c>
      <c r="E200" s="41" t="s">
        <v>688</v>
      </c>
      <c r="F200" s="41" t="s">
        <v>467</v>
      </c>
      <c r="G200" s="41" t="s">
        <v>221</v>
      </c>
      <c r="H200" s="41" t="s">
        <v>689</v>
      </c>
      <c r="I200" s="41" t="s">
        <v>11</v>
      </c>
      <c r="J200" s="41" t="s">
        <v>452</v>
      </c>
      <c r="K200" s="41" t="s">
        <v>469</v>
      </c>
      <c r="L200" s="41" t="s">
        <v>469</v>
      </c>
      <c r="M200" s="41" t="s">
        <v>454</v>
      </c>
      <c r="N200" s="41" t="s">
        <v>455</v>
      </c>
      <c r="O200" s="41" t="s">
        <v>13</v>
      </c>
      <c r="P200" s="41" t="n">
        <v>0</v>
      </c>
      <c r="Q200" s="41" t="s">
        <v>693</v>
      </c>
      <c r="R200" s="41" t="n">
        <v>4</v>
      </c>
      <c r="S200" s="41" t="n">
        <v>0</v>
      </c>
      <c r="T200" s="41" t="n">
        <v>0</v>
      </c>
      <c r="U200" s="41" t="n">
        <v>0</v>
      </c>
      <c r="V200" s="41" t="n">
        <v>0</v>
      </c>
      <c r="W200" s="41" t="n">
        <v>0</v>
      </c>
      <c r="X200" s="41" t="n">
        <v>0</v>
      </c>
      <c r="Y200" s="41" t="n">
        <v>0</v>
      </c>
      <c r="Z200" s="41" t="n">
        <v>0</v>
      </c>
    </row>
    <row r="201" customFormat="false" ht="135" hidden="false" customHeight="true" outlineLevel="0" collapsed="false">
      <c r="A201" s="41" t="s">
        <v>1839</v>
      </c>
      <c r="B201" s="41" t="s">
        <v>1071</v>
      </c>
      <c r="C201" s="41" t="s">
        <v>1072</v>
      </c>
      <c r="D201" s="42" t="n">
        <v>0</v>
      </c>
      <c r="E201" s="41" t="s">
        <v>688</v>
      </c>
      <c r="F201" s="41" t="s">
        <v>770</v>
      </c>
      <c r="G201" s="41" t="s">
        <v>451</v>
      </c>
      <c r="H201" s="41" t="s">
        <v>1841</v>
      </c>
      <c r="I201" s="41" t="s">
        <v>11</v>
      </c>
      <c r="J201" s="41" t="s">
        <v>480</v>
      </c>
      <c r="K201" s="41" t="s">
        <v>27</v>
      </c>
      <c r="L201" s="41" t="s">
        <v>469</v>
      </c>
      <c r="M201" s="41" t="s">
        <v>454</v>
      </c>
      <c r="N201" s="41" t="s">
        <v>455</v>
      </c>
      <c r="O201" s="41" t="s">
        <v>227</v>
      </c>
      <c r="P201" s="41" t="n">
        <v>0</v>
      </c>
      <c r="Q201" s="41" t="s">
        <v>1075</v>
      </c>
      <c r="R201" s="41" t="n">
        <v>5</v>
      </c>
      <c r="S201" s="41" t="n">
        <v>0</v>
      </c>
      <c r="T201" s="41" t="n">
        <v>0</v>
      </c>
      <c r="U201" s="41" t="n">
        <v>0</v>
      </c>
      <c r="V201" s="41" t="n">
        <v>0</v>
      </c>
      <c r="W201" s="41" t="n">
        <v>0</v>
      </c>
      <c r="X201" s="41" t="n">
        <v>0</v>
      </c>
      <c r="Y201" s="41" t="n">
        <v>0</v>
      </c>
      <c r="Z201" s="41" t="n">
        <v>0</v>
      </c>
    </row>
    <row r="202" customFormat="false" ht="135" hidden="false" customHeight="true" outlineLevel="0" collapsed="false">
      <c r="A202" s="41" t="s">
        <v>1933</v>
      </c>
      <c r="B202" s="41" t="s">
        <v>765</v>
      </c>
      <c r="C202" s="41" t="s">
        <v>766</v>
      </c>
      <c r="D202" s="42" t="n">
        <v>0</v>
      </c>
      <c r="E202" s="41" t="s">
        <v>688</v>
      </c>
      <c r="F202" s="41" t="s">
        <v>767</v>
      </c>
      <c r="G202" s="41" t="s">
        <v>221</v>
      </c>
      <c r="H202" s="41" t="s">
        <v>689</v>
      </c>
      <c r="I202" s="41" t="s">
        <v>13</v>
      </c>
      <c r="J202" s="41" t="s">
        <v>480</v>
      </c>
      <c r="K202" s="41" t="s">
        <v>469</v>
      </c>
      <c r="L202" s="41" t="s">
        <v>469</v>
      </c>
      <c r="M202" s="41" t="s">
        <v>454</v>
      </c>
      <c r="N202" s="41" t="s">
        <v>455</v>
      </c>
      <c r="O202" s="41" t="s">
        <v>13</v>
      </c>
      <c r="P202" s="41" t="n">
        <v>0</v>
      </c>
      <c r="Q202" s="41" t="s">
        <v>693</v>
      </c>
      <c r="R202" s="41" t="n">
        <v>4</v>
      </c>
      <c r="S202" s="41" t="n">
        <v>0</v>
      </c>
      <c r="T202" s="41" t="n">
        <v>0</v>
      </c>
      <c r="U202" s="41" t="n">
        <v>0</v>
      </c>
      <c r="V202" s="41" t="n">
        <v>0</v>
      </c>
      <c r="W202" s="41" t="n">
        <v>0</v>
      </c>
      <c r="X202" s="41" t="n">
        <v>0</v>
      </c>
      <c r="Y202" s="41" t="n">
        <v>0</v>
      </c>
      <c r="Z202" s="41" t="n">
        <v>0</v>
      </c>
    </row>
    <row r="203" customFormat="false" ht="135" hidden="false" customHeight="true" outlineLevel="0" collapsed="false">
      <c r="A203" s="41" t="s">
        <v>1944</v>
      </c>
      <c r="B203" s="41" t="s">
        <v>768</v>
      </c>
      <c r="C203" s="41" t="s">
        <v>769</v>
      </c>
      <c r="D203" s="42" t="n">
        <v>0</v>
      </c>
      <c r="E203" s="41" t="s">
        <v>688</v>
      </c>
      <c r="F203" s="41" t="s">
        <v>770</v>
      </c>
      <c r="G203" s="41" t="s">
        <v>451</v>
      </c>
      <c r="H203" s="41" t="s">
        <v>727</v>
      </c>
      <c r="I203" s="41" t="s">
        <v>13</v>
      </c>
      <c r="J203" s="41" t="s">
        <v>452</v>
      </c>
      <c r="K203" s="41" t="s">
        <v>771</v>
      </c>
      <c r="L203" s="41" t="s">
        <v>469</v>
      </c>
      <c r="M203" s="41" t="s">
        <v>454</v>
      </c>
      <c r="N203" s="41" t="s">
        <v>455</v>
      </c>
      <c r="O203" s="41" t="s">
        <v>13</v>
      </c>
      <c r="P203" s="41" t="n">
        <v>0</v>
      </c>
      <c r="Q203" s="41" t="n">
        <v>0</v>
      </c>
      <c r="R203" s="41" t="n">
        <v>2</v>
      </c>
      <c r="S203" s="41" t="n">
        <v>0</v>
      </c>
      <c r="T203" s="41" t="n">
        <v>0</v>
      </c>
      <c r="U203" s="41" t="n">
        <v>0</v>
      </c>
      <c r="V203" s="41" t="n">
        <v>0</v>
      </c>
      <c r="W203" s="41" t="n">
        <v>0</v>
      </c>
      <c r="X203" s="41" t="n">
        <v>0</v>
      </c>
      <c r="Y203" s="41" t="n">
        <v>0</v>
      </c>
      <c r="Z203" s="41" t="n">
        <v>0</v>
      </c>
    </row>
    <row r="204" customFormat="false" ht="135" hidden="false" customHeight="true" outlineLevel="0" collapsed="false">
      <c r="A204" s="41" t="s">
        <v>1899</v>
      </c>
      <c r="B204" s="41" t="s">
        <v>772</v>
      </c>
      <c r="C204" s="41" t="s">
        <v>773</v>
      </c>
      <c r="D204" s="42" t="n">
        <v>0</v>
      </c>
      <c r="E204" s="41" t="s">
        <v>688</v>
      </c>
      <c r="F204" s="41" t="s">
        <v>460</v>
      </c>
      <c r="G204" s="41" t="s">
        <v>221</v>
      </c>
      <c r="H204" s="41" t="s">
        <v>705</v>
      </c>
      <c r="I204" s="41" t="s">
        <v>13</v>
      </c>
      <c r="J204" s="41" t="s">
        <v>480</v>
      </c>
      <c r="K204" s="41" t="s">
        <v>469</v>
      </c>
      <c r="L204" s="41" t="s">
        <v>469</v>
      </c>
      <c r="M204" s="41" t="s">
        <v>454</v>
      </c>
      <c r="N204" s="41" t="s">
        <v>455</v>
      </c>
      <c r="O204" s="41" t="s">
        <v>13</v>
      </c>
      <c r="P204" s="41" t="n">
        <v>0</v>
      </c>
      <c r="Q204" s="41" t="s">
        <v>693</v>
      </c>
      <c r="R204" s="41" t="n">
        <v>3</v>
      </c>
      <c r="S204" s="41" t="n">
        <v>0</v>
      </c>
      <c r="T204" s="41" t="n">
        <v>0</v>
      </c>
      <c r="U204" s="41" t="n">
        <v>0</v>
      </c>
      <c r="V204" s="41" t="n">
        <v>0</v>
      </c>
      <c r="W204" s="41" t="n">
        <v>0</v>
      </c>
      <c r="X204" s="41" t="n">
        <v>0</v>
      </c>
      <c r="Y204" s="41" t="n">
        <v>0</v>
      </c>
      <c r="Z204" s="41" t="n">
        <v>0</v>
      </c>
    </row>
    <row r="205" customFormat="false" ht="135" hidden="false" customHeight="true" outlineLevel="0" collapsed="false">
      <c r="A205" s="41" t="s">
        <v>1915</v>
      </c>
      <c r="B205" s="41" t="s">
        <v>774</v>
      </c>
      <c r="C205" s="41" t="s">
        <v>775</v>
      </c>
      <c r="D205" s="42" t="n">
        <v>0</v>
      </c>
      <c r="E205" s="41" t="s">
        <v>688</v>
      </c>
      <c r="F205" s="41" t="s">
        <v>624</v>
      </c>
      <c r="G205" s="41" t="s">
        <v>451</v>
      </c>
      <c r="H205" s="41" t="s">
        <v>705</v>
      </c>
      <c r="I205" s="41" t="s">
        <v>13</v>
      </c>
      <c r="J205" s="41" t="s">
        <v>480</v>
      </c>
      <c r="K205" s="41" t="s">
        <v>453</v>
      </c>
      <c r="L205" s="41" t="s">
        <v>469</v>
      </c>
      <c r="M205" s="41" t="s">
        <v>454</v>
      </c>
      <c r="N205" s="41" t="s">
        <v>455</v>
      </c>
      <c r="O205" s="41" t="s">
        <v>13</v>
      </c>
      <c r="P205" s="41" t="n">
        <v>0</v>
      </c>
      <c r="Q205" s="41" t="s">
        <v>776</v>
      </c>
      <c r="R205" s="41" t="n">
        <v>3</v>
      </c>
      <c r="S205" s="41" t="n">
        <v>0</v>
      </c>
      <c r="T205" s="41" t="n">
        <v>0</v>
      </c>
      <c r="U205" s="41" t="n">
        <v>0</v>
      </c>
      <c r="V205" s="41" t="n">
        <v>0</v>
      </c>
      <c r="W205" s="41" t="n">
        <v>0</v>
      </c>
      <c r="X205" s="41" t="n">
        <v>0</v>
      </c>
      <c r="Y205" s="41" t="n">
        <v>0</v>
      </c>
      <c r="Z205" s="41" t="n">
        <v>0</v>
      </c>
    </row>
    <row r="206" customFormat="false" ht="135" hidden="false" customHeight="true" outlineLevel="0" collapsed="false">
      <c r="A206" s="41" t="s">
        <v>1946</v>
      </c>
      <c r="B206" s="41" t="s">
        <v>777</v>
      </c>
      <c r="C206" s="41" t="s">
        <v>778</v>
      </c>
      <c r="D206" s="42" t="n">
        <v>0</v>
      </c>
      <c r="E206" s="41" t="s">
        <v>688</v>
      </c>
      <c r="F206" s="41" t="s">
        <v>770</v>
      </c>
      <c r="G206" s="41" t="s">
        <v>451</v>
      </c>
      <c r="H206" s="41" t="s">
        <v>705</v>
      </c>
      <c r="I206" s="41" t="s">
        <v>13</v>
      </c>
      <c r="J206" s="41" t="s">
        <v>480</v>
      </c>
      <c r="K206" s="41" t="s">
        <v>771</v>
      </c>
      <c r="L206" s="41" t="s">
        <v>469</v>
      </c>
      <c r="M206" s="41" t="s">
        <v>454</v>
      </c>
      <c r="N206" s="41" t="s">
        <v>455</v>
      </c>
      <c r="O206" s="41" t="s">
        <v>13</v>
      </c>
      <c r="P206" s="41" t="n">
        <v>0</v>
      </c>
      <c r="Q206" s="41" t="n">
        <v>0</v>
      </c>
      <c r="R206" s="41" t="s">
        <v>779</v>
      </c>
      <c r="S206" s="41" t="n">
        <v>0</v>
      </c>
      <c r="T206" s="41" t="n">
        <v>0</v>
      </c>
      <c r="U206" s="41" t="n">
        <v>0</v>
      </c>
      <c r="V206" s="41" t="n">
        <v>0</v>
      </c>
      <c r="W206" s="41" t="n">
        <v>0</v>
      </c>
      <c r="X206" s="41" t="n">
        <v>0</v>
      </c>
      <c r="Y206" s="41" t="n">
        <v>0</v>
      </c>
      <c r="Z206" s="41" t="n">
        <v>0</v>
      </c>
    </row>
    <row r="207" customFormat="false" ht="135" hidden="false" customHeight="true" outlineLevel="0" collapsed="false">
      <c r="A207" s="41" t="s">
        <v>2009</v>
      </c>
      <c r="B207" s="41" t="s">
        <v>780</v>
      </c>
      <c r="C207" s="41" t="s">
        <v>781</v>
      </c>
      <c r="D207" s="42" t="n">
        <v>0</v>
      </c>
      <c r="E207" s="41" t="s">
        <v>688</v>
      </c>
      <c r="F207" s="41" t="s">
        <v>488</v>
      </c>
      <c r="G207" s="41" t="s">
        <v>221</v>
      </c>
      <c r="H207" s="41" t="s">
        <v>782</v>
      </c>
      <c r="I207" s="41" t="s">
        <v>13</v>
      </c>
      <c r="J207" s="41" t="s">
        <v>480</v>
      </c>
      <c r="K207" s="41" t="s">
        <v>469</v>
      </c>
      <c r="L207" s="41" t="s">
        <v>469</v>
      </c>
      <c r="M207" s="41" t="s">
        <v>454</v>
      </c>
      <c r="N207" s="41" t="s">
        <v>455</v>
      </c>
      <c r="O207" s="41" t="s">
        <v>13</v>
      </c>
      <c r="P207" s="41" t="n">
        <v>0</v>
      </c>
      <c r="Q207" s="41" t="n">
        <v>0</v>
      </c>
      <c r="R207" s="41" t="n">
        <v>3</v>
      </c>
      <c r="S207" s="41" t="n">
        <v>0</v>
      </c>
      <c r="T207" s="41" t="n">
        <v>0</v>
      </c>
      <c r="U207" s="41" t="n">
        <v>0</v>
      </c>
      <c r="V207" s="41" t="n">
        <v>0</v>
      </c>
      <c r="W207" s="41" t="n">
        <v>0</v>
      </c>
      <c r="X207" s="41" t="n">
        <v>0</v>
      </c>
      <c r="Y207" s="41" t="n">
        <v>0</v>
      </c>
      <c r="Z207" s="41" t="n">
        <v>0</v>
      </c>
    </row>
    <row r="208" customFormat="false" ht="135" hidden="false" customHeight="true" outlineLevel="0" collapsed="false">
      <c r="A208" s="41" t="s">
        <v>1921</v>
      </c>
      <c r="B208" s="41" t="s">
        <v>783</v>
      </c>
      <c r="C208" s="41" t="s">
        <v>784</v>
      </c>
      <c r="D208" s="42" t="n">
        <v>0</v>
      </c>
      <c r="E208" s="41" t="s">
        <v>688</v>
      </c>
      <c r="F208" s="41" t="s">
        <v>621</v>
      </c>
      <c r="G208" s="41" t="s">
        <v>221</v>
      </c>
      <c r="H208" s="41" t="s">
        <v>689</v>
      </c>
      <c r="I208" s="41" t="s">
        <v>13</v>
      </c>
      <c r="J208" s="41" t="s">
        <v>480</v>
      </c>
      <c r="K208" s="41" t="s">
        <v>469</v>
      </c>
      <c r="L208" s="41" t="s">
        <v>469</v>
      </c>
      <c r="M208" s="41" t="s">
        <v>454</v>
      </c>
      <c r="N208" s="41" t="s">
        <v>455</v>
      </c>
      <c r="O208" s="41" t="s">
        <v>13</v>
      </c>
      <c r="P208" s="41" t="n">
        <v>0</v>
      </c>
      <c r="Q208" s="41" t="s">
        <v>693</v>
      </c>
      <c r="R208" s="41" t="n">
        <v>4</v>
      </c>
      <c r="S208" s="41" t="n">
        <v>0</v>
      </c>
      <c r="T208" s="41" t="n">
        <v>0</v>
      </c>
      <c r="U208" s="41" t="n">
        <v>0</v>
      </c>
      <c r="V208" s="41" t="n">
        <v>0</v>
      </c>
      <c r="W208" s="41" t="n">
        <v>0</v>
      </c>
      <c r="X208" s="41" t="n">
        <v>0</v>
      </c>
      <c r="Y208" s="41" t="n">
        <v>0</v>
      </c>
      <c r="Z208" s="41" t="n">
        <v>0</v>
      </c>
    </row>
    <row r="209" customFormat="false" ht="135" hidden="false" customHeight="true" outlineLevel="0" collapsed="false">
      <c r="A209" s="41" t="s">
        <v>1948</v>
      </c>
      <c r="B209" s="41" t="s">
        <v>785</v>
      </c>
      <c r="C209" s="41" t="s">
        <v>786</v>
      </c>
      <c r="D209" s="42" t="n">
        <v>0</v>
      </c>
      <c r="E209" s="41" t="s">
        <v>688</v>
      </c>
      <c r="F209" s="41" t="s">
        <v>770</v>
      </c>
      <c r="G209" s="41" t="s">
        <v>451</v>
      </c>
      <c r="H209" s="41" t="s">
        <v>702</v>
      </c>
      <c r="I209" s="41" t="s">
        <v>13</v>
      </c>
      <c r="J209" s="41" t="s">
        <v>480</v>
      </c>
      <c r="K209" s="41" t="s">
        <v>771</v>
      </c>
      <c r="L209" s="41" t="s">
        <v>469</v>
      </c>
      <c r="M209" s="41" t="s">
        <v>454</v>
      </c>
      <c r="N209" s="41" t="s">
        <v>455</v>
      </c>
      <c r="O209" s="41" t="s">
        <v>13</v>
      </c>
      <c r="P209" s="41" t="n">
        <v>0</v>
      </c>
      <c r="Q209" s="41" t="n">
        <v>0</v>
      </c>
      <c r="R209" s="41" t="n">
        <v>2</v>
      </c>
      <c r="S209" s="41" t="n">
        <v>0</v>
      </c>
      <c r="T209" s="41" t="n">
        <v>0</v>
      </c>
      <c r="U209" s="41" t="n">
        <v>0</v>
      </c>
      <c r="V209" s="41" t="n">
        <v>0</v>
      </c>
      <c r="W209" s="41" t="n">
        <v>0</v>
      </c>
      <c r="X209" s="41" t="n">
        <v>0</v>
      </c>
      <c r="Y209" s="41" t="n">
        <v>0</v>
      </c>
      <c r="Z209" s="41" t="n">
        <v>0</v>
      </c>
    </row>
    <row r="210" customFormat="false" ht="135" hidden="false" customHeight="true" outlineLevel="0" collapsed="false">
      <c r="A210" s="41" t="s">
        <v>1950</v>
      </c>
      <c r="B210" s="41" t="s">
        <v>787</v>
      </c>
      <c r="C210" s="41" t="s">
        <v>788</v>
      </c>
      <c r="D210" s="42" t="n">
        <v>0</v>
      </c>
      <c r="E210" s="41" t="s">
        <v>688</v>
      </c>
      <c r="F210" s="41" t="s">
        <v>770</v>
      </c>
      <c r="G210" s="41" t="s">
        <v>648</v>
      </c>
      <c r="H210" s="41" t="s">
        <v>692</v>
      </c>
      <c r="I210" s="41" t="s">
        <v>13</v>
      </c>
      <c r="J210" s="41" t="s">
        <v>480</v>
      </c>
      <c r="K210" s="41" t="s">
        <v>771</v>
      </c>
      <c r="L210" s="41" t="s">
        <v>469</v>
      </c>
      <c r="M210" s="41" t="s">
        <v>454</v>
      </c>
      <c r="N210" s="41" t="s">
        <v>455</v>
      </c>
      <c r="O210" s="41" t="s">
        <v>13</v>
      </c>
      <c r="P210" s="41" t="n">
        <v>0</v>
      </c>
      <c r="Q210" s="41" t="n">
        <v>0</v>
      </c>
      <c r="R210" s="41" t="n">
        <v>2</v>
      </c>
      <c r="S210" s="41" t="n">
        <v>0</v>
      </c>
      <c r="T210" s="41" t="n">
        <v>0</v>
      </c>
      <c r="U210" s="41" t="n">
        <v>0</v>
      </c>
      <c r="V210" s="41" t="n">
        <v>0</v>
      </c>
      <c r="W210" s="41" t="n">
        <v>0</v>
      </c>
      <c r="X210" s="41" t="n">
        <v>0</v>
      </c>
      <c r="Y210" s="41" t="n">
        <v>0</v>
      </c>
      <c r="Z210" s="41" t="n">
        <v>0</v>
      </c>
    </row>
    <row r="211" customFormat="false" ht="135" hidden="false" customHeight="true" outlineLevel="0" collapsed="false">
      <c r="A211" s="41" t="s">
        <v>2011</v>
      </c>
      <c r="B211" s="41" t="s">
        <v>789</v>
      </c>
      <c r="C211" s="41" t="s">
        <v>790</v>
      </c>
      <c r="D211" s="42" t="n">
        <v>0</v>
      </c>
      <c r="E211" s="41" t="s">
        <v>688</v>
      </c>
      <c r="F211" s="41" t="s">
        <v>488</v>
      </c>
      <c r="G211" s="41" t="s">
        <v>489</v>
      </c>
      <c r="H211" s="41" t="s">
        <v>791</v>
      </c>
      <c r="I211" s="41" t="s">
        <v>13</v>
      </c>
      <c r="J211" s="41" t="s">
        <v>452</v>
      </c>
      <c r="K211" s="41" t="s">
        <v>771</v>
      </c>
      <c r="L211" s="41" t="s">
        <v>469</v>
      </c>
      <c r="M211" s="41" t="s">
        <v>454</v>
      </c>
      <c r="N211" s="41" t="s">
        <v>455</v>
      </c>
      <c r="O211" s="41" t="s">
        <v>13</v>
      </c>
      <c r="P211" s="41" t="n">
        <v>0</v>
      </c>
      <c r="Q211" s="41" t="s">
        <v>693</v>
      </c>
      <c r="R211" s="41" t="n">
        <v>2</v>
      </c>
      <c r="S211" s="41" t="n">
        <v>0</v>
      </c>
      <c r="T211" s="41" t="n">
        <v>0</v>
      </c>
      <c r="U211" s="41" t="n">
        <v>0</v>
      </c>
      <c r="V211" s="41" t="n">
        <v>0</v>
      </c>
      <c r="W211" s="41" t="n">
        <v>0</v>
      </c>
      <c r="X211" s="41" t="n">
        <v>0</v>
      </c>
      <c r="Y211" s="41" t="n">
        <v>0</v>
      </c>
      <c r="Z211" s="41" t="n">
        <v>0</v>
      </c>
    </row>
    <row r="212" customFormat="false" ht="135" hidden="false" customHeight="true" outlineLevel="0" collapsed="false">
      <c r="A212" s="41" t="s">
        <v>1952</v>
      </c>
      <c r="B212" s="41" t="s">
        <v>792</v>
      </c>
      <c r="C212" s="41" t="s">
        <v>793</v>
      </c>
      <c r="D212" s="42" t="n">
        <v>0</v>
      </c>
      <c r="E212" s="41" t="s">
        <v>688</v>
      </c>
      <c r="F212" s="41" t="s">
        <v>770</v>
      </c>
      <c r="G212" s="41" t="s">
        <v>451</v>
      </c>
      <c r="H212" s="41" t="s">
        <v>705</v>
      </c>
      <c r="I212" s="41" t="s">
        <v>13</v>
      </c>
      <c r="J212" s="41" t="s">
        <v>452</v>
      </c>
      <c r="K212" s="41" t="s">
        <v>771</v>
      </c>
      <c r="L212" s="41" t="s">
        <v>469</v>
      </c>
      <c r="M212" s="41" t="s">
        <v>454</v>
      </c>
      <c r="N212" s="41" t="s">
        <v>455</v>
      </c>
      <c r="O212" s="41" t="s">
        <v>13</v>
      </c>
      <c r="P212" s="41" t="n">
        <v>0</v>
      </c>
      <c r="Q212" s="41" t="n">
        <v>0</v>
      </c>
      <c r="R212" s="41" t="s">
        <v>779</v>
      </c>
      <c r="S212" s="41" t="n">
        <v>0</v>
      </c>
      <c r="T212" s="41" t="n">
        <v>0</v>
      </c>
      <c r="U212" s="41" t="n">
        <v>0</v>
      </c>
      <c r="V212" s="41" t="n">
        <v>0</v>
      </c>
      <c r="W212" s="41" t="n">
        <v>0</v>
      </c>
      <c r="X212" s="41" t="n">
        <v>0</v>
      </c>
      <c r="Y212" s="41" t="n">
        <v>0</v>
      </c>
      <c r="Z212" s="41" t="n">
        <v>0</v>
      </c>
    </row>
    <row r="213" customFormat="false" ht="135" hidden="false" customHeight="true" outlineLevel="0" collapsed="false">
      <c r="A213" s="41" t="s">
        <v>1923</v>
      </c>
      <c r="B213" s="41" t="s">
        <v>794</v>
      </c>
      <c r="C213" s="41" t="s">
        <v>795</v>
      </c>
      <c r="D213" s="42" t="n">
        <v>0</v>
      </c>
      <c r="E213" s="41" t="s">
        <v>688</v>
      </c>
      <c r="F213" s="41" t="s">
        <v>612</v>
      </c>
      <c r="G213" s="41" t="s">
        <v>221</v>
      </c>
      <c r="H213" s="41" t="s">
        <v>705</v>
      </c>
      <c r="I213" s="41" t="s">
        <v>13</v>
      </c>
      <c r="J213" s="41" t="s">
        <v>480</v>
      </c>
      <c r="K213" s="41" t="s">
        <v>469</v>
      </c>
      <c r="L213" s="41" t="s">
        <v>469</v>
      </c>
      <c r="M213" s="41" t="s">
        <v>454</v>
      </c>
      <c r="N213" s="41" t="s">
        <v>455</v>
      </c>
      <c r="O213" s="41" t="s">
        <v>13</v>
      </c>
      <c r="P213" s="41" t="n">
        <v>0</v>
      </c>
      <c r="Q213" s="41" t="s">
        <v>693</v>
      </c>
      <c r="R213" s="41" t="n">
        <v>3</v>
      </c>
      <c r="S213" s="41" t="n">
        <v>0</v>
      </c>
      <c r="T213" s="41" t="n">
        <v>0</v>
      </c>
      <c r="U213" s="41" t="n">
        <v>0</v>
      </c>
      <c r="V213" s="41" t="n">
        <v>0</v>
      </c>
      <c r="W213" s="41" t="n">
        <v>0</v>
      </c>
      <c r="X213" s="41" t="n">
        <v>0</v>
      </c>
      <c r="Y213" s="41" t="n">
        <v>0</v>
      </c>
      <c r="Z213" s="41" t="n">
        <v>0</v>
      </c>
    </row>
    <row r="214" customFormat="false" ht="135" hidden="false" customHeight="true" outlineLevel="0" collapsed="false">
      <c r="A214" s="41" t="s">
        <v>1954</v>
      </c>
      <c r="B214" s="41" t="s">
        <v>796</v>
      </c>
      <c r="C214" s="41" t="s">
        <v>797</v>
      </c>
      <c r="D214" s="42" t="n">
        <v>0</v>
      </c>
      <c r="E214" s="41" t="s">
        <v>688</v>
      </c>
      <c r="F214" s="41" t="s">
        <v>770</v>
      </c>
      <c r="G214" s="41" t="s">
        <v>648</v>
      </c>
      <c r="H214" s="41" t="s">
        <v>727</v>
      </c>
      <c r="I214" s="41" t="s">
        <v>13</v>
      </c>
      <c r="J214" s="41" t="s">
        <v>452</v>
      </c>
      <c r="K214" s="41" t="s">
        <v>771</v>
      </c>
      <c r="L214" s="41" t="s">
        <v>469</v>
      </c>
      <c r="M214" s="41" t="s">
        <v>454</v>
      </c>
      <c r="N214" s="41" t="s">
        <v>455</v>
      </c>
      <c r="O214" s="41" t="s">
        <v>13</v>
      </c>
      <c r="P214" s="41" t="n">
        <v>0</v>
      </c>
      <c r="Q214" s="41" t="n">
        <v>0</v>
      </c>
      <c r="R214" s="41" t="n">
        <v>2</v>
      </c>
      <c r="S214" s="41" t="n">
        <v>0</v>
      </c>
      <c r="T214" s="41" t="n">
        <v>0</v>
      </c>
      <c r="U214" s="41" t="n">
        <v>0</v>
      </c>
      <c r="V214" s="41" t="n">
        <v>0</v>
      </c>
      <c r="W214" s="41" t="n">
        <v>0</v>
      </c>
      <c r="X214" s="41" t="n">
        <v>0</v>
      </c>
      <c r="Y214" s="41" t="n">
        <v>0</v>
      </c>
      <c r="Z214" s="41" t="n">
        <v>0</v>
      </c>
    </row>
    <row r="215" customFormat="false" ht="135" hidden="false" customHeight="true" outlineLevel="0" collapsed="false">
      <c r="A215" s="41" t="s">
        <v>1907</v>
      </c>
      <c r="B215" s="41" t="s">
        <v>798</v>
      </c>
      <c r="C215" s="41" t="s">
        <v>799</v>
      </c>
      <c r="D215" s="42" t="n">
        <v>0</v>
      </c>
      <c r="E215" s="41" t="s">
        <v>688</v>
      </c>
      <c r="F215" s="41" t="s">
        <v>497</v>
      </c>
      <c r="G215" s="41" t="s">
        <v>451</v>
      </c>
      <c r="H215" s="41" t="s">
        <v>705</v>
      </c>
      <c r="I215" s="41" t="s">
        <v>13</v>
      </c>
      <c r="J215" s="41" t="s">
        <v>480</v>
      </c>
      <c r="K215" s="41" t="s">
        <v>453</v>
      </c>
      <c r="L215" s="41" t="s">
        <v>469</v>
      </c>
      <c r="M215" s="41" t="s">
        <v>454</v>
      </c>
      <c r="N215" s="41" t="s">
        <v>455</v>
      </c>
      <c r="O215" s="41" t="s">
        <v>13</v>
      </c>
      <c r="P215" s="41" t="n">
        <v>0</v>
      </c>
      <c r="Q215" s="41" t="s">
        <v>776</v>
      </c>
      <c r="R215" s="41" t="n">
        <v>3</v>
      </c>
      <c r="S215" s="41" t="n">
        <v>0</v>
      </c>
      <c r="T215" s="41" t="n">
        <v>0</v>
      </c>
      <c r="U215" s="41" t="n">
        <v>0</v>
      </c>
      <c r="V215" s="41" t="n">
        <v>0</v>
      </c>
      <c r="W215" s="41" t="n">
        <v>0</v>
      </c>
      <c r="X215" s="41" t="n">
        <v>0</v>
      </c>
      <c r="Y215" s="41" t="n">
        <v>0</v>
      </c>
      <c r="Z215" s="41" t="n">
        <v>0</v>
      </c>
    </row>
    <row r="216" customFormat="false" ht="135" hidden="false" customHeight="true" outlineLevel="0" collapsed="false">
      <c r="A216" s="41" t="s">
        <v>1956</v>
      </c>
      <c r="B216" s="41" t="s">
        <v>800</v>
      </c>
      <c r="C216" s="41" t="s">
        <v>801</v>
      </c>
      <c r="D216" s="42" t="n">
        <v>0</v>
      </c>
      <c r="E216" s="41" t="s">
        <v>688</v>
      </c>
      <c r="F216" s="41" t="s">
        <v>770</v>
      </c>
      <c r="G216" s="41" t="s">
        <v>648</v>
      </c>
      <c r="H216" s="41" t="s">
        <v>702</v>
      </c>
      <c r="I216" s="41" t="s">
        <v>13</v>
      </c>
      <c r="J216" s="41" t="s">
        <v>480</v>
      </c>
      <c r="K216" s="41" t="s">
        <v>771</v>
      </c>
      <c r="L216" s="41" t="s">
        <v>469</v>
      </c>
      <c r="M216" s="41" t="s">
        <v>454</v>
      </c>
      <c r="N216" s="41" t="s">
        <v>455</v>
      </c>
      <c r="O216" s="41" t="s">
        <v>13</v>
      </c>
      <c r="P216" s="41" t="n">
        <v>0</v>
      </c>
      <c r="Q216" s="41" t="n">
        <v>0</v>
      </c>
      <c r="R216" s="41" t="n">
        <v>2</v>
      </c>
      <c r="S216" s="41" t="n">
        <v>0</v>
      </c>
      <c r="T216" s="41" t="n">
        <v>0</v>
      </c>
      <c r="U216" s="41" t="n">
        <v>0</v>
      </c>
      <c r="V216" s="41" t="n">
        <v>0</v>
      </c>
      <c r="W216" s="41" t="n">
        <v>0</v>
      </c>
      <c r="X216" s="41" t="n">
        <v>0</v>
      </c>
      <c r="Y216" s="41" t="n">
        <v>0</v>
      </c>
      <c r="Z216" s="41" t="n">
        <v>0</v>
      </c>
    </row>
    <row r="217" customFormat="false" ht="135" hidden="false" customHeight="true" outlineLevel="0" collapsed="false">
      <c r="A217" s="41" t="s">
        <v>1958</v>
      </c>
      <c r="B217" s="41" t="s">
        <v>802</v>
      </c>
      <c r="C217" s="41" t="s">
        <v>803</v>
      </c>
      <c r="D217" s="42" t="n">
        <v>0</v>
      </c>
      <c r="E217" s="41" t="s">
        <v>688</v>
      </c>
      <c r="F217" s="41" t="s">
        <v>770</v>
      </c>
      <c r="G217" s="41" t="s">
        <v>648</v>
      </c>
      <c r="H217" s="41" t="s">
        <v>710</v>
      </c>
      <c r="I217" s="41" t="s">
        <v>13</v>
      </c>
      <c r="J217" s="41" t="s">
        <v>480</v>
      </c>
      <c r="K217" s="41" t="s">
        <v>771</v>
      </c>
      <c r="L217" s="41" t="s">
        <v>469</v>
      </c>
      <c r="M217" s="41" t="s">
        <v>454</v>
      </c>
      <c r="N217" s="41" t="s">
        <v>455</v>
      </c>
      <c r="O217" s="41" t="s">
        <v>13</v>
      </c>
      <c r="P217" s="41" t="n">
        <v>0</v>
      </c>
      <c r="Q217" s="41" t="n">
        <v>0</v>
      </c>
      <c r="R217" s="41" t="s">
        <v>779</v>
      </c>
      <c r="S217" s="41" t="n">
        <v>0</v>
      </c>
      <c r="T217" s="41" t="n">
        <v>0</v>
      </c>
      <c r="U217" s="41" t="n">
        <v>0</v>
      </c>
      <c r="V217" s="41" t="n">
        <v>0</v>
      </c>
      <c r="W217" s="41" t="n">
        <v>0</v>
      </c>
      <c r="X217" s="41" t="n">
        <v>0</v>
      </c>
      <c r="Y217" s="41" t="n">
        <v>0</v>
      </c>
      <c r="Z217" s="41" t="n">
        <v>0</v>
      </c>
    </row>
    <row r="218" customFormat="false" ht="135" hidden="false" customHeight="true" outlineLevel="0" collapsed="false">
      <c r="A218" s="41" t="s">
        <v>1960</v>
      </c>
      <c r="B218" s="41" t="s">
        <v>804</v>
      </c>
      <c r="C218" s="41" t="s">
        <v>805</v>
      </c>
      <c r="D218" s="42" t="n">
        <v>0</v>
      </c>
      <c r="E218" s="41" t="s">
        <v>688</v>
      </c>
      <c r="F218" s="41" t="s">
        <v>770</v>
      </c>
      <c r="G218" s="41" t="s">
        <v>648</v>
      </c>
      <c r="H218" s="41" t="s">
        <v>738</v>
      </c>
      <c r="I218" s="41" t="s">
        <v>13</v>
      </c>
      <c r="J218" s="41" t="s">
        <v>480</v>
      </c>
      <c r="K218" s="41" t="s">
        <v>771</v>
      </c>
      <c r="L218" s="41" t="s">
        <v>469</v>
      </c>
      <c r="M218" s="41" t="s">
        <v>454</v>
      </c>
      <c r="N218" s="41" t="s">
        <v>455</v>
      </c>
      <c r="O218" s="41" t="s">
        <v>13</v>
      </c>
      <c r="P218" s="41" t="n">
        <v>0</v>
      </c>
      <c r="Q218" s="41" t="n">
        <v>0</v>
      </c>
      <c r="R218" s="41" t="n">
        <v>2</v>
      </c>
      <c r="S218" s="41" t="n">
        <v>0</v>
      </c>
      <c r="T218" s="41" t="n">
        <v>0</v>
      </c>
      <c r="U218" s="41" t="n">
        <v>0</v>
      </c>
      <c r="V218" s="41" t="n">
        <v>0</v>
      </c>
      <c r="W218" s="41" t="n">
        <v>0</v>
      </c>
      <c r="X218" s="41" t="n">
        <v>0</v>
      </c>
      <c r="Y218" s="41" t="n">
        <v>0</v>
      </c>
      <c r="Z218" s="41" t="n">
        <v>0</v>
      </c>
    </row>
    <row r="219" customFormat="false" ht="135" hidden="false" customHeight="true" outlineLevel="0" collapsed="false">
      <c r="A219" s="41" t="s">
        <v>1962</v>
      </c>
      <c r="B219" s="41" t="s">
        <v>806</v>
      </c>
      <c r="C219" s="41" t="s">
        <v>807</v>
      </c>
      <c r="D219" s="42" t="n">
        <v>0</v>
      </c>
      <c r="E219" s="41" t="s">
        <v>688</v>
      </c>
      <c r="F219" s="41" t="s">
        <v>770</v>
      </c>
      <c r="G219" s="41" t="s">
        <v>451</v>
      </c>
      <c r="H219" s="41" t="s">
        <v>702</v>
      </c>
      <c r="I219" s="41" t="s">
        <v>13</v>
      </c>
      <c r="J219" s="41" t="s">
        <v>452</v>
      </c>
      <c r="K219" s="41" t="s">
        <v>771</v>
      </c>
      <c r="L219" s="41" t="s">
        <v>469</v>
      </c>
      <c r="M219" s="41" t="s">
        <v>454</v>
      </c>
      <c r="N219" s="41" t="s">
        <v>455</v>
      </c>
      <c r="O219" s="41" t="s">
        <v>13</v>
      </c>
      <c r="P219" s="41" t="n">
        <v>0</v>
      </c>
      <c r="Q219" s="41" t="n">
        <v>0</v>
      </c>
      <c r="R219" s="41" t="n">
        <v>2</v>
      </c>
      <c r="S219" s="41" t="n">
        <v>0</v>
      </c>
      <c r="T219" s="41" t="n">
        <v>0</v>
      </c>
      <c r="U219" s="41" t="n">
        <v>0</v>
      </c>
      <c r="V219" s="41" t="n">
        <v>0</v>
      </c>
      <c r="W219" s="41" t="n">
        <v>0</v>
      </c>
      <c r="X219" s="41" t="n">
        <v>0</v>
      </c>
      <c r="Y219" s="41" t="n">
        <v>0</v>
      </c>
      <c r="Z219" s="41" t="n">
        <v>0</v>
      </c>
    </row>
    <row r="220" customFormat="false" ht="135" hidden="false" customHeight="true" outlineLevel="0" collapsed="false">
      <c r="A220" s="41" t="s">
        <v>1913</v>
      </c>
      <c r="B220" s="41" t="s">
        <v>808</v>
      </c>
      <c r="C220" s="41" t="s">
        <v>809</v>
      </c>
      <c r="D220" s="42" t="n">
        <v>0</v>
      </c>
      <c r="E220" s="41" t="s">
        <v>688</v>
      </c>
      <c r="F220" s="41" t="s">
        <v>538</v>
      </c>
      <c r="G220" s="41" t="s">
        <v>221</v>
      </c>
      <c r="H220" s="41" t="s">
        <v>705</v>
      </c>
      <c r="I220" s="41" t="s">
        <v>13</v>
      </c>
      <c r="J220" s="41" t="s">
        <v>480</v>
      </c>
      <c r="K220" s="41" t="s">
        <v>469</v>
      </c>
      <c r="L220" s="41" t="s">
        <v>469</v>
      </c>
      <c r="M220" s="41" t="s">
        <v>454</v>
      </c>
      <c r="N220" s="41" t="s">
        <v>455</v>
      </c>
      <c r="O220" s="41" t="s">
        <v>13</v>
      </c>
      <c r="P220" s="41" t="n">
        <v>0</v>
      </c>
      <c r="Q220" s="41" t="s">
        <v>693</v>
      </c>
      <c r="R220" s="41" t="n">
        <v>3</v>
      </c>
      <c r="S220" s="41" t="n">
        <v>0</v>
      </c>
      <c r="T220" s="41" t="n">
        <v>0</v>
      </c>
      <c r="U220" s="41" t="n">
        <v>0</v>
      </c>
      <c r="V220" s="41" t="n">
        <v>0</v>
      </c>
      <c r="W220" s="41" t="n">
        <v>0</v>
      </c>
      <c r="X220" s="41" t="n">
        <v>0</v>
      </c>
      <c r="Y220" s="41" t="n">
        <v>0</v>
      </c>
      <c r="Z220" s="41" t="n">
        <v>0</v>
      </c>
    </row>
    <row r="221" customFormat="false" ht="135" hidden="false" customHeight="true" outlineLevel="0" collapsed="false">
      <c r="A221" s="41" t="s">
        <v>1964</v>
      </c>
      <c r="B221" s="41" t="s">
        <v>810</v>
      </c>
      <c r="C221" s="41" t="s">
        <v>811</v>
      </c>
      <c r="D221" s="42" t="n">
        <v>0</v>
      </c>
      <c r="E221" s="41" t="s">
        <v>688</v>
      </c>
      <c r="F221" s="41" t="s">
        <v>770</v>
      </c>
      <c r="G221" s="41" t="s">
        <v>648</v>
      </c>
      <c r="H221" s="41" t="s">
        <v>696</v>
      </c>
      <c r="I221" s="41" t="s">
        <v>13</v>
      </c>
      <c r="J221" s="41" t="s">
        <v>480</v>
      </c>
      <c r="K221" s="41" t="s">
        <v>771</v>
      </c>
      <c r="L221" s="41" t="s">
        <v>469</v>
      </c>
      <c r="M221" s="41" t="s">
        <v>454</v>
      </c>
      <c r="N221" s="41" t="s">
        <v>455</v>
      </c>
      <c r="O221" s="41" t="s">
        <v>13</v>
      </c>
      <c r="P221" s="41" t="n">
        <v>0</v>
      </c>
      <c r="Q221" s="41" t="n">
        <v>0</v>
      </c>
      <c r="R221" s="41" t="n">
        <v>2</v>
      </c>
      <c r="S221" s="41" t="n">
        <v>0</v>
      </c>
      <c r="T221" s="41" t="n">
        <v>0</v>
      </c>
      <c r="U221" s="41" t="n">
        <v>0</v>
      </c>
      <c r="V221" s="41" t="n">
        <v>0</v>
      </c>
      <c r="W221" s="41" t="n">
        <v>0</v>
      </c>
      <c r="X221" s="41" t="n">
        <v>0</v>
      </c>
      <c r="Y221" s="41" t="n">
        <v>0</v>
      </c>
      <c r="Z221" s="41" t="n">
        <v>0</v>
      </c>
    </row>
    <row r="222" customFormat="false" ht="135" hidden="false" customHeight="true" outlineLevel="0" collapsed="false">
      <c r="A222" s="41" t="s">
        <v>1911</v>
      </c>
      <c r="B222" s="41" t="s">
        <v>812</v>
      </c>
      <c r="C222" s="41" t="s">
        <v>813</v>
      </c>
      <c r="D222" s="42" t="n">
        <v>0</v>
      </c>
      <c r="E222" s="41" t="s">
        <v>688</v>
      </c>
      <c r="F222" s="41" t="s">
        <v>550</v>
      </c>
      <c r="G222" s="41" t="s">
        <v>221</v>
      </c>
      <c r="H222" s="41" t="s">
        <v>689</v>
      </c>
      <c r="I222" s="41" t="s">
        <v>13</v>
      </c>
      <c r="J222" s="41" t="s">
        <v>480</v>
      </c>
      <c r="K222" s="41" t="s">
        <v>469</v>
      </c>
      <c r="L222" s="41" t="s">
        <v>469</v>
      </c>
      <c r="M222" s="41" t="s">
        <v>454</v>
      </c>
      <c r="N222" s="41" t="s">
        <v>455</v>
      </c>
      <c r="O222" s="41" t="s">
        <v>13</v>
      </c>
      <c r="P222" s="41" t="n">
        <v>0</v>
      </c>
      <c r="Q222" s="41" t="s">
        <v>693</v>
      </c>
      <c r="R222" s="41" t="n">
        <v>4</v>
      </c>
      <c r="S222" s="41" t="n">
        <v>0</v>
      </c>
      <c r="T222" s="41" t="n">
        <v>0</v>
      </c>
      <c r="U222" s="41" t="n">
        <v>0</v>
      </c>
      <c r="V222" s="41" t="n">
        <v>0</v>
      </c>
      <c r="W222" s="41" t="n">
        <v>0</v>
      </c>
      <c r="X222" s="41" t="n">
        <v>0</v>
      </c>
      <c r="Y222" s="41" t="n">
        <v>0</v>
      </c>
      <c r="Z222" s="41" t="n">
        <v>0</v>
      </c>
    </row>
    <row r="223" customFormat="false" ht="135" hidden="false" customHeight="true" outlineLevel="0" collapsed="false">
      <c r="A223" s="41" t="s">
        <v>1966</v>
      </c>
      <c r="B223" s="41" t="s">
        <v>814</v>
      </c>
      <c r="C223" s="41" t="s">
        <v>815</v>
      </c>
      <c r="D223" s="42" t="n">
        <v>0</v>
      </c>
      <c r="E223" s="41" t="s">
        <v>688</v>
      </c>
      <c r="F223" s="41" t="s">
        <v>770</v>
      </c>
      <c r="G223" s="41" t="s">
        <v>648</v>
      </c>
      <c r="H223" s="41" t="s">
        <v>705</v>
      </c>
      <c r="I223" s="41" t="s">
        <v>13</v>
      </c>
      <c r="J223" s="41" t="s">
        <v>452</v>
      </c>
      <c r="K223" s="41" t="s">
        <v>771</v>
      </c>
      <c r="L223" s="41" t="s">
        <v>469</v>
      </c>
      <c r="M223" s="41" t="s">
        <v>454</v>
      </c>
      <c r="N223" s="41" t="s">
        <v>455</v>
      </c>
      <c r="O223" s="41" t="s">
        <v>13</v>
      </c>
      <c r="P223" s="41" t="n">
        <v>0</v>
      </c>
      <c r="Q223" s="41" t="n">
        <v>0</v>
      </c>
      <c r="R223" s="41" t="s">
        <v>779</v>
      </c>
      <c r="S223" s="41" t="n">
        <v>0</v>
      </c>
      <c r="T223" s="41" t="n">
        <v>0</v>
      </c>
      <c r="U223" s="41" t="n">
        <v>0</v>
      </c>
      <c r="V223" s="41" t="n">
        <v>0</v>
      </c>
      <c r="W223" s="41" t="n">
        <v>0</v>
      </c>
      <c r="X223" s="41" t="n">
        <v>0</v>
      </c>
      <c r="Y223" s="41" t="n">
        <v>0</v>
      </c>
      <c r="Z223" s="41" t="n">
        <v>0</v>
      </c>
    </row>
    <row r="224" customFormat="false" ht="135" hidden="false" customHeight="true" outlineLevel="0" collapsed="false">
      <c r="A224" s="41" t="s">
        <v>1968</v>
      </c>
      <c r="B224" s="41" t="s">
        <v>816</v>
      </c>
      <c r="C224" s="41" t="s">
        <v>817</v>
      </c>
      <c r="D224" s="42" t="n">
        <v>0</v>
      </c>
      <c r="E224" s="41" t="s">
        <v>688</v>
      </c>
      <c r="F224" s="41" t="s">
        <v>770</v>
      </c>
      <c r="G224" s="41" t="s">
        <v>648</v>
      </c>
      <c r="H224" s="41" t="s">
        <v>705</v>
      </c>
      <c r="I224" s="41" t="s">
        <v>13</v>
      </c>
      <c r="J224" s="41" t="s">
        <v>480</v>
      </c>
      <c r="K224" s="41" t="s">
        <v>771</v>
      </c>
      <c r="L224" s="41" t="s">
        <v>469</v>
      </c>
      <c r="M224" s="41" t="s">
        <v>454</v>
      </c>
      <c r="N224" s="41" t="s">
        <v>455</v>
      </c>
      <c r="O224" s="41" t="s">
        <v>13</v>
      </c>
      <c r="P224" s="41" t="n">
        <v>0</v>
      </c>
      <c r="Q224" s="41" t="n">
        <v>0</v>
      </c>
      <c r="R224" s="41" t="s">
        <v>779</v>
      </c>
      <c r="S224" s="41" t="n">
        <v>0</v>
      </c>
      <c r="T224" s="41" t="n">
        <v>0</v>
      </c>
      <c r="U224" s="41" t="n">
        <v>0</v>
      </c>
      <c r="V224" s="41" t="n">
        <v>0</v>
      </c>
      <c r="W224" s="41" t="n">
        <v>0</v>
      </c>
      <c r="X224" s="41" t="n">
        <v>0</v>
      </c>
      <c r="Y224" s="41" t="n">
        <v>0</v>
      </c>
      <c r="Z224" s="41" t="n">
        <v>0</v>
      </c>
    </row>
    <row r="225" customFormat="false" ht="135" hidden="false" customHeight="true" outlineLevel="0" collapsed="false">
      <c r="A225" s="41" t="s">
        <v>2013</v>
      </c>
      <c r="B225" s="41" t="s">
        <v>818</v>
      </c>
      <c r="C225" s="41" t="s">
        <v>819</v>
      </c>
      <c r="D225" s="42" t="n">
        <v>0</v>
      </c>
      <c r="E225" s="41" t="s">
        <v>688</v>
      </c>
      <c r="F225" s="41" t="s">
        <v>488</v>
      </c>
      <c r="G225" s="41" t="s">
        <v>451</v>
      </c>
      <c r="H225" s="41" t="s">
        <v>727</v>
      </c>
      <c r="I225" s="41" t="s">
        <v>13</v>
      </c>
      <c r="J225" s="41" t="s">
        <v>480</v>
      </c>
      <c r="K225" s="41" t="s">
        <v>27</v>
      </c>
      <c r="L225" s="41" t="s">
        <v>462</v>
      </c>
      <c r="M225" s="41" t="s">
        <v>454</v>
      </c>
      <c r="N225" s="41" t="s">
        <v>455</v>
      </c>
      <c r="O225" s="41" t="s">
        <v>13</v>
      </c>
      <c r="P225" s="41" t="n">
        <v>0</v>
      </c>
      <c r="Q225" s="41" t="n">
        <v>0</v>
      </c>
      <c r="R225" s="41" t="n">
        <v>2</v>
      </c>
      <c r="S225" s="41" t="n">
        <v>0</v>
      </c>
      <c r="T225" s="41" t="n">
        <v>0</v>
      </c>
      <c r="U225" s="41" t="n">
        <v>0</v>
      </c>
      <c r="V225" s="41" t="n">
        <v>0</v>
      </c>
      <c r="W225" s="41" t="n">
        <v>0</v>
      </c>
      <c r="X225" s="41" t="n">
        <v>0</v>
      </c>
      <c r="Y225" s="41" t="n">
        <v>0</v>
      </c>
      <c r="Z225" s="41" t="n">
        <v>0</v>
      </c>
    </row>
    <row r="226" customFormat="false" ht="135" hidden="false" customHeight="true" outlineLevel="0" collapsed="false">
      <c r="A226" s="41" t="s">
        <v>1927</v>
      </c>
      <c r="B226" s="41" t="s">
        <v>820</v>
      </c>
      <c r="C226" s="41" t="s">
        <v>821</v>
      </c>
      <c r="D226" s="42" t="n">
        <v>0</v>
      </c>
      <c r="E226" s="41" t="s">
        <v>688</v>
      </c>
      <c r="F226" s="41" t="s">
        <v>582</v>
      </c>
      <c r="G226" s="41" t="s">
        <v>221</v>
      </c>
      <c r="H226" s="41" t="s">
        <v>705</v>
      </c>
      <c r="I226" s="41" t="s">
        <v>13</v>
      </c>
      <c r="J226" s="41" t="s">
        <v>480</v>
      </c>
      <c r="K226" s="41" t="s">
        <v>469</v>
      </c>
      <c r="L226" s="41" t="s">
        <v>469</v>
      </c>
      <c r="M226" s="41" t="s">
        <v>454</v>
      </c>
      <c r="N226" s="41" t="s">
        <v>455</v>
      </c>
      <c r="O226" s="41" t="s">
        <v>13</v>
      </c>
      <c r="P226" s="41" t="n">
        <v>0</v>
      </c>
      <c r="Q226" s="41" t="s">
        <v>693</v>
      </c>
      <c r="R226" s="41" t="n">
        <v>3</v>
      </c>
      <c r="S226" s="41" t="n">
        <v>0</v>
      </c>
      <c r="T226" s="41" t="n">
        <v>0</v>
      </c>
      <c r="U226" s="41" t="n">
        <v>0</v>
      </c>
      <c r="V226" s="41" t="n">
        <v>0</v>
      </c>
      <c r="W226" s="41" t="n">
        <v>0</v>
      </c>
      <c r="X226" s="41" t="n">
        <v>0</v>
      </c>
      <c r="Y226" s="41" t="n">
        <v>0</v>
      </c>
      <c r="Z226" s="41" t="n">
        <v>0</v>
      </c>
    </row>
    <row r="227" customFormat="false" ht="135" hidden="false" customHeight="true" outlineLevel="0" collapsed="false">
      <c r="A227" s="41" t="s">
        <v>2026</v>
      </c>
      <c r="B227" s="41" t="s">
        <v>822</v>
      </c>
      <c r="C227" s="41" t="s">
        <v>823</v>
      </c>
      <c r="D227" s="42" t="n">
        <v>0</v>
      </c>
      <c r="E227" s="41" t="s">
        <v>688</v>
      </c>
      <c r="F227" s="41" t="s">
        <v>497</v>
      </c>
      <c r="G227" s="41" t="s">
        <v>221</v>
      </c>
      <c r="H227" s="41" t="s">
        <v>705</v>
      </c>
      <c r="I227" s="41" t="s">
        <v>13</v>
      </c>
      <c r="J227" s="41" t="s">
        <v>480</v>
      </c>
      <c r="K227" s="41" t="s">
        <v>469</v>
      </c>
      <c r="L227" s="41" t="s">
        <v>469</v>
      </c>
      <c r="M227" s="41" t="s">
        <v>454</v>
      </c>
      <c r="N227" s="41" t="s">
        <v>455</v>
      </c>
      <c r="O227" s="41" t="s">
        <v>13</v>
      </c>
      <c r="P227" s="41" t="n">
        <v>0</v>
      </c>
      <c r="Q227" s="41" t="s">
        <v>693</v>
      </c>
      <c r="R227" s="41" t="n">
        <v>3</v>
      </c>
      <c r="S227" s="41" t="n">
        <v>0</v>
      </c>
      <c r="T227" s="41" t="n">
        <v>0</v>
      </c>
      <c r="U227" s="41" t="n">
        <v>0</v>
      </c>
      <c r="V227" s="41" t="n">
        <v>0</v>
      </c>
      <c r="W227" s="41" t="n">
        <v>0</v>
      </c>
      <c r="X227" s="41" t="n">
        <v>0</v>
      </c>
      <c r="Y227" s="41" t="n">
        <v>0</v>
      </c>
      <c r="Z227" s="41" t="n">
        <v>0</v>
      </c>
    </row>
    <row r="228" customFormat="false" ht="135" hidden="false" customHeight="true" outlineLevel="0" collapsed="false">
      <c r="A228" s="41" t="s">
        <v>1970</v>
      </c>
      <c r="B228" s="41" t="s">
        <v>824</v>
      </c>
      <c r="C228" s="41" t="s">
        <v>825</v>
      </c>
      <c r="D228" s="42" t="n">
        <v>0</v>
      </c>
      <c r="E228" s="41" t="s">
        <v>688</v>
      </c>
      <c r="F228" s="41" t="s">
        <v>770</v>
      </c>
      <c r="G228" s="41" t="s">
        <v>451</v>
      </c>
      <c r="H228" s="41" t="s">
        <v>738</v>
      </c>
      <c r="I228" s="41" t="s">
        <v>13</v>
      </c>
      <c r="J228" s="41" t="s">
        <v>480</v>
      </c>
      <c r="K228" s="41" t="s">
        <v>771</v>
      </c>
      <c r="L228" s="41" t="s">
        <v>469</v>
      </c>
      <c r="M228" s="41" t="s">
        <v>454</v>
      </c>
      <c r="N228" s="41" t="s">
        <v>455</v>
      </c>
      <c r="O228" s="41" t="s">
        <v>13</v>
      </c>
      <c r="P228" s="41" t="n">
        <v>0</v>
      </c>
      <c r="Q228" s="41" t="n">
        <v>0</v>
      </c>
      <c r="R228" s="41" t="n">
        <v>2</v>
      </c>
      <c r="S228" s="41" t="n">
        <v>0</v>
      </c>
      <c r="T228" s="41" t="n">
        <v>0</v>
      </c>
      <c r="U228" s="41" t="n">
        <v>0</v>
      </c>
      <c r="V228" s="41" t="n">
        <v>0</v>
      </c>
      <c r="W228" s="41" t="n">
        <v>0</v>
      </c>
      <c r="X228" s="41" t="n">
        <v>0</v>
      </c>
      <c r="Y228" s="41" t="n">
        <v>0</v>
      </c>
      <c r="Z228" s="41" t="n">
        <v>0</v>
      </c>
    </row>
    <row r="229" customFormat="false" ht="135" hidden="false" customHeight="true" outlineLevel="0" collapsed="false">
      <c r="A229" s="41" t="s">
        <v>1936</v>
      </c>
      <c r="B229" s="41" t="s">
        <v>826</v>
      </c>
      <c r="C229" s="41" t="s">
        <v>827</v>
      </c>
      <c r="D229" s="42" t="n">
        <v>0</v>
      </c>
      <c r="E229" s="41" t="s">
        <v>688</v>
      </c>
      <c r="F229" s="41" t="s">
        <v>593</v>
      </c>
      <c r="G229" s="41" t="s">
        <v>221</v>
      </c>
      <c r="H229" s="41" t="s">
        <v>689</v>
      </c>
      <c r="I229" s="41" t="s">
        <v>13</v>
      </c>
      <c r="J229" s="41" t="s">
        <v>480</v>
      </c>
      <c r="K229" s="41" t="s">
        <v>469</v>
      </c>
      <c r="L229" s="41" t="s">
        <v>469</v>
      </c>
      <c r="M229" s="41" t="s">
        <v>454</v>
      </c>
      <c r="N229" s="41" t="s">
        <v>455</v>
      </c>
      <c r="O229" s="41" t="s">
        <v>13</v>
      </c>
      <c r="P229" s="41" t="n">
        <v>0</v>
      </c>
      <c r="Q229" s="41" t="s">
        <v>693</v>
      </c>
      <c r="R229" s="41" t="n">
        <v>4</v>
      </c>
      <c r="S229" s="41" t="n">
        <v>0</v>
      </c>
      <c r="T229" s="41" t="n">
        <v>0</v>
      </c>
      <c r="U229" s="41" t="n">
        <v>0</v>
      </c>
      <c r="V229" s="41" t="n">
        <v>0</v>
      </c>
      <c r="W229" s="41" t="n">
        <v>0</v>
      </c>
      <c r="X229" s="41" t="n">
        <v>0</v>
      </c>
      <c r="Y229" s="41" t="n">
        <v>0</v>
      </c>
      <c r="Z229" s="41" t="n">
        <v>0</v>
      </c>
    </row>
    <row r="230" customFormat="false" ht="135" hidden="false" customHeight="true" outlineLevel="0" collapsed="false">
      <c r="A230" s="41" t="s">
        <v>1972</v>
      </c>
      <c r="B230" s="41" t="s">
        <v>828</v>
      </c>
      <c r="C230" s="41" t="s">
        <v>829</v>
      </c>
      <c r="D230" s="42" t="n">
        <v>0</v>
      </c>
      <c r="E230" s="41" t="s">
        <v>688</v>
      </c>
      <c r="F230" s="41" t="s">
        <v>770</v>
      </c>
      <c r="G230" s="41" t="s">
        <v>451</v>
      </c>
      <c r="H230" s="41" t="s">
        <v>710</v>
      </c>
      <c r="I230" s="41" t="s">
        <v>13</v>
      </c>
      <c r="J230" s="41" t="s">
        <v>480</v>
      </c>
      <c r="K230" s="41" t="s">
        <v>771</v>
      </c>
      <c r="L230" s="41" t="s">
        <v>469</v>
      </c>
      <c r="M230" s="41" t="s">
        <v>454</v>
      </c>
      <c r="N230" s="41" t="s">
        <v>455</v>
      </c>
      <c r="O230" s="41" t="s">
        <v>13</v>
      </c>
      <c r="P230" s="41" t="n">
        <v>0</v>
      </c>
      <c r="Q230" s="41" t="n">
        <v>0</v>
      </c>
      <c r="R230" s="41" t="s">
        <v>779</v>
      </c>
      <c r="S230" s="41" t="n">
        <v>0</v>
      </c>
      <c r="T230" s="41" t="n">
        <v>0</v>
      </c>
      <c r="U230" s="41" t="n">
        <v>0</v>
      </c>
      <c r="V230" s="41" t="n">
        <v>0</v>
      </c>
      <c r="W230" s="41" t="n">
        <v>0</v>
      </c>
      <c r="X230" s="41" t="n">
        <v>0</v>
      </c>
      <c r="Y230" s="41" t="n">
        <v>0</v>
      </c>
      <c r="Z230" s="41" t="n">
        <v>0</v>
      </c>
    </row>
    <row r="231" customFormat="false" ht="135" hidden="false" customHeight="true" outlineLevel="0" collapsed="false">
      <c r="A231" s="41" t="s">
        <v>2028</v>
      </c>
      <c r="B231" s="41" t="s">
        <v>830</v>
      </c>
      <c r="C231" s="41" t="s">
        <v>831</v>
      </c>
      <c r="D231" s="42" t="n">
        <v>0</v>
      </c>
      <c r="E231" s="41" t="s">
        <v>688</v>
      </c>
      <c r="F231" s="41" t="s">
        <v>621</v>
      </c>
      <c r="G231" s="41" t="s">
        <v>221</v>
      </c>
      <c r="H231" s="41" t="s">
        <v>705</v>
      </c>
      <c r="I231" s="41" t="s">
        <v>13</v>
      </c>
      <c r="J231" s="41" t="s">
        <v>480</v>
      </c>
      <c r="K231" s="41" t="s">
        <v>469</v>
      </c>
      <c r="L231" s="41" t="s">
        <v>469</v>
      </c>
      <c r="M231" s="41" t="s">
        <v>454</v>
      </c>
      <c r="N231" s="41" t="s">
        <v>455</v>
      </c>
      <c r="O231" s="41" t="s">
        <v>13</v>
      </c>
      <c r="P231" s="41" t="n">
        <v>0</v>
      </c>
      <c r="Q231" s="41" t="s">
        <v>693</v>
      </c>
      <c r="R231" s="41" t="n">
        <v>3</v>
      </c>
      <c r="S231" s="41" t="n">
        <v>0</v>
      </c>
      <c r="T231" s="41" t="n">
        <v>0</v>
      </c>
      <c r="U231" s="41" t="n">
        <v>0</v>
      </c>
      <c r="V231" s="41" t="n">
        <v>0</v>
      </c>
      <c r="W231" s="41" t="n">
        <v>0</v>
      </c>
      <c r="X231" s="41" t="n">
        <v>0</v>
      </c>
      <c r="Y231" s="41" t="n">
        <v>0</v>
      </c>
      <c r="Z231" s="41" t="n">
        <v>0</v>
      </c>
    </row>
    <row r="232" customFormat="false" ht="135" hidden="false" customHeight="true" outlineLevel="0" collapsed="false">
      <c r="A232" s="41" t="s">
        <v>1974</v>
      </c>
      <c r="B232" s="41" t="s">
        <v>1078</v>
      </c>
      <c r="C232" s="41" t="s">
        <v>1079</v>
      </c>
      <c r="D232" s="42" t="n">
        <v>0</v>
      </c>
      <c r="E232" s="41" t="s">
        <v>688</v>
      </c>
      <c r="F232" s="41" t="s">
        <v>770</v>
      </c>
      <c r="G232" s="41" t="s">
        <v>451</v>
      </c>
      <c r="H232" s="41" t="s">
        <v>692</v>
      </c>
      <c r="I232" s="41" t="s">
        <v>13</v>
      </c>
      <c r="J232" s="41" t="s">
        <v>480</v>
      </c>
      <c r="K232" s="41" t="s">
        <v>771</v>
      </c>
      <c r="L232" s="41" t="s">
        <v>469</v>
      </c>
      <c r="M232" s="41" t="s">
        <v>454</v>
      </c>
      <c r="N232" s="41" t="s">
        <v>455</v>
      </c>
      <c r="O232" s="41" t="s">
        <v>13</v>
      </c>
      <c r="P232" s="41" t="n">
        <v>0</v>
      </c>
      <c r="Q232" s="41" t="n">
        <v>0</v>
      </c>
      <c r="R232" s="41" t="n">
        <v>2</v>
      </c>
      <c r="S232" s="41" t="n">
        <v>0</v>
      </c>
      <c r="T232" s="41" t="n">
        <v>0</v>
      </c>
      <c r="U232" s="41" t="n">
        <v>0</v>
      </c>
      <c r="V232" s="41" t="n">
        <v>0</v>
      </c>
      <c r="W232" s="41" t="n">
        <v>0</v>
      </c>
      <c r="X232" s="41" t="n">
        <v>0</v>
      </c>
      <c r="Y232" s="41" t="n">
        <v>0</v>
      </c>
      <c r="Z232" s="41" t="n">
        <v>0</v>
      </c>
    </row>
    <row r="233" customFormat="false" ht="135" hidden="false" customHeight="true" outlineLevel="0" collapsed="false">
      <c r="A233" s="41" t="s">
        <v>1976</v>
      </c>
      <c r="B233" s="41" t="s">
        <v>1080</v>
      </c>
      <c r="C233" s="41" t="s">
        <v>1081</v>
      </c>
      <c r="D233" s="42" t="n">
        <v>0</v>
      </c>
      <c r="E233" s="41" t="s">
        <v>688</v>
      </c>
      <c r="F233" s="41" t="s">
        <v>770</v>
      </c>
      <c r="G233" s="41" t="s">
        <v>648</v>
      </c>
      <c r="H233" s="41" t="s">
        <v>727</v>
      </c>
      <c r="I233" s="41" t="s">
        <v>13</v>
      </c>
      <c r="J233" s="41" t="s">
        <v>480</v>
      </c>
      <c r="K233" s="41" t="s">
        <v>459</v>
      </c>
      <c r="L233" s="41" t="s">
        <v>469</v>
      </c>
      <c r="M233" s="41" t="s">
        <v>454</v>
      </c>
      <c r="N233" s="41" t="s">
        <v>455</v>
      </c>
      <c r="O233" s="41" t="s">
        <v>13</v>
      </c>
      <c r="P233" s="41" t="n">
        <v>0</v>
      </c>
      <c r="Q233" s="41" t="n">
        <v>0</v>
      </c>
      <c r="R233" s="41" t="n">
        <v>2</v>
      </c>
      <c r="S233" s="41" t="n">
        <v>0</v>
      </c>
      <c r="T233" s="41" t="n">
        <v>0</v>
      </c>
      <c r="U233" s="41" t="n">
        <v>0</v>
      </c>
      <c r="V233" s="41" t="n">
        <v>0</v>
      </c>
      <c r="W233" s="41" t="n">
        <v>0</v>
      </c>
      <c r="X233" s="41" t="n">
        <v>0</v>
      </c>
      <c r="Y233" s="41" t="n">
        <v>0</v>
      </c>
      <c r="Z233" s="41" t="n">
        <v>0</v>
      </c>
    </row>
    <row r="234" customFormat="false" ht="135" hidden="false" customHeight="true" outlineLevel="0" collapsed="false">
      <c r="A234" s="41" t="s">
        <v>1929</v>
      </c>
      <c r="B234" s="41" t="s">
        <v>1082</v>
      </c>
      <c r="C234" s="41" t="s">
        <v>1083</v>
      </c>
      <c r="D234" s="42" t="n">
        <v>0</v>
      </c>
      <c r="E234" s="41" t="s">
        <v>688</v>
      </c>
      <c r="F234" s="41" t="s">
        <v>582</v>
      </c>
      <c r="G234" s="41" t="s">
        <v>221</v>
      </c>
      <c r="H234" s="41" t="s">
        <v>689</v>
      </c>
      <c r="I234" s="41" t="s">
        <v>13</v>
      </c>
      <c r="J234" s="41" t="s">
        <v>480</v>
      </c>
      <c r="K234" s="41" t="s">
        <v>469</v>
      </c>
      <c r="L234" s="41" t="s">
        <v>469</v>
      </c>
      <c r="M234" s="41" t="s">
        <v>454</v>
      </c>
      <c r="N234" s="41" t="s">
        <v>455</v>
      </c>
      <c r="O234" s="41" t="s">
        <v>13</v>
      </c>
      <c r="P234" s="41" t="n">
        <v>0</v>
      </c>
      <c r="Q234" s="41" t="s">
        <v>693</v>
      </c>
      <c r="R234" s="41" t="n">
        <v>4</v>
      </c>
      <c r="S234" s="41" t="n">
        <v>0</v>
      </c>
      <c r="T234" s="41" t="n">
        <v>0</v>
      </c>
      <c r="U234" s="41" t="n">
        <v>0</v>
      </c>
      <c r="V234" s="41" t="n">
        <v>0</v>
      </c>
      <c r="W234" s="41" t="n">
        <v>0</v>
      </c>
      <c r="X234" s="41" t="n">
        <v>0</v>
      </c>
      <c r="Y234" s="41" t="n">
        <v>0</v>
      </c>
      <c r="Z234" s="41" t="n">
        <v>0</v>
      </c>
    </row>
    <row r="235" customFormat="false" ht="135" hidden="false" customHeight="true" outlineLevel="0" collapsed="false">
      <c r="A235" s="41" t="s">
        <v>1905</v>
      </c>
      <c r="B235" s="41" t="s">
        <v>1084</v>
      </c>
      <c r="C235" s="41" t="s">
        <v>1085</v>
      </c>
      <c r="D235" s="42" t="n">
        <v>0</v>
      </c>
      <c r="E235" s="41" t="s">
        <v>688</v>
      </c>
      <c r="F235" s="41" t="s">
        <v>518</v>
      </c>
      <c r="G235" s="41" t="s">
        <v>221</v>
      </c>
      <c r="H235" s="41" t="s">
        <v>689</v>
      </c>
      <c r="I235" s="41" t="s">
        <v>13</v>
      </c>
      <c r="J235" s="41" t="s">
        <v>480</v>
      </c>
      <c r="K235" s="41" t="s">
        <v>469</v>
      </c>
      <c r="L235" s="41" t="s">
        <v>469</v>
      </c>
      <c r="M235" s="41" t="s">
        <v>454</v>
      </c>
      <c r="N235" s="41" t="s">
        <v>455</v>
      </c>
      <c r="O235" s="41" t="s">
        <v>13</v>
      </c>
      <c r="P235" s="41" t="n">
        <v>0</v>
      </c>
      <c r="Q235" s="41" t="s">
        <v>693</v>
      </c>
      <c r="R235" s="41" t="n">
        <v>4</v>
      </c>
      <c r="S235" s="41" t="n">
        <v>0</v>
      </c>
      <c r="T235" s="41" t="n">
        <v>0</v>
      </c>
      <c r="U235" s="41" t="n">
        <v>0</v>
      </c>
      <c r="V235" s="41" t="n">
        <v>0</v>
      </c>
      <c r="W235" s="41" t="n">
        <v>0</v>
      </c>
      <c r="X235" s="41" t="n">
        <v>0</v>
      </c>
      <c r="Y235" s="41" t="n">
        <v>0</v>
      </c>
      <c r="Z235" s="41" t="n">
        <v>0</v>
      </c>
    </row>
    <row r="236" customFormat="false" ht="135" hidden="false" customHeight="true" outlineLevel="0" collapsed="false">
      <c r="A236" s="41" t="s">
        <v>2015</v>
      </c>
      <c r="B236" s="41" t="s">
        <v>1086</v>
      </c>
      <c r="C236" s="41" t="s">
        <v>2439</v>
      </c>
      <c r="D236" s="42" t="n">
        <v>0</v>
      </c>
      <c r="E236" s="41" t="s">
        <v>688</v>
      </c>
      <c r="F236" s="41" t="s">
        <v>488</v>
      </c>
      <c r="G236" s="41" t="s">
        <v>648</v>
      </c>
      <c r="H236" s="41" t="s">
        <v>1089</v>
      </c>
      <c r="I236" s="41" t="s">
        <v>13</v>
      </c>
      <c r="J236" s="41" t="s">
        <v>452</v>
      </c>
      <c r="K236" s="41" t="s">
        <v>771</v>
      </c>
      <c r="L236" s="41" t="s">
        <v>469</v>
      </c>
      <c r="M236" s="41" t="s">
        <v>454</v>
      </c>
      <c r="N236" s="41" t="s">
        <v>455</v>
      </c>
      <c r="O236" s="41" t="s">
        <v>13</v>
      </c>
      <c r="P236" s="41" t="n">
        <v>0</v>
      </c>
      <c r="Q236" s="41" t="n">
        <v>0</v>
      </c>
      <c r="R236" s="41" t="n">
        <v>3</v>
      </c>
      <c r="S236" s="41" t="n">
        <v>0</v>
      </c>
      <c r="T236" s="41" t="n">
        <v>0</v>
      </c>
      <c r="U236" s="41" t="n">
        <v>0</v>
      </c>
      <c r="V236" s="41" t="n">
        <v>0</v>
      </c>
      <c r="W236" s="41" t="n">
        <v>0</v>
      </c>
      <c r="X236" s="41" t="n">
        <v>0</v>
      </c>
      <c r="Y236" s="41" t="n">
        <v>0</v>
      </c>
      <c r="Z236" s="41" t="n">
        <v>0</v>
      </c>
    </row>
    <row r="237" customFormat="false" ht="135" hidden="false" customHeight="true" outlineLevel="0" collapsed="false">
      <c r="A237" s="41" t="s">
        <v>1925</v>
      </c>
      <c r="B237" s="41" t="s">
        <v>1090</v>
      </c>
      <c r="C237" s="41" t="s">
        <v>1091</v>
      </c>
      <c r="D237" s="42" t="n">
        <v>0</v>
      </c>
      <c r="E237" s="41" t="s">
        <v>688</v>
      </c>
      <c r="F237" s="41" t="s">
        <v>612</v>
      </c>
      <c r="G237" s="41" t="s">
        <v>221</v>
      </c>
      <c r="H237" s="41" t="s">
        <v>689</v>
      </c>
      <c r="I237" s="41" t="s">
        <v>13</v>
      </c>
      <c r="J237" s="41" t="s">
        <v>480</v>
      </c>
      <c r="K237" s="41" t="s">
        <v>469</v>
      </c>
      <c r="L237" s="41" t="s">
        <v>469</v>
      </c>
      <c r="M237" s="41" t="s">
        <v>454</v>
      </c>
      <c r="N237" s="41" t="s">
        <v>455</v>
      </c>
      <c r="O237" s="41" t="s">
        <v>13</v>
      </c>
      <c r="P237" s="41" t="n">
        <v>0</v>
      </c>
      <c r="Q237" s="41" t="s">
        <v>693</v>
      </c>
      <c r="R237" s="41" t="n">
        <v>4</v>
      </c>
      <c r="S237" s="41" t="n">
        <v>0</v>
      </c>
      <c r="T237" s="41" t="n">
        <v>0</v>
      </c>
      <c r="U237" s="41" t="n">
        <v>0</v>
      </c>
      <c r="V237" s="41" t="n">
        <v>0</v>
      </c>
      <c r="W237" s="41" t="n">
        <v>0</v>
      </c>
      <c r="X237" s="41" t="n">
        <v>0</v>
      </c>
      <c r="Y237" s="41" t="n">
        <v>0</v>
      </c>
      <c r="Z237" s="41" t="n">
        <v>0</v>
      </c>
    </row>
    <row r="238" customFormat="false" ht="135" hidden="false" customHeight="true" outlineLevel="0" collapsed="false">
      <c r="A238" s="41" t="s">
        <v>2017</v>
      </c>
      <c r="B238" s="41" t="s">
        <v>1092</v>
      </c>
      <c r="C238" s="41" t="s">
        <v>1093</v>
      </c>
      <c r="D238" s="42" t="n">
        <v>0</v>
      </c>
      <c r="E238" s="41" t="s">
        <v>688</v>
      </c>
      <c r="F238" s="41" t="s">
        <v>488</v>
      </c>
      <c r="G238" s="41" t="s">
        <v>648</v>
      </c>
      <c r="H238" s="41" t="s">
        <v>727</v>
      </c>
      <c r="I238" s="41" t="s">
        <v>13</v>
      </c>
      <c r="J238" s="41" t="s">
        <v>452</v>
      </c>
      <c r="K238" s="41" t="s">
        <v>459</v>
      </c>
      <c r="L238" s="41" t="s">
        <v>469</v>
      </c>
      <c r="M238" s="41" t="s">
        <v>454</v>
      </c>
      <c r="N238" s="41" t="s">
        <v>455</v>
      </c>
      <c r="O238" s="41" t="s">
        <v>13</v>
      </c>
      <c r="P238" s="41" t="n">
        <v>0</v>
      </c>
      <c r="Q238" s="41" t="n">
        <v>0</v>
      </c>
      <c r="R238" s="41" t="n">
        <v>2</v>
      </c>
      <c r="S238" s="41" t="n">
        <v>0</v>
      </c>
      <c r="T238" s="41" t="n">
        <v>0</v>
      </c>
      <c r="U238" s="41" t="n">
        <v>0</v>
      </c>
      <c r="V238" s="41" t="n">
        <v>0</v>
      </c>
      <c r="W238" s="41" t="n">
        <v>0</v>
      </c>
      <c r="X238" s="41" t="n">
        <v>0</v>
      </c>
      <c r="Y238" s="41" t="n">
        <v>0</v>
      </c>
      <c r="Z238" s="41" t="n">
        <v>0</v>
      </c>
    </row>
    <row r="239" customFormat="false" ht="135" hidden="false" customHeight="true" outlineLevel="0" collapsed="false">
      <c r="A239" s="41" t="s">
        <v>2019</v>
      </c>
      <c r="B239" s="41" t="s">
        <v>1094</v>
      </c>
      <c r="C239" s="41" t="s">
        <v>781</v>
      </c>
      <c r="D239" s="42" t="n">
        <v>0</v>
      </c>
      <c r="E239" s="41" t="s">
        <v>688</v>
      </c>
      <c r="F239" s="41" t="s">
        <v>488</v>
      </c>
      <c r="G239" s="41" t="s">
        <v>221</v>
      </c>
      <c r="H239" s="41" t="s">
        <v>2021</v>
      </c>
      <c r="I239" s="41" t="s">
        <v>13</v>
      </c>
      <c r="J239" s="41" t="s">
        <v>480</v>
      </c>
      <c r="K239" s="41" t="s">
        <v>469</v>
      </c>
      <c r="L239" s="41" t="s">
        <v>469</v>
      </c>
      <c r="M239" s="41" t="s">
        <v>454</v>
      </c>
      <c r="N239" s="41" t="s">
        <v>455</v>
      </c>
      <c r="O239" s="41" t="s">
        <v>13</v>
      </c>
      <c r="P239" s="41" t="n">
        <v>0</v>
      </c>
      <c r="Q239" s="41" t="n">
        <v>0</v>
      </c>
      <c r="R239" s="41" t="n">
        <v>3</v>
      </c>
      <c r="S239" s="41" t="n">
        <v>0</v>
      </c>
      <c r="T239" s="41" t="n">
        <v>0</v>
      </c>
      <c r="U239" s="41" t="n">
        <v>0</v>
      </c>
      <c r="V239" s="41" t="n">
        <v>0</v>
      </c>
      <c r="W239" s="41" t="n">
        <v>0</v>
      </c>
      <c r="X239" s="41" t="n">
        <v>0</v>
      </c>
      <c r="Y239" s="41" t="n">
        <v>0</v>
      </c>
      <c r="Z239" s="41" t="n">
        <v>0</v>
      </c>
    </row>
    <row r="240" customFormat="false" ht="135" hidden="false" customHeight="true" outlineLevel="0" collapsed="false">
      <c r="A240" s="41" t="s">
        <v>2022</v>
      </c>
      <c r="B240" s="41" t="s">
        <v>1095</v>
      </c>
      <c r="C240" s="41" t="s">
        <v>1096</v>
      </c>
      <c r="D240" s="42" t="n">
        <v>0</v>
      </c>
      <c r="E240" s="41" t="s">
        <v>688</v>
      </c>
      <c r="F240" s="41" t="s">
        <v>488</v>
      </c>
      <c r="G240" s="41" t="s">
        <v>648</v>
      </c>
      <c r="H240" s="41" t="s">
        <v>1097</v>
      </c>
      <c r="I240" s="41" t="s">
        <v>13</v>
      </c>
      <c r="J240" s="41" t="s">
        <v>452</v>
      </c>
      <c r="K240" s="41" t="s">
        <v>771</v>
      </c>
      <c r="L240" s="41" t="s">
        <v>469</v>
      </c>
      <c r="M240" s="41" t="s">
        <v>454</v>
      </c>
      <c r="N240" s="41" t="s">
        <v>455</v>
      </c>
      <c r="O240" s="41" t="s">
        <v>13</v>
      </c>
      <c r="P240" s="41" t="n">
        <v>0</v>
      </c>
      <c r="Q240" s="41" t="n">
        <v>0</v>
      </c>
      <c r="R240" s="41" t="n">
        <v>2</v>
      </c>
      <c r="S240" s="41" t="n">
        <v>0</v>
      </c>
      <c r="T240" s="41" t="n">
        <v>0</v>
      </c>
      <c r="U240" s="41" t="n">
        <v>0</v>
      </c>
      <c r="V240" s="41" t="n">
        <v>0</v>
      </c>
      <c r="W240" s="41" t="n">
        <v>0</v>
      </c>
      <c r="X240" s="41" t="n">
        <v>0</v>
      </c>
      <c r="Y240" s="41" t="n">
        <v>0</v>
      </c>
      <c r="Z240" s="41" t="n">
        <v>0</v>
      </c>
    </row>
    <row r="241" customFormat="false" ht="135" hidden="false" customHeight="true" outlineLevel="0" collapsed="false">
      <c r="A241" s="41" t="s">
        <v>38</v>
      </c>
      <c r="B241" s="41" t="s">
        <v>1098</v>
      </c>
      <c r="C241" s="41" t="s">
        <v>1099</v>
      </c>
      <c r="D241" s="42" t="n">
        <v>0</v>
      </c>
      <c r="E241" s="41" t="s">
        <v>688</v>
      </c>
      <c r="F241" s="41" t="s">
        <v>509</v>
      </c>
      <c r="G241" s="41" t="s">
        <v>221</v>
      </c>
      <c r="H241" s="41" t="s">
        <v>689</v>
      </c>
      <c r="I241" s="41" t="s">
        <v>13</v>
      </c>
      <c r="J241" s="41" t="s">
        <v>480</v>
      </c>
      <c r="K241" s="41" t="s">
        <v>469</v>
      </c>
      <c r="L241" s="41" t="s">
        <v>469</v>
      </c>
      <c r="M241" s="41" t="s">
        <v>454</v>
      </c>
      <c r="N241" s="41" t="s">
        <v>455</v>
      </c>
      <c r="O241" s="41" t="s">
        <v>13</v>
      </c>
      <c r="P241" s="41" t="n">
        <v>0</v>
      </c>
      <c r="Q241" s="41" t="s">
        <v>693</v>
      </c>
      <c r="R241" s="41" t="n">
        <v>4</v>
      </c>
      <c r="S241" s="41" t="n">
        <v>0</v>
      </c>
      <c r="T241" s="41" t="n">
        <v>0</v>
      </c>
      <c r="U241" s="41" t="n">
        <v>0</v>
      </c>
      <c r="V241" s="41" t="n">
        <v>0</v>
      </c>
      <c r="W241" s="41" t="n">
        <v>0</v>
      </c>
      <c r="X241" s="41" t="n">
        <v>0</v>
      </c>
      <c r="Y241" s="41" t="n">
        <v>0</v>
      </c>
      <c r="Z241" s="41" t="n">
        <v>0</v>
      </c>
    </row>
    <row r="242" customFormat="false" ht="135" hidden="false" customHeight="true" outlineLevel="0" collapsed="false">
      <c r="A242" s="41" t="s">
        <v>1917</v>
      </c>
      <c r="B242" s="41" t="s">
        <v>1100</v>
      </c>
      <c r="C242" s="41" t="s">
        <v>1101</v>
      </c>
      <c r="D242" s="42" t="n">
        <v>0</v>
      </c>
      <c r="E242" s="41" t="s">
        <v>688</v>
      </c>
      <c r="F242" s="41" t="s">
        <v>624</v>
      </c>
      <c r="G242" s="41" t="s">
        <v>221</v>
      </c>
      <c r="H242" s="41" t="s">
        <v>705</v>
      </c>
      <c r="I242" s="41" t="s">
        <v>13</v>
      </c>
      <c r="J242" s="41" t="s">
        <v>480</v>
      </c>
      <c r="K242" s="41" t="s">
        <v>469</v>
      </c>
      <c r="L242" s="41" t="s">
        <v>469</v>
      </c>
      <c r="M242" s="41" t="s">
        <v>454</v>
      </c>
      <c r="N242" s="41" t="s">
        <v>455</v>
      </c>
      <c r="O242" s="41" t="s">
        <v>13</v>
      </c>
      <c r="P242" s="41" t="n">
        <v>0</v>
      </c>
      <c r="Q242" s="41" t="s">
        <v>693</v>
      </c>
      <c r="R242" s="41" t="n">
        <v>3</v>
      </c>
      <c r="S242" s="41" t="n">
        <v>0</v>
      </c>
      <c r="T242" s="41" t="n">
        <v>0</v>
      </c>
      <c r="U242" s="41" t="n">
        <v>0</v>
      </c>
      <c r="V242" s="41" t="n">
        <v>0</v>
      </c>
      <c r="W242" s="41" t="n">
        <v>0</v>
      </c>
      <c r="X242" s="41" t="n">
        <v>0</v>
      </c>
      <c r="Y242" s="41" t="n">
        <v>0</v>
      </c>
      <c r="Z242" s="41" t="n">
        <v>0</v>
      </c>
    </row>
    <row r="243" customFormat="false" ht="135" hidden="false" customHeight="true" outlineLevel="0" collapsed="false">
      <c r="A243" s="41" t="s">
        <v>1940</v>
      </c>
      <c r="B243" s="41" t="s">
        <v>1102</v>
      </c>
      <c r="C243" s="41" t="s">
        <v>1103</v>
      </c>
      <c r="D243" s="42" t="n">
        <v>0</v>
      </c>
      <c r="E243" s="41" t="s">
        <v>688</v>
      </c>
      <c r="F243" s="41" t="s">
        <v>538</v>
      </c>
      <c r="G243" s="41" t="s">
        <v>221</v>
      </c>
      <c r="H243" s="41" t="s">
        <v>689</v>
      </c>
      <c r="I243" s="41" t="s">
        <v>13</v>
      </c>
      <c r="J243" s="41" t="s">
        <v>480</v>
      </c>
      <c r="K243" s="41" t="s">
        <v>469</v>
      </c>
      <c r="L243" s="41" t="s">
        <v>469</v>
      </c>
      <c r="M243" s="41" t="s">
        <v>454</v>
      </c>
      <c r="N243" s="41" t="s">
        <v>455</v>
      </c>
      <c r="O243" s="41" t="s">
        <v>13</v>
      </c>
      <c r="P243" s="41" t="n">
        <v>0</v>
      </c>
      <c r="Q243" s="41" t="s">
        <v>693</v>
      </c>
      <c r="R243" s="41" t="n">
        <v>4</v>
      </c>
      <c r="S243" s="41" t="n">
        <v>0</v>
      </c>
      <c r="T243" s="41" t="n">
        <v>0</v>
      </c>
      <c r="U243" s="41" t="n">
        <v>0</v>
      </c>
      <c r="V243" s="41" t="n">
        <v>0</v>
      </c>
      <c r="W243" s="41" t="n">
        <v>0</v>
      </c>
      <c r="X243" s="41" t="n">
        <v>0</v>
      </c>
      <c r="Y243" s="41" t="n">
        <v>0</v>
      </c>
      <c r="Z243" s="41" t="n">
        <v>0</v>
      </c>
    </row>
    <row r="244" customFormat="false" ht="135" hidden="false" customHeight="true" outlineLevel="0" collapsed="false">
      <c r="A244" s="41" t="s">
        <v>38</v>
      </c>
      <c r="B244" s="41" t="s">
        <v>1104</v>
      </c>
      <c r="C244" s="41" t="s">
        <v>1105</v>
      </c>
      <c r="D244" s="42" t="n">
        <v>0</v>
      </c>
      <c r="E244" s="41" t="s">
        <v>688</v>
      </c>
      <c r="F244" s="41" t="s">
        <v>509</v>
      </c>
      <c r="G244" s="41" t="s">
        <v>221</v>
      </c>
      <c r="H244" s="41" t="s">
        <v>689</v>
      </c>
      <c r="I244" s="41" t="s">
        <v>13</v>
      </c>
      <c r="J244" s="41" t="s">
        <v>480</v>
      </c>
      <c r="K244" s="41" t="s">
        <v>469</v>
      </c>
      <c r="L244" s="41" t="s">
        <v>469</v>
      </c>
      <c r="M244" s="41" t="s">
        <v>454</v>
      </c>
      <c r="N244" s="41" t="s">
        <v>455</v>
      </c>
      <c r="O244" s="41" t="s">
        <v>13</v>
      </c>
      <c r="P244" s="41" t="n">
        <v>0</v>
      </c>
      <c r="Q244" s="41" t="s">
        <v>693</v>
      </c>
      <c r="R244" s="41" t="n">
        <v>4</v>
      </c>
      <c r="S244" s="41" t="n">
        <v>0</v>
      </c>
      <c r="T244" s="41" t="n">
        <v>0</v>
      </c>
      <c r="U244" s="41" t="n">
        <v>0</v>
      </c>
      <c r="V244" s="41" t="n">
        <v>0</v>
      </c>
      <c r="W244" s="41" t="n">
        <v>0</v>
      </c>
      <c r="X244" s="41" t="n">
        <v>0</v>
      </c>
      <c r="Y244" s="41" t="n">
        <v>0</v>
      </c>
      <c r="Z244" s="41" t="n">
        <v>0</v>
      </c>
    </row>
    <row r="245" customFormat="false" ht="135" hidden="false" customHeight="true" outlineLevel="0" collapsed="false">
      <c r="A245" s="41" t="s">
        <v>1978</v>
      </c>
      <c r="B245" s="41" t="s">
        <v>1106</v>
      </c>
      <c r="C245" s="41" t="s">
        <v>1107</v>
      </c>
      <c r="D245" s="42" t="n">
        <v>0</v>
      </c>
      <c r="E245" s="41" t="s">
        <v>688</v>
      </c>
      <c r="F245" s="41" t="s">
        <v>770</v>
      </c>
      <c r="G245" s="41" t="s">
        <v>221</v>
      </c>
      <c r="H245" s="41" t="s">
        <v>1980</v>
      </c>
      <c r="I245" s="41" t="s">
        <v>13</v>
      </c>
      <c r="J245" s="41" t="s">
        <v>480</v>
      </c>
      <c r="K245" s="41" t="s">
        <v>469</v>
      </c>
      <c r="L245" s="41" t="s">
        <v>469</v>
      </c>
      <c r="M245" s="41" t="s">
        <v>454</v>
      </c>
      <c r="N245" s="41" t="s">
        <v>455</v>
      </c>
      <c r="O245" s="41" t="s">
        <v>13</v>
      </c>
      <c r="P245" s="41" t="n">
        <v>0</v>
      </c>
      <c r="Q245" s="41" t="s">
        <v>1108</v>
      </c>
      <c r="R245" s="41" t="n">
        <v>0</v>
      </c>
      <c r="S245" s="41" t="n">
        <v>0</v>
      </c>
      <c r="T245" s="41" t="n">
        <v>0</v>
      </c>
      <c r="U245" s="41" t="n">
        <v>0</v>
      </c>
      <c r="V245" s="41" t="n">
        <v>0</v>
      </c>
      <c r="W245" s="41" t="n">
        <v>0</v>
      </c>
      <c r="X245" s="41" t="n">
        <v>0</v>
      </c>
      <c r="Y245" s="41" t="n">
        <v>0</v>
      </c>
      <c r="Z245" s="41" t="n">
        <v>0</v>
      </c>
    </row>
    <row r="246" customFormat="false" ht="135" hidden="false" customHeight="true" outlineLevel="0" collapsed="false">
      <c r="A246" s="41" t="s">
        <v>2030</v>
      </c>
      <c r="B246" s="41" t="s">
        <v>1110</v>
      </c>
      <c r="C246" s="41" t="s">
        <v>1111</v>
      </c>
      <c r="D246" s="42" t="n">
        <v>0</v>
      </c>
      <c r="E246" s="41" t="s">
        <v>688</v>
      </c>
      <c r="F246" s="41" t="s">
        <v>518</v>
      </c>
      <c r="G246" s="41" t="s">
        <v>221</v>
      </c>
      <c r="H246" s="41" t="s">
        <v>705</v>
      </c>
      <c r="I246" s="41" t="s">
        <v>13</v>
      </c>
      <c r="J246" s="41" t="s">
        <v>480</v>
      </c>
      <c r="K246" s="41" t="s">
        <v>469</v>
      </c>
      <c r="L246" s="41" t="s">
        <v>469</v>
      </c>
      <c r="M246" s="41" t="s">
        <v>454</v>
      </c>
      <c r="N246" s="41" t="s">
        <v>455</v>
      </c>
      <c r="O246" s="41" t="s">
        <v>13</v>
      </c>
      <c r="P246" s="41" t="n">
        <v>0</v>
      </c>
      <c r="Q246" s="41" t="s">
        <v>693</v>
      </c>
      <c r="R246" s="41" t="n">
        <v>3</v>
      </c>
      <c r="S246" s="41" t="n">
        <v>0</v>
      </c>
      <c r="T246" s="41" t="n">
        <v>0</v>
      </c>
      <c r="U246" s="41" t="n">
        <v>0</v>
      </c>
      <c r="V246" s="41" t="n">
        <v>0</v>
      </c>
      <c r="W246" s="41" t="n">
        <v>0</v>
      </c>
      <c r="X246" s="41" t="n">
        <v>0</v>
      </c>
      <c r="Y246" s="41" t="n">
        <v>0</v>
      </c>
      <c r="Z246" s="41" t="n">
        <v>0</v>
      </c>
    </row>
    <row r="247" customFormat="false" ht="135" hidden="false" customHeight="true" outlineLevel="0" collapsed="false">
      <c r="A247" s="41" t="s">
        <v>1981</v>
      </c>
      <c r="B247" s="41" t="s">
        <v>1112</v>
      </c>
      <c r="C247" s="41" t="s">
        <v>1113</v>
      </c>
      <c r="D247" s="42" t="n">
        <v>0</v>
      </c>
      <c r="E247" s="41" t="s">
        <v>688</v>
      </c>
      <c r="F247" s="41" t="s">
        <v>770</v>
      </c>
      <c r="G247" s="41" t="s">
        <v>451</v>
      </c>
      <c r="H247" s="41" t="s">
        <v>727</v>
      </c>
      <c r="I247" s="41" t="s">
        <v>13</v>
      </c>
      <c r="J247" s="41" t="s">
        <v>480</v>
      </c>
      <c r="K247" s="41" t="s">
        <v>771</v>
      </c>
      <c r="L247" s="41" t="s">
        <v>469</v>
      </c>
      <c r="M247" s="41" t="s">
        <v>454</v>
      </c>
      <c r="N247" s="41" t="s">
        <v>455</v>
      </c>
      <c r="O247" s="41" t="s">
        <v>13</v>
      </c>
      <c r="P247" s="41" t="n">
        <v>0</v>
      </c>
      <c r="Q247" s="41" t="n">
        <v>0</v>
      </c>
      <c r="R247" s="41" t="n">
        <v>2</v>
      </c>
      <c r="S247" s="41" t="n">
        <v>0</v>
      </c>
      <c r="T247" s="41" t="n">
        <v>0</v>
      </c>
      <c r="U247" s="41" t="n">
        <v>0</v>
      </c>
      <c r="V247" s="41" t="n">
        <v>0</v>
      </c>
      <c r="W247" s="41" t="n">
        <v>0</v>
      </c>
      <c r="X247" s="41" t="n">
        <v>0</v>
      </c>
      <c r="Y247" s="41" t="n">
        <v>0</v>
      </c>
      <c r="Z247" s="41" t="n">
        <v>0</v>
      </c>
    </row>
    <row r="248" customFormat="false" ht="135" hidden="false" customHeight="true" outlineLevel="0" collapsed="false">
      <c r="A248" s="41" t="s">
        <v>1938</v>
      </c>
      <c r="B248" s="41" t="s">
        <v>1114</v>
      </c>
      <c r="C248" s="41" t="s">
        <v>1115</v>
      </c>
      <c r="D248" s="42" t="n">
        <v>0</v>
      </c>
      <c r="E248" s="41" t="s">
        <v>688</v>
      </c>
      <c r="F248" s="41" t="s">
        <v>550</v>
      </c>
      <c r="G248" s="41" t="s">
        <v>221</v>
      </c>
      <c r="H248" s="41" t="s">
        <v>705</v>
      </c>
      <c r="I248" s="41" t="s">
        <v>13</v>
      </c>
      <c r="J248" s="41" t="s">
        <v>480</v>
      </c>
      <c r="K248" s="41" t="s">
        <v>469</v>
      </c>
      <c r="L248" s="41" t="s">
        <v>469</v>
      </c>
      <c r="M248" s="41" t="s">
        <v>454</v>
      </c>
      <c r="N248" s="41" t="s">
        <v>455</v>
      </c>
      <c r="O248" s="41" t="s">
        <v>13</v>
      </c>
      <c r="P248" s="41" t="n">
        <v>0</v>
      </c>
      <c r="Q248" s="41" t="s">
        <v>693</v>
      </c>
      <c r="R248" s="41" t="n">
        <v>3</v>
      </c>
      <c r="S248" s="41" t="n">
        <v>0</v>
      </c>
      <c r="T248" s="41" t="n">
        <v>0</v>
      </c>
      <c r="U248" s="41" t="n">
        <v>0</v>
      </c>
      <c r="V248" s="41" t="n">
        <v>0</v>
      </c>
      <c r="W248" s="41" t="n">
        <v>0</v>
      </c>
      <c r="X248" s="41" t="n">
        <v>0</v>
      </c>
      <c r="Y248" s="41" t="n">
        <v>0</v>
      </c>
      <c r="Z248" s="41" t="n">
        <v>0</v>
      </c>
    </row>
    <row r="249" customFormat="false" ht="135" hidden="false" customHeight="true" outlineLevel="0" collapsed="false">
      <c r="A249" s="41" t="s">
        <v>1919</v>
      </c>
      <c r="B249" s="41" t="s">
        <v>1116</v>
      </c>
      <c r="C249" s="41" t="s">
        <v>1117</v>
      </c>
      <c r="D249" s="42" t="n">
        <v>0</v>
      </c>
      <c r="E249" s="41" t="s">
        <v>688</v>
      </c>
      <c r="F249" s="41" t="s">
        <v>624</v>
      </c>
      <c r="G249" s="41" t="s">
        <v>221</v>
      </c>
      <c r="H249" s="41" t="s">
        <v>689</v>
      </c>
      <c r="I249" s="41" t="s">
        <v>13</v>
      </c>
      <c r="J249" s="41" t="s">
        <v>480</v>
      </c>
      <c r="K249" s="41" t="s">
        <v>469</v>
      </c>
      <c r="L249" s="41" t="s">
        <v>469</v>
      </c>
      <c r="M249" s="41" t="s">
        <v>454</v>
      </c>
      <c r="N249" s="41" t="s">
        <v>455</v>
      </c>
      <c r="O249" s="41" t="s">
        <v>13</v>
      </c>
      <c r="P249" s="41" t="n">
        <v>0</v>
      </c>
      <c r="Q249" s="41" t="s">
        <v>693</v>
      </c>
      <c r="R249" s="41" t="n">
        <v>4</v>
      </c>
      <c r="S249" s="41" t="n">
        <v>0</v>
      </c>
      <c r="T249" s="41" t="n">
        <v>0</v>
      </c>
      <c r="U249" s="41" t="n">
        <v>0</v>
      </c>
      <c r="V249" s="41" t="n">
        <v>0</v>
      </c>
      <c r="W249" s="41" t="n">
        <v>0</v>
      </c>
      <c r="X249" s="41" t="n">
        <v>0</v>
      </c>
      <c r="Y249" s="41" t="n">
        <v>0</v>
      </c>
      <c r="Z249" s="41" t="n">
        <v>0</v>
      </c>
    </row>
    <row r="250" customFormat="false" ht="135" hidden="false" customHeight="true" outlineLevel="0" collapsed="false">
      <c r="A250" s="41" t="s">
        <v>1931</v>
      </c>
      <c r="B250" s="41" t="s">
        <v>1118</v>
      </c>
      <c r="C250" s="41" t="s">
        <v>1119</v>
      </c>
      <c r="D250" s="42" t="n">
        <v>0</v>
      </c>
      <c r="E250" s="41" t="s">
        <v>688</v>
      </c>
      <c r="F250" s="41" t="s">
        <v>565</v>
      </c>
      <c r="G250" s="41" t="s">
        <v>221</v>
      </c>
      <c r="H250" s="41" t="s">
        <v>689</v>
      </c>
      <c r="I250" s="41" t="s">
        <v>13</v>
      </c>
      <c r="J250" s="41" t="s">
        <v>480</v>
      </c>
      <c r="K250" s="41" t="s">
        <v>469</v>
      </c>
      <c r="L250" s="41" t="s">
        <v>469</v>
      </c>
      <c r="M250" s="41" t="s">
        <v>454</v>
      </c>
      <c r="N250" s="41" t="s">
        <v>455</v>
      </c>
      <c r="O250" s="41" t="s">
        <v>13</v>
      </c>
      <c r="P250" s="41" t="n">
        <v>0</v>
      </c>
      <c r="Q250" s="41" t="s">
        <v>693</v>
      </c>
      <c r="R250" s="41" t="n">
        <v>4</v>
      </c>
      <c r="S250" s="41" t="n">
        <v>0</v>
      </c>
      <c r="T250" s="41" t="n">
        <v>0</v>
      </c>
      <c r="U250" s="41" t="n">
        <v>0</v>
      </c>
      <c r="V250" s="41" t="n">
        <v>0</v>
      </c>
      <c r="W250" s="41" t="n">
        <v>0</v>
      </c>
      <c r="X250" s="41" t="n">
        <v>0</v>
      </c>
      <c r="Y250" s="41" t="n">
        <v>0</v>
      </c>
      <c r="Z250" s="41" t="n">
        <v>0</v>
      </c>
    </row>
    <row r="251" customFormat="false" ht="135" hidden="false" customHeight="true" outlineLevel="0" collapsed="false">
      <c r="A251" s="41" t="s">
        <v>2024</v>
      </c>
      <c r="B251" s="41" t="s">
        <v>1120</v>
      </c>
      <c r="C251" s="41" t="s">
        <v>1121</v>
      </c>
      <c r="D251" s="42" t="n">
        <v>0</v>
      </c>
      <c r="E251" s="41" t="s">
        <v>688</v>
      </c>
      <c r="F251" s="41" t="s">
        <v>488</v>
      </c>
      <c r="G251" s="41" t="s">
        <v>473</v>
      </c>
      <c r="H251" s="41" t="s">
        <v>727</v>
      </c>
      <c r="I251" s="41" t="s">
        <v>13</v>
      </c>
      <c r="J251" s="41" t="s">
        <v>480</v>
      </c>
      <c r="K251" s="41" t="s">
        <v>771</v>
      </c>
      <c r="L251" s="41" t="s">
        <v>469</v>
      </c>
      <c r="M251" s="41" t="s">
        <v>454</v>
      </c>
      <c r="N251" s="41" t="s">
        <v>455</v>
      </c>
      <c r="O251" s="41" t="s">
        <v>13</v>
      </c>
      <c r="P251" s="41" t="n">
        <v>0</v>
      </c>
      <c r="Q251" s="41" t="s">
        <v>693</v>
      </c>
      <c r="R251" s="41" t="n">
        <v>2</v>
      </c>
      <c r="S251" s="41" t="n">
        <v>0</v>
      </c>
      <c r="T251" s="41" t="n">
        <v>0</v>
      </c>
      <c r="U251" s="41" t="n">
        <v>0</v>
      </c>
      <c r="V251" s="41" t="n">
        <v>0</v>
      </c>
      <c r="W251" s="41" t="n">
        <v>0</v>
      </c>
      <c r="X251" s="41" t="n">
        <v>0</v>
      </c>
      <c r="Y251" s="41" t="n">
        <v>0</v>
      </c>
      <c r="Z251" s="41"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B1AB8FDFB4D9E43AF97133E446B25E0" ma:contentTypeVersion="15" ma:contentTypeDescription="Create a new document." ma:contentTypeScope="" ma:versionID="0d47b5a002274012513ac5046f6fbb19">
  <xsd:schema xmlns:xsd="http://www.w3.org/2001/XMLSchema" xmlns:xs="http://www.w3.org/2001/XMLSchema" xmlns:p="http://schemas.microsoft.com/office/2006/metadata/properties" xmlns:ns1="http://schemas.microsoft.com/sharepoint/v3" xmlns:ns3="183fb70a-461f-418e-8aee-acccaa4836b2" xmlns:ns4="cb117b4f-95c8-48f5-8579-d698b0a925d7" targetNamespace="http://schemas.microsoft.com/office/2006/metadata/properties" ma:root="true" ma:fieldsID="17358e0675ea644102766c4726adc768" ns1:_="" ns3:_="" ns4:_="">
    <xsd:import namespace="http://schemas.microsoft.com/sharepoint/v3"/>
    <xsd:import namespace="183fb70a-461f-418e-8aee-acccaa4836b2"/>
    <xsd:import namespace="cb117b4f-95c8-48f5-8579-d698b0a925d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OCR" minOccurs="0"/>
                <xsd:element ref="ns1:_ip_UnifiedCompliancePolicyProperties" minOccurs="0"/>
                <xsd:element ref="ns1:_ip_UnifiedCompliancePolicyUIAction"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3fb70a-461f-418e-8aee-acccaa4836b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b117b4f-95c8-48f5-8579-d698b0a925d7"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8139A0-4A09-454A-A9CF-AB86E27826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83fb70a-461f-418e-8aee-acccaa4836b2"/>
    <ds:schemaRef ds:uri="cb117b4f-95c8-48f5-8579-d698b0a925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F7BAF78-7BAD-4792-90A2-0C6761F652FA}">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69A6DEF0-57CE-431C-AAFD-5E1209A5BDC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39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Gokce Ozcelik</dc:creator>
  <dc:description/>
  <dc:language>en-US</dc:language>
  <cp:lastModifiedBy/>
  <dcterms:modified xsi:type="dcterms:W3CDTF">2021-02-23T23:06:27Z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0x0101009B1AB8FDFB4D9E43AF97133E446B25E0</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