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6. github\muckmool.github.io\"/>
    </mc:Choice>
  </mc:AlternateContent>
  <xr:revisionPtr revIDLastSave="0" documentId="13_ncr:1_{04F465CD-B197-4A50-B671-75FF4E8420E7}" xr6:coauthVersionLast="45" xr6:coauthVersionMax="45" xr10:uidLastSave="{00000000-0000-0000-0000-000000000000}"/>
  <bookViews>
    <workbookView xWindow="750" yWindow="5985" windowWidth="23610" windowHeight="9210" activeTab="5" xr2:uid="{00000000-000D-0000-FFFF-FFFF00000000}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64" i="10" l="1"/>
  <c r="A1967" i="10"/>
  <c r="A1968" i="10"/>
  <c r="A1969" i="10"/>
  <c r="A1958" i="10" l="1"/>
  <c r="A1953" i="10"/>
  <c r="B1943" i="5" l="1"/>
  <c r="B1917" i="5" l="1"/>
  <c r="C32" i="6"/>
  <c r="C24" i="6"/>
  <c r="C16" i="6"/>
  <c r="C8" i="6"/>
  <c r="B210" i="9"/>
  <c r="C208" i="9"/>
  <c r="C206" i="9"/>
  <c r="C204" i="9"/>
  <c r="C202" i="9"/>
  <c r="C200" i="9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 i="8"/>
  <c r="F208" i="8"/>
  <c r="E208" i="8"/>
  <c r="D208" i="8"/>
  <c r="C208" i="8"/>
  <c r="D207" i="8"/>
  <c r="D206" i="9" s="1"/>
  <c r="D205" i="8"/>
  <c r="D204" i="9" s="1"/>
  <c r="D203" i="8"/>
  <c r="D202" i="9" s="1"/>
  <c r="D201" i="8"/>
  <c r="D200" i="9" s="1"/>
  <c r="C199" i="8"/>
  <c r="B196" i="9"/>
  <c r="C194" i="9"/>
  <c r="C192" i="9"/>
  <c r="C190" i="9"/>
  <c r="C188" i="9"/>
  <c r="C186" i="9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 i="8"/>
  <c r="F194" i="8"/>
  <c r="E194" i="8"/>
  <c r="D194" i="8"/>
  <c r="C194" i="8"/>
  <c r="H193" i="8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 i="9"/>
  <c r="C180" i="9"/>
  <c r="C178" i="9"/>
  <c r="C176" i="9"/>
  <c r="C174" i="9"/>
  <c r="C172" i="9"/>
  <c r="B168" i="9"/>
  <c r="C166" i="9"/>
  <c r="C164" i="9"/>
  <c r="C162" i="9"/>
  <c r="C160" i="9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 i="8"/>
  <c r="F180" i="8"/>
  <c r="E180" i="8"/>
  <c r="D180" i="8"/>
  <c r="C180" i="8"/>
  <c r="D179" i="8"/>
  <c r="D178" i="9" s="1"/>
  <c r="D177" i="8"/>
  <c r="D176" i="9" s="1"/>
  <c r="D175" i="8"/>
  <c r="D174" i="9" s="1"/>
  <c r="D173" i="8"/>
  <c r="D172" i="9" s="1"/>
  <c r="C171" i="8"/>
  <c r="H167" i="8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 i="8"/>
  <c r="F166" i="8"/>
  <c r="E166" i="8"/>
  <c r="D166" i="8"/>
  <c r="C166" i="8"/>
  <c r="D165" i="8"/>
  <c r="D164" i="9" s="1"/>
  <c r="D163" i="8"/>
  <c r="D162" i="9" s="1"/>
  <c r="D161" i="8"/>
  <c r="D160" i="9" s="1"/>
  <c r="D159" i="8"/>
  <c r="D158" i="9" s="1"/>
  <c r="C157" i="8"/>
  <c r="D157" i="8" s="1"/>
  <c r="D156" i="9" s="1"/>
  <c r="B154" i="9"/>
  <c r="C152" i="9"/>
  <c r="C150" i="9"/>
  <c r="C148" i="9"/>
  <c r="C146" i="9"/>
  <c r="C144" i="9"/>
  <c r="B140" i="9"/>
  <c r="C138" i="9"/>
  <c r="C136" i="9"/>
  <c r="C134" i="9"/>
  <c r="C132" i="9"/>
  <c r="C130" i="9"/>
  <c r="B126" i="9"/>
  <c r="C124" i="9"/>
  <c r="C122" i="9"/>
  <c r="C120" i="9"/>
  <c r="C118" i="9"/>
  <c r="C116" i="9"/>
  <c r="B112" i="9"/>
  <c r="C110" i="9"/>
  <c r="C108" i="9"/>
  <c r="C106" i="9"/>
  <c r="C104" i="9"/>
  <c r="C102" i="9"/>
  <c r="B98" i="9"/>
  <c r="C96" i="9"/>
  <c r="C94" i="9"/>
  <c r="C92" i="9"/>
  <c r="C90" i="9"/>
  <c r="C88" i="9"/>
  <c r="B84" i="9"/>
  <c r="C82" i="9"/>
  <c r="C80" i="9"/>
  <c r="C78" i="9"/>
  <c r="C76" i="9"/>
  <c r="C74" i="9"/>
  <c r="B70" i="9"/>
  <c r="C68" i="9"/>
  <c r="C66" i="9"/>
  <c r="C64" i="9"/>
  <c r="C62" i="9"/>
  <c r="C60" i="9"/>
  <c r="B56" i="9"/>
  <c r="C54" i="9"/>
  <c r="C52" i="9"/>
  <c r="C50" i="9"/>
  <c r="C48" i="9"/>
  <c r="C46" i="9"/>
  <c r="B42" i="9"/>
  <c r="C40" i="9"/>
  <c r="C38" i="9"/>
  <c r="C36" i="9"/>
  <c r="C34" i="9"/>
  <c r="C32" i="9"/>
  <c r="B28" i="9"/>
  <c r="C26" i="9"/>
  <c r="C24" i="9"/>
  <c r="C22" i="9"/>
  <c r="C20" i="9"/>
  <c r="C18" i="9"/>
  <c r="A15" i="9"/>
  <c r="C12" i="9"/>
  <c r="C10" i="9"/>
  <c r="C8" i="9"/>
  <c r="C6" i="9"/>
  <c r="C4" i="9"/>
  <c r="B14" i="9"/>
  <c r="A1" i="9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 i="8"/>
  <c r="F152" i="8"/>
  <c r="E152" i="8"/>
  <c r="D152" i="8"/>
  <c r="C152" i="8"/>
  <c r="D151" i="8"/>
  <c r="D150" i="9" s="1"/>
  <c r="D149" i="8"/>
  <c r="D148" i="9" s="1"/>
  <c r="D147" i="8"/>
  <c r="D146" i="9" s="1"/>
  <c r="D145" i="8"/>
  <c r="D144" i="9" s="1"/>
  <c r="C143" i="8"/>
  <c r="H139" i="8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 i="8"/>
  <c r="F138" i="8"/>
  <c r="E138" i="8"/>
  <c r="D138" i="8"/>
  <c r="C138" i="8"/>
  <c r="D137" i="8"/>
  <c r="D136" i="9" s="1"/>
  <c r="D135" i="8"/>
  <c r="D134" i="9" s="1"/>
  <c r="D133" i="8"/>
  <c r="D132" i="9" s="1"/>
  <c r="D131" i="8"/>
  <c r="D130" i="9" s="1"/>
  <c r="C129" i="8"/>
  <c r="H125" i="8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 i="8"/>
  <c r="F124" i="8"/>
  <c r="E124" i="8"/>
  <c r="D124" i="8"/>
  <c r="C124" i="8"/>
  <c r="H123" i="8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 i="8"/>
  <c r="F122" i="8"/>
  <c r="E122" i="8"/>
  <c r="D122" i="8"/>
  <c r="C122" i="8"/>
  <c r="H121" i="8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 i="8"/>
  <c r="F120" i="8"/>
  <c r="E120" i="8"/>
  <c r="D120" i="8"/>
  <c r="C120" i="8"/>
  <c r="D119" i="8"/>
  <c r="D118" i="9" s="1"/>
  <c r="D117" i="8"/>
  <c r="D116" i="9" s="1"/>
  <c r="C115" i="8"/>
  <c r="H111" i="8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 i="8"/>
  <c r="F110" i="8"/>
  <c r="E110" i="8"/>
  <c r="D110" i="8"/>
  <c r="C110" i="8"/>
  <c r="H109" i="8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 i="8"/>
  <c r="F108" i="8"/>
  <c r="E108" i="8"/>
  <c r="D108" i="8"/>
  <c r="C108" i="8"/>
  <c r="H107" i="8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 i="8"/>
  <c r="F106" i="8"/>
  <c r="E106" i="8"/>
  <c r="D106" i="8"/>
  <c r="C106" i="8"/>
  <c r="D105" i="8"/>
  <c r="D104" i="9" s="1"/>
  <c r="D103" i="8"/>
  <c r="D102" i="9" s="1"/>
  <c r="C101" i="8"/>
  <c r="H97" i="8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 i="8"/>
  <c r="F96" i="8"/>
  <c r="E96" i="8"/>
  <c r="D96" i="8"/>
  <c r="C96" i="8"/>
  <c r="H95" i="8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 i="8"/>
  <c r="F94" i="8"/>
  <c r="E94" i="8"/>
  <c r="D94" i="8"/>
  <c r="C94" i="8"/>
  <c r="H93" i="8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 i="8"/>
  <c r="F92" i="8"/>
  <c r="E92" i="8"/>
  <c r="D92" i="8"/>
  <c r="C92" i="8"/>
  <c r="D91" i="8"/>
  <c r="D90" i="9" s="1"/>
  <c r="D89" i="8"/>
  <c r="D88" i="9" s="1"/>
  <c r="C87" i="8"/>
  <c r="H83" i="8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 i="8"/>
  <c r="F82" i="8"/>
  <c r="E82" i="8"/>
  <c r="D82" i="8"/>
  <c r="C82" i="8"/>
  <c r="H81" i="8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 i="8"/>
  <c r="F80" i="8"/>
  <c r="E80" i="8"/>
  <c r="D80" i="8"/>
  <c r="C80" i="8"/>
  <c r="H79" i="8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 i="8"/>
  <c r="F78" i="8"/>
  <c r="E78" i="8"/>
  <c r="D78" i="8"/>
  <c r="C78" i="8"/>
  <c r="H77" i="8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 i="8"/>
  <c r="F68" i="8"/>
  <c r="E68" i="8"/>
  <c r="D68" i="8"/>
  <c r="C68" i="8"/>
  <c r="H67" i="8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 i="8"/>
  <c r="F66" i="8"/>
  <c r="E66" i="8"/>
  <c r="D66" i="8"/>
  <c r="C66" i="8"/>
  <c r="H65" i="8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 i="8"/>
  <c r="F64" i="8"/>
  <c r="E64" i="8"/>
  <c r="D64" i="8"/>
  <c r="C64" i="8"/>
  <c r="D63" i="8"/>
  <c r="D62" i="9" s="1"/>
  <c r="D61" i="8"/>
  <c r="D60" i="9" s="1"/>
  <c r="C59" i="8"/>
  <c r="D59" i="8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 i="8"/>
  <c r="F54" i="8"/>
  <c r="E54" i="8"/>
  <c r="D54" i="8"/>
  <c r="C54" i="8"/>
  <c r="H53" i="8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 i="8"/>
  <c r="F52" i="8"/>
  <c r="E52" i="8"/>
  <c r="D52" i="8"/>
  <c r="C52" i="8"/>
  <c r="H51" i="8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 i="8"/>
  <c r="F50" i="8"/>
  <c r="E50" i="8"/>
  <c r="D50" i="8"/>
  <c r="C50" i="8"/>
  <c r="D49" i="8"/>
  <c r="D48" i="9" s="1"/>
  <c r="D47" i="8"/>
  <c r="D46" i="9" s="1"/>
  <c r="C45" i="8"/>
  <c r="H41" i="8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 i="8"/>
  <c r="F40" i="8"/>
  <c r="E40" i="8"/>
  <c r="D40" i="8"/>
  <c r="C40" i="8"/>
  <c r="H39" i="8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 i="8"/>
  <c r="F38" i="8"/>
  <c r="E38" i="8"/>
  <c r="D38" i="8"/>
  <c r="C38" i="8"/>
  <c r="H37" i="8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 i="8"/>
  <c r="F36" i="8"/>
  <c r="E36" i="8"/>
  <c r="D36" i="8"/>
  <c r="C36" i="8"/>
  <c r="D35" i="8"/>
  <c r="D34" i="9" s="1"/>
  <c r="D33" i="8"/>
  <c r="D32" i="9" s="1"/>
  <c r="C31" i="8"/>
  <c r="A29" i="8"/>
  <c r="A29" i="9" s="1"/>
  <c r="A15" i="8"/>
  <c r="H27" i="8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 i="8"/>
  <c r="F26" i="8"/>
  <c r="E26" i="8"/>
  <c r="D26" i="8"/>
  <c r="C26" i="8"/>
  <c r="H25" i="8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 i="8"/>
  <c r="F24" i="8"/>
  <c r="E24" i="8"/>
  <c r="D24" i="8"/>
  <c r="C24" i="8"/>
  <c r="H23" i="8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 i="8"/>
  <c r="F22" i="8"/>
  <c r="E22" i="8"/>
  <c r="D22" i="8"/>
  <c r="C22" i="8"/>
  <c r="D21" i="8"/>
  <c r="D20" i="9" s="1"/>
  <c r="D19" i="8"/>
  <c r="D18" i="9" s="1"/>
  <c r="C17" i="8"/>
  <c r="H11" i="8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 i="8"/>
  <c r="F10" i="8"/>
  <c r="E10" i="8"/>
  <c r="D10" i="8"/>
  <c r="C10" i="8"/>
  <c r="H9" i="8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 i="8"/>
  <c r="F8" i="8"/>
  <c r="E8" i="8"/>
  <c r="D8" i="8"/>
  <c r="C8" i="8"/>
  <c r="D7" i="8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i="6" s="1"/>
  <c r="A25" i="6" s="1"/>
  <c r="A33" i="6" s="1"/>
  <c r="A41" i="6" s="1"/>
  <c r="A49" i="6" s="1"/>
  <c r="A57" i="6" s="1"/>
  <c r="A65" i="6" s="1"/>
  <c r="A73" i="6" s="1"/>
  <c r="A81" i="6" s="1"/>
  <c r="A89" i="6" s="1"/>
  <c r="A97" i="6" s="1"/>
  <c r="A105" i="6" s="1"/>
  <c r="A113" i="6" s="1"/>
  <c r="A121" i="6" s="1"/>
  <c r="A129" i="6" s="1"/>
  <c r="A137" i="6" s="1"/>
  <c r="A145" i="6" s="1"/>
  <c r="A153" i="6" s="1"/>
  <c r="A161" i="6" s="1"/>
  <c r="A169" i="6" s="1"/>
  <c r="A177" i="6" s="1"/>
  <c r="A185" i="6" s="1"/>
  <c r="A193" i="6" s="1"/>
  <c r="A201" i="6" s="1"/>
  <c r="A209" i="6" s="1"/>
  <c r="A217" i="6" s="1"/>
  <c r="A225" i="6" s="1"/>
  <c r="A233" i="6" s="1"/>
  <c r="A241" i="6" s="1"/>
  <c r="A249" i="6" s="1"/>
  <c r="A257" i="6" s="1"/>
  <c r="A265" i="6" s="1"/>
  <c r="A273" i="6" s="1"/>
  <c r="A281" i="6" s="1"/>
  <c r="A289" i="6" s="1"/>
  <c r="A297" i="6" s="1"/>
  <c r="A305" i="6" s="1"/>
  <c r="A313" i="6" s="1"/>
  <c r="A321" i="6" s="1"/>
  <c r="A329" i="6" s="1"/>
  <c r="A337" i="6" s="1"/>
  <c r="A345" i="6" s="1"/>
  <c r="A353" i="6" s="1"/>
  <c r="A361" i="6" s="1"/>
  <c r="A369" i="6" s="1"/>
  <c r="A377" i="6" s="1"/>
  <c r="A385" i="6" s="1"/>
  <c r="A393" i="6" s="1"/>
  <c r="A401" i="6" s="1"/>
  <c r="A409" i="6" s="1"/>
  <c r="A417" i="6" s="1"/>
  <c r="A425" i="6" s="1"/>
  <c r="A433" i="6" s="1"/>
  <c r="A441" i="6" s="1"/>
  <c r="A449" i="6" s="1"/>
  <c r="A457" i="6" s="1"/>
  <c r="A465" i="6" s="1"/>
  <c r="A473" i="6" s="1"/>
  <c r="A481" i="6" s="1"/>
  <c r="A489" i="6" s="1"/>
  <c r="A497" i="6" s="1"/>
  <c r="A505" i="6" s="1"/>
  <c r="A513" i="6" s="1"/>
  <c r="A521" i="6" s="1"/>
  <c r="A529" i="6" s="1"/>
  <c r="A537" i="6" s="1"/>
  <c r="A545" i="6" s="1"/>
  <c r="A553" i="6" s="1"/>
  <c r="A561" i="6" s="1"/>
  <c r="A569" i="6" s="1"/>
  <c r="A577" i="6" s="1"/>
  <c r="A585" i="6" s="1"/>
  <c r="A593" i="6" s="1"/>
  <c r="A601" i="6" s="1"/>
  <c r="A609" i="6" s="1"/>
  <c r="A617" i="6" s="1"/>
  <c r="A625" i="6" s="1"/>
  <c r="A633" i="6" s="1"/>
  <c r="A641" i="6" s="1"/>
  <c r="A649" i="6" s="1"/>
  <c r="A657" i="6" s="1"/>
  <c r="A665" i="6" s="1"/>
  <c r="A673" i="6" s="1"/>
  <c r="A681" i="6" s="1"/>
  <c r="A689" i="6" s="1"/>
  <c r="A697" i="6" s="1"/>
  <c r="A705" i="6" s="1"/>
  <c r="A713" i="6" s="1"/>
  <c r="A721" i="6" s="1"/>
  <c r="A729" i="6" s="1"/>
  <c r="A737" i="6" s="1"/>
  <c r="A745" i="6" s="1"/>
  <c r="A753" i="6" s="1"/>
  <c r="A761" i="6" s="1"/>
  <c r="A769" i="6" s="1"/>
  <c r="A777" i="6" s="1"/>
  <c r="A785" i="6" s="1"/>
  <c r="A793" i="6" s="1"/>
  <c r="A801" i="6" s="1"/>
  <c r="A809" i="6" s="1"/>
  <c r="A817" i="6" s="1"/>
  <c r="A825" i="6" s="1"/>
  <c r="A833" i="6" s="1"/>
  <c r="A841" i="6" s="1"/>
  <c r="A849" i="6" s="1"/>
  <c r="A857" i="6" s="1"/>
  <c r="A865" i="6" s="1"/>
  <c r="A873" i="6" s="1"/>
  <c r="A881" i="6" s="1"/>
  <c r="A889" i="6" s="1"/>
  <c r="A897" i="6" s="1"/>
  <c r="A905" i="6" s="1"/>
  <c r="A913" i="6" s="1"/>
  <c r="A921" i="6" s="1"/>
  <c r="A929" i="6" s="1"/>
  <c r="A937" i="6" s="1"/>
  <c r="A945" i="6" s="1"/>
  <c r="A953" i="6" s="1"/>
  <c r="A961" i="6" s="1"/>
  <c r="A969" i="6" s="1"/>
  <c r="A977" i="6" s="1"/>
  <c r="A985" i="6" s="1"/>
  <c r="A993" i="6" s="1"/>
  <c r="A1001" i="6" s="1"/>
  <c r="A1009" i="6" s="1"/>
  <c r="A1017" i="6" s="1"/>
  <c r="A1025" i="6" s="1"/>
  <c r="A1033" i="6" s="1"/>
  <c r="A1041" i="6" s="1"/>
  <c r="A1049" i="6" s="1"/>
  <c r="A1057" i="6" s="1"/>
  <c r="A1065" i="6" s="1"/>
  <c r="A1073" i="6" s="1"/>
  <c r="A1081" i="6" s="1"/>
  <c r="A1089" i="6" s="1"/>
  <c r="A1097" i="6" s="1"/>
  <c r="A1105" i="6" s="1"/>
  <c r="A1113" i="6" s="1"/>
  <c r="A1121" i="6" s="1"/>
  <c r="A1129" i="6" s="1"/>
  <c r="A1137" i="6" s="1"/>
  <c r="A1145" i="6" s="1"/>
  <c r="A1153" i="6" s="1"/>
  <c r="A1161" i="6" s="1"/>
  <c r="A1169" i="6" s="1"/>
  <c r="A1177" i="6" s="1"/>
  <c r="A1185" i="6" s="1"/>
  <c r="A1193" i="6" s="1"/>
  <c r="A1201" i="6" s="1"/>
  <c r="A1209" i="6" s="1"/>
  <c r="A1217" i="6" s="1"/>
  <c r="A1225" i="6" s="1"/>
  <c r="A1233" i="6" s="1"/>
  <c r="A1241" i="6" s="1"/>
  <c r="A1249" i="6" s="1"/>
  <c r="A1257" i="6" s="1"/>
  <c r="A1265" i="6" s="1"/>
  <c r="A1273" i="6" s="1"/>
  <c r="A1281" i="6" s="1"/>
  <c r="A1289" i="6" s="1"/>
  <c r="A1297" i="6" s="1"/>
  <c r="A1305" i="6" s="1"/>
  <c r="A1313" i="6" s="1"/>
  <c r="A1321" i="6" s="1"/>
  <c r="A1329" i="6" s="1"/>
  <c r="A1337" i="6" s="1"/>
  <c r="A1345" i="6" s="1"/>
  <c r="A1353" i="6" s="1"/>
  <c r="A1361" i="6" s="1"/>
  <c r="A1369" i="6" s="1"/>
  <c r="A1377" i="6" s="1"/>
  <c r="A1385" i="6" s="1"/>
  <c r="A1393" i="6" s="1"/>
  <c r="A1401" i="6" s="1"/>
  <c r="A1409" i="6" s="1"/>
  <c r="A1417" i="6" s="1"/>
  <c r="A1425" i="6" s="1"/>
  <c r="A1433" i="6" s="1"/>
  <c r="A1441" i="6" s="1"/>
  <c r="A1449" i="6" s="1"/>
  <c r="A1457" i="6" s="1"/>
  <c r="A1465" i="6" s="1"/>
  <c r="A1473" i="6" s="1"/>
  <c r="A1481" i="6" s="1"/>
  <c r="A1489" i="6" s="1"/>
  <c r="A1497" i="6" s="1"/>
  <c r="A1505" i="6" s="1"/>
  <c r="A1513" i="6" s="1"/>
  <c r="A1521" i="6" s="1"/>
  <c r="A1529" i="6" s="1"/>
  <c r="A1537" i="6" s="1"/>
  <c r="A1545" i="6" s="1"/>
  <c r="A1553" i="6" s="1"/>
  <c r="A1561" i="6" s="1"/>
  <c r="A1569" i="6" s="1"/>
  <c r="A1577" i="6" s="1"/>
  <c r="A1585" i="6" s="1"/>
  <c r="A1593" i="6" s="1"/>
  <c r="A1601" i="6" s="1"/>
  <c r="A1609" i="6" s="1"/>
  <c r="A1617" i="6" s="1"/>
  <c r="A1625" i="6" s="1"/>
  <c r="A1633" i="6" s="1"/>
  <c r="A1641" i="6" s="1"/>
  <c r="A1649" i="6" s="1"/>
  <c r="A1657" i="6" s="1"/>
  <c r="A1665" i="6" s="1"/>
  <c r="A1673" i="6" s="1"/>
  <c r="A1681" i="6" s="1"/>
  <c r="A1689" i="6" s="1"/>
  <c r="A1697" i="6" s="1"/>
  <c r="A1705" i="6" s="1"/>
  <c r="A1713" i="6" s="1"/>
  <c r="A1721" i="6" s="1"/>
  <c r="A1729" i="6" s="1"/>
  <c r="A1737" i="6" s="1"/>
  <c r="A1745" i="6" s="1"/>
  <c r="A1753" i="6" s="1"/>
  <c r="A1761" i="6" s="1"/>
  <c r="A1769" i="6" s="1"/>
  <c r="A1777" i="6" s="1"/>
  <c r="A1785" i="6" s="1"/>
  <c r="A1793" i="6" s="1"/>
  <c r="A1801" i="6" s="1"/>
  <c r="A1809" i="6" s="1"/>
  <c r="A1817" i="6" s="1"/>
  <c r="A1825" i="6" s="1"/>
  <c r="A1833" i="6" s="1"/>
  <c r="A1841" i="6" s="1"/>
  <c r="A1849" i="6" s="1"/>
  <c r="A1857" i="6" s="1"/>
  <c r="A1865" i="6" s="1"/>
  <c r="A1873" i="6" s="1"/>
  <c r="A1881" i="6" s="1"/>
  <c r="A1889" i="6" s="1"/>
  <c r="A1897" i="6" s="1"/>
  <c r="A1905" i="6" s="1"/>
  <c r="A1913" i="6" s="1"/>
  <c r="A1921" i="6" s="1"/>
  <c r="A1929" i="6" s="1"/>
  <c r="A1937" i="6" s="1"/>
  <c r="A1945" i="6" s="1"/>
  <c r="A1953" i="6" s="1"/>
  <c r="A1961" i="6" s="1"/>
  <c r="A1969" i="6" s="1"/>
  <c r="A1977" i="6" s="1"/>
  <c r="A1985" i="6" s="1"/>
  <c r="A1993" i="6" s="1"/>
  <c r="A2001" i="6" s="1"/>
  <c r="A2009" i="6" s="1"/>
  <c r="A2017" i="6" s="1"/>
  <c r="A2025" i="6" s="1"/>
  <c r="A2033" i="6" s="1"/>
  <c r="A2041" i="6" s="1"/>
  <c r="A2049" i="6" s="1"/>
  <c r="A2057" i="6" s="1"/>
  <c r="A2065" i="6" s="1"/>
  <c r="A2073" i="6" s="1"/>
  <c r="A2081" i="6" s="1"/>
  <c r="A2089" i="6" s="1"/>
  <c r="A2097" i="6" s="1"/>
  <c r="A2105" i="6" s="1"/>
  <c r="A2113" i="6" s="1"/>
  <c r="A2121" i="6" s="1"/>
  <c r="A2129" i="6" s="1"/>
  <c r="A2137" i="6" s="1"/>
  <c r="A2145" i="6" s="1"/>
  <c r="A2153" i="6" s="1"/>
  <c r="A2161" i="6" s="1"/>
  <c r="A2169" i="6" s="1"/>
  <c r="A2177" i="6" s="1"/>
  <c r="A2185" i="6" s="1"/>
  <c r="A2193" i="6" s="1"/>
  <c r="A2201" i="6" s="1"/>
  <c r="A2209" i="6" s="1"/>
  <c r="A2217" i="6" s="1"/>
  <c r="A2225" i="6" s="1"/>
  <c r="A2233" i="6" s="1"/>
  <c r="A2241" i="6" s="1"/>
  <c r="A2249" i="6" s="1"/>
  <c r="A2257" i="6" s="1"/>
  <c r="A2265" i="6" s="1"/>
  <c r="A2273" i="6" s="1"/>
  <c r="A2281" i="6" s="1"/>
  <c r="A2289" i="6" s="1"/>
  <c r="A2297" i="6" s="1"/>
  <c r="A2305" i="6" s="1"/>
  <c r="A2313" i="6" s="1"/>
  <c r="A2321" i="6" s="1"/>
  <c r="A2329" i="6" s="1"/>
  <c r="A2337" i="6" s="1"/>
  <c r="A2345" i="6" s="1"/>
  <c r="A2353" i="6" s="1"/>
  <c r="A2361" i="6" s="1"/>
  <c r="A2369" i="6" s="1"/>
  <c r="A2377" i="6" s="1"/>
  <c r="A2385" i="6" s="1"/>
  <c r="A2393" i="6" s="1"/>
  <c r="A2401" i="6" s="1"/>
  <c r="A2409" i="6" s="1"/>
  <c r="A2417" i="6" s="1"/>
  <c r="A2425" i="6" s="1"/>
  <c r="A2433" i="6" s="1"/>
  <c r="A2441" i="6" s="1"/>
  <c r="A2449" i="6" s="1"/>
  <c r="A2457" i="6" s="1"/>
  <c r="A2465" i="6" s="1"/>
  <c r="A2473" i="6" s="1"/>
  <c r="A2481" i="6" s="1"/>
  <c r="A2489" i="6" s="1"/>
  <c r="A2497" i="6" s="1"/>
  <c r="A2505" i="6" s="1"/>
  <c r="A2513" i="6" s="1"/>
  <c r="A2521" i="6" s="1"/>
  <c r="A2529" i="6" s="1"/>
  <c r="A2537" i="6" s="1"/>
  <c r="A2545" i="6" s="1"/>
  <c r="A2553" i="6" s="1"/>
  <c r="A2561" i="6" s="1"/>
  <c r="A2569" i="6" s="1"/>
  <c r="A2577" i="6" s="1"/>
  <c r="A2585" i="6" s="1"/>
  <c r="A2593" i="6" s="1"/>
  <c r="A2601" i="6" s="1"/>
  <c r="A2609" i="6" s="1"/>
  <c r="A2617" i="6" s="1"/>
  <c r="A2625" i="6" s="1"/>
  <c r="A2633" i="6" s="1"/>
  <c r="A2641" i="6" s="1"/>
  <c r="A2649" i="6" s="1"/>
  <c r="A2657" i="6" s="1"/>
  <c r="A2665" i="6" s="1"/>
  <c r="A2673" i="6" s="1"/>
  <c r="A2681" i="6" s="1"/>
  <c r="A2689" i="6" s="1"/>
  <c r="A2697" i="6" s="1"/>
  <c r="A2705" i="6" s="1"/>
  <c r="A2713" i="6" s="1"/>
  <c r="A2721" i="6" s="1"/>
  <c r="A2729" i="6" s="1"/>
  <c r="A2737" i="6" s="1"/>
  <c r="A2745" i="6" s="1"/>
  <c r="A2753" i="6" s="1"/>
  <c r="A2761" i="6" s="1"/>
  <c r="A2769" i="6" s="1"/>
  <c r="A2777" i="6" s="1"/>
  <c r="A2785" i="6" s="1"/>
  <c r="A2793" i="6" s="1"/>
  <c r="A2801" i="6" s="1"/>
  <c r="A2809" i="6" s="1"/>
  <c r="A2817" i="6" s="1"/>
  <c r="A2825" i="6" s="1"/>
  <c r="A2833" i="6" s="1"/>
  <c r="A2841" i="6" s="1"/>
  <c r="A2849" i="6" s="1"/>
  <c r="A2857" i="6" s="1"/>
  <c r="A2865" i="6" s="1"/>
  <c r="A2873" i="6" s="1"/>
  <c r="A2881" i="6" s="1"/>
  <c r="A2889" i="6" s="1"/>
  <c r="A2897" i="6" s="1"/>
  <c r="A2905" i="6" s="1"/>
  <c r="A2913" i="6" s="1"/>
  <c r="A2921" i="6" s="1"/>
  <c r="A2929" i="6" s="1"/>
  <c r="A2937" i="6" s="1"/>
  <c r="A2945" i="6" s="1"/>
  <c r="A2953" i="6" s="1"/>
  <c r="A2961" i="6" s="1"/>
  <c r="A2969" i="6" s="1"/>
  <c r="A2977" i="6" s="1"/>
  <c r="A2985" i="6" s="1"/>
  <c r="A2993" i="6" s="1"/>
  <c r="A3001" i="6" s="1"/>
  <c r="A3009" i="6" s="1"/>
  <c r="A3017" i="6" s="1"/>
  <c r="A3025" i="6" s="1"/>
  <c r="A3033" i="6" s="1"/>
  <c r="A3041" i="6" s="1"/>
  <c r="A3049" i="6" s="1"/>
  <c r="A3057" i="6" s="1"/>
  <c r="A3065" i="6" s="1"/>
  <c r="A3073" i="6" s="1"/>
  <c r="A3081" i="6" s="1"/>
  <c r="A3089" i="6" s="1"/>
  <c r="A3097" i="6" s="1"/>
  <c r="A3105" i="6" s="1"/>
  <c r="A3113" i="6" s="1"/>
  <c r="A3121" i="6" s="1"/>
  <c r="A3129" i="6" s="1"/>
  <c r="A3137" i="6" s="1"/>
  <c r="A3145" i="6" s="1"/>
  <c r="A3153" i="6" s="1"/>
  <c r="A3161" i="6" s="1"/>
  <c r="A3169" i="6" s="1"/>
  <c r="A3177" i="6" s="1"/>
  <c r="A3185" i="6" s="1"/>
  <c r="A3193" i="6" s="1"/>
  <c r="A3201" i="6" s="1"/>
  <c r="A3209" i="6" s="1"/>
  <c r="A3217" i="6" s="1"/>
  <c r="A3225" i="6" s="1"/>
  <c r="A3233" i="6" s="1"/>
  <c r="A3241" i="6" s="1"/>
  <c r="A3249" i="6" s="1"/>
  <c r="A3257" i="6" s="1"/>
  <c r="A3265" i="6" s="1"/>
  <c r="A3273" i="6" s="1"/>
  <c r="A3281" i="6" s="1"/>
  <c r="A3289" i="6" s="1"/>
  <c r="A3297" i="6" s="1"/>
  <c r="A3305" i="6" s="1"/>
  <c r="A3313" i="6" s="1"/>
  <c r="A3321" i="6" s="1"/>
  <c r="A3329" i="6" s="1"/>
  <c r="A3337" i="6" s="1"/>
  <c r="A3345" i="6" s="1"/>
  <c r="A3353" i="6" s="1"/>
  <c r="A3361" i="6" s="1"/>
  <c r="A3369" i="6" s="1"/>
  <c r="A3377" i="6" s="1"/>
  <c r="A3385" i="6" s="1"/>
  <c r="A3393" i="6" s="1"/>
  <c r="A3401" i="6" s="1"/>
  <c r="A3409" i="6" s="1"/>
  <c r="A3417" i="6" s="1"/>
  <c r="A3425" i="6" s="1"/>
  <c r="A3433" i="6" s="1"/>
  <c r="A3441" i="6" s="1"/>
  <c r="A3449" i="6" s="1"/>
  <c r="A3457" i="6" s="1"/>
  <c r="A3465" i="6" s="1"/>
  <c r="A3473" i="6" s="1"/>
  <c r="A3481" i="6" s="1"/>
  <c r="A3489" i="6" s="1"/>
  <c r="A3497" i="6" s="1"/>
  <c r="A3505" i="6" s="1"/>
  <c r="A3513" i="6" s="1"/>
  <c r="A3521" i="6" s="1"/>
  <c r="A3529" i="6" s="1"/>
  <c r="A3537" i="6" s="1"/>
  <c r="A3545" i="6" s="1"/>
  <c r="A3553" i="6" s="1"/>
  <c r="A3561" i="6" s="1"/>
  <c r="A3569" i="6" s="1"/>
  <c r="A3577" i="6" s="1"/>
  <c r="A3585" i="6" s="1"/>
  <c r="A3593" i="6" s="1"/>
  <c r="A3601" i="6" s="1"/>
  <c r="A3609" i="6" s="1"/>
  <c r="A3617" i="6" s="1"/>
  <c r="A3625" i="6" s="1"/>
  <c r="A3633" i="6" s="1"/>
  <c r="A3641" i="6" s="1"/>
  <c r="A3649" i="6" s="1"/>
  <c r="A3657" i="6" s="1"/>
  <c r="A3665" i="6" s="1"/>
  <c r="A3673" i="6" s="1"/>
  <c r="A3681" i="6" s="1"/>
  <c r="A3689" i="6" s="1"/>
  <c r="A3697" i="6" s="1"/>
  <c r="A3705" i="6" s="1"/>
  <c r="A3713" i="6" s="1"/>
  <c r="A3721" i="6" s="1"/>
  <c r="A3729" i="6" s="1"/>
  <c r="A3737" i="6" s="1"/>
  <c r="A3745" i="6" s="1"/>
  <c r="A3753" i="6" s="1"/>
  <c r="A3761" i="6" s="1"/>
  <c r="A3769" i="6" s="1"/>
  <c r="A3777" i="6" s="1"/>
  <c r="A3785" i="6" s="1"/>
  <c r="A3793" i="6" s="1"/>
  <c r="A3801" i="6" s="1"/>
  <c r="A3809" i="6" s="1"/>
  <c r="A3817" i="6" s="1"/>
  <c r="A3825" i="6" s="1"/>
  <c r="A3833" i="6" s="1"/>
  <c r="A3841" i="6" s="1"/>
  <c r="A3849" i="6" s="1"/>
  <c r="A3857" i="6" s="1"/>
  <c r="A3865" i="6" s="1"/>
  <c r="A3873" i="6" s="1"/>
  <c r="A3881" i="6" s="1"/>
  <c r="A3889" i="6" s="1"/>
  <c r="A3897" i="6" s="1"/>
  <c r="A3905" i="6" s="1"/>
  <c r="A3913" i="6" s="1"/>
  <c r="A3921" i="6" s="1"/>
  <c r="A3929" i="6" s="1"/>
  <c r="A3937" i="6" s="1"/>
  <c r="A3945" i="6" s="1"/>
  <c r="A3953" i="6" s="1"/>
  <c r="A3961" i="6" s="1"/>
  <c r="A3969" i="6" s="1"/>
  <c r="A3977" i="6" s="1"/>
  <c r="A3985" i="6" s="1"/>
  <c r="A3993" i="6" s="1"/>
  <c r="A4001" i="6" s="1"/>
  <c r="A4009" i="6" s="1"/>
  <c r="A4017" i="6" s="1"/>
  <c r="A4025" i="6" s="1"/>
  <c r="A4033" i="6" s="1"/>
  <c r="A4041" i="6" s="1"/>
  <c r="A4049" i="6" s="1"/>
  <c r="A4057" i="6" s="1"/>
  <c r="A4065" i="6" s="1"/>
  <c r="A4073" i="6" s="1"/>
  <c r="A4081" i="6" s="1"/>
  <c r="A4089" i="6" s="1"/>
  <c r="A4097" i="6" s="1"/>
  <c r="A4105" i="6" s="1"/>
  <c r="A4113" i="6" s="1"/>
  <c r="A4121" i="6" s="1"/>
  <c r="A4129" i="6" s="1"/>
  <c r="A4137" i="6" s="1"/>
  <c r="A4145" i="6" s="1"/>
  <c r="A4153" i="6" s="1"/>
  <c r="A4161" i="6" s="1"/>
  <c r="A4169" i="6" s="1"/>
  <c r="A4177" i="6" s="1"/>
  <c r="A4185" i="6" s="1"/>
  <c r="A4193" i="6" s="1"/>
  <c r="A4201" i="6" s="1"/>
  <c r="A4209" i="6" s="1"/>
  <c r="A4217" i="6" s="1"/>
  <c r="A4225" i="6" s="1"/>
  <c r="A4233" i="6" s="1"/>
  <c r="A4241" i="6" s="1"/>
  <c r="A4249" i="6" s="1"/>
  <c r="A4257" i="6" s="1"/>
  <c r="A4265" i="6" s="1"/>
  <c r="A4273" i="6" s="1"/>
  <c r="A4281" i="6" s="1"/>
  <c r="A4289" i="6" s="1"/>
  <c r="A4297" i="6" s="1"/>
  <c r="A4305" i="6" s="1"/>
  <c r="A4313" i="6" s="1"/>
  <c r="A4321" i="6" s="1"/>
  <c r="A4329" i="6" s="1"/>
  <c r="A4337" i="6" s="1"/>
  <c r="A4345" i="6" s="1"/>
  <c r="A4353" i="6" s="1"/>
  <c r="A4361" i="6" s="1"/>
  <c r="A4369" i="6" s="1"/>
  <c r="A4377" i="6" s="1"/>
  <c r="A4385" i="6" s="1"/>
  <c r="A4393" i="6" s="1"/>
  <c r="A4401" i="6" s="1"/>
  <c r="A4409" i="6" s="1"/>
  <c r="A4417" i="6" s="1"/>
  <c r="A4425" i="6" s="1"/>
  <c r="A4433" i="6" s="1"/>
  <c r="A4441" i="6" s="1"/>
  <c r="A4449" i="6" s="1"/>
  <c r="A4457" i="6" s="1"/>
  <c r="A4465" i="6" s="1"/>
  <c r="A4473" i="6" s="1"/>
  <c r="A4481" i="6" s="1"/>
  <c r="A4489" i="6" s="1"/>
  <c r="A4497" i="6" s="1"/>
  <c r="A4505" i="6" s="1"/>
  <c r="A4513" i="6" s="1"/>
  <c r="A4521" i="6" s="1"/>
  <c r="A4529" i="6" s="1"/>
  <c r="A4537" i="6" s="1"/>
  <c r="A4545" i="6" s="1"/>
  <c r="A4553" i="6" s="1"/>
  <c r="A4561" i="6" s="1"/>
  <c r="A4569" i="6" s="1"/>
  <c r="A4577" i="6" s="1"/>
  <c r="A4585" i="6" s="1"/>
  <c r="A4593" i="6" s="1"/>
  <c r="A4601" i="6" s="1"/>
  <c r="A4609" i="6" s="1"/>
  <c r="A4617" i="6" s="1"/>
  <c r="A4625" i="6" s="1"/>
  <c r="A4633" i="6" s="1"/>
  <c r="A4641" i="6" s="1"/>
  <c r="A4649" i="6" s="1"/>
  <c r="A4657" i="6" s="1"/>
  <c r="A4665" i="6" s="1"/>
  <c r="A4673" i="6" s="1"/>
  <c r="A4681" i="6" s="1"/>
  <c r="A4689" i="6" s="1"/>
  <c r="A4697" i="6" s="1"/>
  <c r="A4705" i="6" s="1"/>
  <c r="A4713" i="6" s="1"/>
  <c r="A4721" i="6" s="1"/>
  <c r="A4729" i="6" s="1"/>
  <c r="A4737" i="6" s="1"/>
  <c r="A4745" i="6" s="1"/>
  <c r="A4753" i="6" s="1"/>
  <c r="A4761" i="6" s="1"/>
  <c r="A4769" i="6" s="1"/>
  <c r="A4777" i="6" s="1"/>
  <c r="A4785" i="6" s="1"/>
  <c r="A4793" i="6" s="1"/>
  <c r="A4801" i="6" s="1"/>
  <c r="A4809" i="6" s="1"/>
  <c r="A4817" i="6" s="1"/>
  <c r="A4825" i="6" s="1"/>
  <c r="A4833" i="6" s="1"/>
  <c r="A4841" i="6" s="1"/>
  <c r="A4849" i="6" s="1"/>
  <c r="A4857" i="6" s="1"/>
  <c r="A4865" i="6" s="1"/>
  <c r="A4873" i="6" s="1"/>
  <c r="A4881" i="6" s="1"/>
  <c r="A4889" i="6" s="1"/>
  <c r="A4897" i="6" s="1"/>
  <c r="A4905" i="6" s="1"/>
  <c r="A4913" i="6" s="1"/>
  <c r="A4921" i="6" s="1"/>
  <c r="A4929" i="6" s="1"/>
  <c r="A4937" i="6" s="1"/>
  <c r="A4945" i="6" s="1"/>
  <c r="A4953" i="6" s="1"/>
  <c r="A4961" i="6" s="1"/>
  <c r="A4969" i="6" s="1"/>
  <c r="A4977" i="6" s="1"/>
  <c r="A4985" i="6" s="1"/>
  <c r="A4993" i="6" s="1"/>
  <c r="A5001" i="6" s="1"/>
  <c r="A5009" i="6" s="1"/>
  <c r="A5017" i="6" s="1"/>
  <c r="A5025" i="6" s="1"/>
  <c r="A5033" i="6" s="1"/>
  <c r="A5041" i="6" s="1"/>
  <c r="A5049" i="6" s="1"/>
  <c r="A5057" i="6" s="1"/>
  <c r="A5065" i="6" s="1"/>
  <c r="A5073" i="6" s="1"/>
  <c r="A5081" i="6" s="1"/>
  <c r="A5089" i="6" s="1"/>
  <c r="A5097" i="6" s="1"/>
  <c r="A5105" i="6" s="1"/>
  <c r="A5113" i="6" s="1"/>
  <c r="A5121" i="6" s="1"/>
  <c r="A5129" i="6" s="1"/>
  <c r="A5137" i="6" s="1"/>
  <c r="A5145" i="6" s="1"/>
  <c r="A5153" i="6" s="1"/>
  <c r="A5161" i="6" s="1"/>
  <c r="A5169" i="6" s="1"/>
  <c r="A5177" i="6" s="1"/>
  <c r="A5185" i="6" s="1"/>
  <c r="A5193" i="6" s="1"/>
  <c r="A5201" i="6" s="1"/>
  <c r="A5209" i="6" s="1"/>
  <c r="A5217" i="6" s="1"/>
  <c r="A5225" i="6" s="1"/>
  <c r="A5233" i="6" s="1"/>
  <c r="A5241" i="6" s="1"/>
  <c r="A5249" i="6" s="1"/>
  <c r="A5257" i="6" s="1"/>
  <c r="A5265" i="6" s="1"/>
  <c r="A5273" i="6" s="1"/>
  <c r="A5281" i="6" s="1"/>
  <c r="A5289" i="6" s="1"/>
  <c r="A5297" i="6" s="1"/>
  <c r="A5305" i="6" s="1"/>
  <c r="A5313" i="6" s="1"/>
  <c r="A5321" i="6" s="1"/>
  <c r="A5329" i="6" s="1"/>
  <c r="A5337" i="6" s="1"/>
  <c r="A5345" i="6" s="1"/>
  <c r="A5353" i="6" s="1"/>
  <c r="A5361" i="6" s="1"/>
  <c r="A5369" i="6" s="1"/>
  <c r="A5377" i="6" s="1"/>
  <c r="A5385" i="6" s="1"/>
  <c r="A5393" i="6" s="1"/>
  <c r="A5401" i="6" s="1"/>
  <c r="A5409" i="6" s="1"/>
  <c r="A5417" i="6" s="1"/>
  <c r="A5425" i="6" s="1"/>
  <c r="A5433" i="6" s="1"/>
  <c r="A5441" i="6" s="1"/>
  <c r="A5449" i="6" s="1"/>
  <c r="A5457" i="6" s="1"/>
  <c r="A5465" i="6" s="1"/>
  <c r="A5473" i="6" s="1"/>
  <c r="A5481" i="6" s="1"/>
  <c r="A5489" i="6" s="1"/>
  <c r="A5497" i="6" s="1"/>
  <c r="A5505" i="6" s="1"/>
  <c r="A5513" i="6" s="1"/>
  <c r="A5521" i="6" s="1"/>
  <c r="A5529" i="6" s="1"/>
  <c r="A5537" i="6" s="1"/>
  <c r="A5545" i="6" s="1"/>
  <c r="A5553" i="6" s="1"/>
  <c r="A5561" i="6" s="1"/>
  <c r="A5569" i="6" s="1"/>
  <c r="A5577" i="6" s="1"/>
  <c r="A5585" i="6" s="1"/>
  <c r="A5593" i="6" s="1"/>
  <c r="A5601" i="6" s="1"/>
  <c r="A5609" i="6" s="1"/>
  <c r="A5617" i="6" s="1"/>
  <c r="A5625" i="6" s="1"/>
  <c r="A5633" i="6" s="1"/>
  <c r="A5641" i="6" s="1"/>
  <c r="A5649" i="6" s="1"/>
  <c r="A5657" i="6" s="1"/>
  <c r="A5665" i="6" s="1"/>
  <c r="A5673" i="6" s="1"/>
  <c r="A5681" i="6" s="1"/>
  <c r="A5689" i="6" s="1"/>
  <c r="A5697" i="6" s="1"/>
  <c r="A5705" i="6" s="1"/>
  <c r="A5713" i="6" s="1"/>
  <c r="A5721" i="6" s="1"/>
  <c r="A5729" i="6" s="1"/>
  <c r="A5737" i="6" s="1"/>
  <c r="A5745" i="6" s="1"/>
  <c r="A5753" i="6" s="1"/>
  <c r="A5761" i="6" s="1"/>
  <c r="A5769" i="6" s="1"/>
  <c r="A5777" i="6" s="1"/>
  <c r="A5785" i="6" s="1"/>
  <c r="A5793" i="6" s="1"/>
  <c r="A5801" i="6" s="1"/>
  <c r="A5809" i="6" s="1"/>
  <c r="A5817" i="6" s="1"/>
  <c r="A5825" i="6" s="1"/>
  <c r="A5833" i="6" s="1"/>
  <c r="A5841" i="6" s="1"/>
  <c r="A5849" i="6" s="1"/>
  <c r="A5857" i="6" s="1"/>
  <c r="A5865" i="6" s="1"/>
  <c r="A5873" i="6" s="1"/>
  <c r="A5881" i="6" s="1"/>
  <c r="A5889" i="6" s="1"/>
  <c r="A5897" i="6" s="1"/>
  <c r="A5905" i="6" s="1"/>
  <c r="A5913" i="6" s="1"/>
  <c r="A5921" i="6" s="1"/>
  <c r="A5929" i="6" s="1"/>
  <c r="A5937" i="6" s="1"/>
  <c r="A5945" i="6" s="1"/>
  <c r="A5953" i="6" s="1"/>
  <c r="A5961" i="6" s="1"/>
  <c r="A5969" i="6" s="1"/>
  <c r="A5977" i="6" s="1"/>
  <c r="A5985" i="6" s="1"/>
  <c r="A5993" i="6" s="1"/>
  <c r="A6001" i="6" s="1"/>
  <c r="A6009" i="6" s="1"/>
  <c r="A6017" i="6" s="1"/>
  <c r="A6025" i="6" s="1"/>
  <c r="A6033" i="6" s="1"/>
  <c r="A6041" i="6" s="1"/>
  <c r="A6049" i="6" s="1"/>
  <c r="A6057" i="6" s="1"/>
  <c r="A6065" i="6" s="1"/>
  <c r="A6073" i="6" s="1"/>
  <c r="A6081" i="6" s="1"/>
  <c r="A6089" i="6" s="1"/>
  <c r="A6097" i="6" s="1"/>
  <c r="A6105" i="6" s="1"/>
  <c r="A6113" i="6" s="1"/>
  <c r="A6121" i="6" s="1"/>
  <c r="A6129" i="6" s="1"/>
  <c r="A6137" i="6" s="1"/>
  <c r="A6145" i="6" s="1"/>
  <c r="A6153" i="6" s="1"/>
  <c r="A6161" i="6" s="1"/>
  <c r="A6169" i="6" s="1"/>
  <c r="A6177" i="6" s="1"/>
  <c r="A6185" i="6" s="1"/>
  <c r="A6193" i="6" s="1"/>
  <c r="A6201" i="6" s="1"/>
  <c r="A6209" i="6" s="1"/>
  <c r="A6217" i="6" s="1"/>
  <c r="A6225" i="6" s="1"/>
  <c r="A6233" i="6" s="1"/>
  <c r="A6241" i="6" s="1"/>
  <c r="A6249" i="6" s="1"/>
  <c r="A6257" i="6" s="1"/>
  <c r="A6265" i="6" s="1"/>
  <c r="A6273" i="6" s="1"/>
  <c r="A6281" i="6" s="1"/>
  <c r="A6289" i="6" s="1"/>
  <c r="A6297" i="6" s="1"/>
  <c r="A6305" i="6" s="1"/>
  <c r="A6313" i="6" s="1"/>
  <c r="A6321" i="6" s="1"/>
  <c r="A6329" i="6" s="1"/>
  <c r="A6337" i="6" s="1"/>
  <c r="A6345" i="6" s="1"/>
  <c r="A6353" i="6" s="1"/>
  <c r="A6361" i="6" s="1"/>
  <c r="A6369" i="6" s="1"/>
  <c r="A6377" i="6" s="1"/>
  <c r="A6385" i="6" s="1"/>
  <c r="A6393" i="6" s="1"/>
  <c r="A6401" i="6" s="1"/>
  <c r="A6409" i="6" s="1"/>
  <c r="A6417" i="6" s="1"/>
  <c r="A6425" i="6" s="1"/>
  <c r="A6433" i="6" s="1"/>
  <c r="A6441" i="6" s="1"/>
  <c r="A6449" i="6" s="1"/>
  <c r="A6457" i="6" s="1"/>
  <c r="A6465" i="6" s="1"/>
  <c r="A6473" i="6" s="1"/>
  <c r="A6481" i="6" s="1"/>
  <c r="A6489" i="6" s="1"/>
  <c r="A6497" i="6" s="1"/>
  <c r="A6505" i="6" s="1"/>
  <c r="A6513" i="6" s="1"/>
  <c r="A6521" i="6" s="1"/>
  <c r="A6529" i="6" s="1"/>
  <c r="A6537" i="6" s="1"/>
  <c r="A6545" i="6" s="1"/>
  <c r="A6553" i="6" s="1"/>
  <c r="A6561" i="6" s="1"/>
  <c r="A6569" i="6" s="1"/>
  <c r="A6577" i="6" s="1"/>
  <c r="A6585" i="6" s="1"/>
  <c r="A6593" i="6" s="1"/>
  <c r="A6601" i="6" s="1"/>
  <c r="A6609" i="6" s="1"/>
  <c r="A6617" i="6" s="1"/>
  <c r="A6625" i="6" s="1"/>
  <c r="A6633" i="6" s="1"/>
  <c r="A6641" i="6" s="1"/>
  <c r="A6649" i="6" s="1"/>
  <c r="A6657" i="6" s="1"/>
  <c r="A6665" i="6" s="1"/>
  <c r="A6673" i="6" s="1"/>
  <c r="A6681" i="6" s="1"/>
  <c r="A6689" i="6" s="1"/>
  <c r="A6697" i="6" s="1"/>
  <c r="A6705" i="6" s="1"/>
  <c r="A6713" i="6" s="1"/>
  <c r="A6721" i="6" s="1"/>
  <c r="A6729" i="6" s="1"/>
  <c r="A6737" i="6" s="1"/>
  <c r="A6745" i="6" s="1"/>
  <c r="A6753" i="6" s="1"/>
  <c r="A6761" i="6" s="1"/>
  <c r="A6769" i="6" s="1"/>
  <c r="A6777" i="6" s="1"/>
  <c r="A6785" i="6" s="1"/>
  <c r="A6793" i="6" s="1"/>
  <c r="A6801" i="6" s="1"/>
  <c r="A6809" i="6" s="1"/>
  <c r="A6817" i="6" s="1"/>
  <c r="A6825" i="6" s="1"/>
  <c r="A6833" i="6" s="1"/>
  <c r="A6841" i="6" s="1"/>
  <c r="A6849" i="6" s="1"/>
  <c r="A6857" i="6" s="1"/>
  <c r="A6865" i="6" s="1"/>
  <c r="A6873" i="6" s="1"/>
  <c r="A6881" i="6" s="1"/>
  <c r="A6889" i="6" s="1"/>
  <c r="A6897" i="6" s="1"/>
  <c r="A6905" i="6" s="1"/>
  <c r="A6913" i="6" s="1"/>
  <c r="A6921" i="6" s="1"/>
  <c r="A6929" i="6" s="1"/>
  <c r="A6937" i="6" s="1"/>
  <c r="A6945" i="6" s="1"/>
  <c r="A6953" i="6" s="1"/>
  <c r="A6961" i="6" s="1"/>
  <c r="A6969" i="6" s="1"/>
  <c r="A6977" i="6" s="1"/>
  <c r="A6985" i="6" s="1"/>
  <c r="A6993" i="6" s="1"/>
  <c r="A7001" i="6" s="1"/>
  <c r="A7009" i="6" s="1"/>
  <c r="A7017" i="6" s="1"/>
  <c r="A7025" i="6" s="1"/>
  <c r="A7033" i="6" s="1"/>
  <c r="A7041" i="6" s="1"/>
  <c r="A7049" i="6" s="1"/>
  <c r="A7057" i="6" s="1"/>
  <c r="A7065" i="6" s="1"/>
  <c r="A7073" i="6" s="1"/>
  <c r="A7081" i="6" s="1"/>
  <c r="A7089" i="6" s="1"/>
  <c r="A7097" i="6" s="1"/>
  <c r="A7105" i="6" s="1"/>
  <c r="A7113" i="6" s="1"/>
  <c r="A7121" i="6" s="1"/>
  <c r="A7129" i="6" s="1"/>
  <c r="A7137" i="6" s="1"/>
  <c r="A7145" i="6" s="1"/>
  <c r="A7153" i="6" s="1"/>
  <c r="A7161" i="6" s="1"/>
  <c r="A7169" i="6" s="1"/>
  <c r="A7177" i="6" s="1"/>
  <c r="A7185" i="6" s="1"/>
  <c r="A7193" i="6" s="1"/>
  <c r="A7201" i="6" s="1"/>
  <c r="A7209" i="6" s="1"/>
  <c r="A7217" i="6" s="1"/>
  <c r="A7225" i="6" s="1"/>
  <c r="A7233" i="6" s="1"/>
  <c r="A7241" i="6" s="1"/>
  <c r="A7249" i="6" s="1"/>
  <c r="A7257" i="6" s="1"/>
  <c r="A7265" i="6" s="1"/>
  <c r="A7273" i="6" s="1"/>
  <c r="A7281" i="6" s="1"/>
  <c r="A7289" i="6" s="1"/>
  <c r="A7297" i="6" s="1"/>
  <c r="A7305" i="6" s="1"/>
  <c r="A7313" i="6" s="1"/>
  <c r="A7321" i="6" s="1"/>
  <c r="A7329" i="6" s="1"/>
  <c r="A7337" i="6" s="1"/>
  <c r="A7345" i="6" s="1"/>
  <c r="A7353" i="6" s="1"/>
  <c r="A7361" i="6" s="1"/>
  <c r="A7369" i="6" s="1"/>
  <c r="A7377" i="6" s="1"/>
  <c r="A7385" i="6" s="1"/>
  <c r="A7393" i="6" s="1"/>
  <c r="A7401" i="6" s="1"/>
  <c r="A7409" i="6" s="1"/>
  <c r="A7417" i="6" s="1"/>
  <c r="A7425" i="6" s="1"/>
  <c r="A7433" i="6" s="1"/>
  <c r="A7441" i="6" s="1"/>
  <c r="A7449" i="6" s="1"/>
  <c r="A7457" i="6" s="1"/>
  <c r="A7465" i="6" s="1"/>
  <c r="A7473" i="6" s="1"/>
  <c r="A7481" i="6" s="1"/>
  <c r="A7489" i="6" s="1"/>
  <c r="A7497" i="6" s="1"/>
  <c r="A7505" i="6" s="1"/>
  <c r="A7513" i="6" s="1"/>
  <c r="A7521" i="6" s="1"/>
  <c r="A7529" i="6" s="1"/>
  <c r="A7537" i="6" s="1"/>
  <c r="A7545" i="6" s="1"/>
  <c r="A7553" i="6" s="1"/>
  <c r="A7561" i="6" s="1"/>
  <c r="A7569" i="6" s="1"/>
  <c r="A7577" i="6" s="1"/>
  <c r="A7585" i="6" s="1"/>
  <c r="A7593" i="6" s="1"/>
  <c r="A7601" i="6" s="1"/>
  <c r="A7609" i="6" s="1"/>
  <c r="A7617" i="6" s="1"/>
  <c r="A7625" i="6" s="1"/>
  <c r="A7633" i="6" s="1"/>
  <c r="A7641" i="6" s="1"/>
  <c r="A7649" i="6" s="1"/>
  <c r="A7657" i="6" s="1"/>
  <c r="A7665" i="6" s="1"/>
  <c r="A7673" i="6" s="1"/>
  <c r="A7681" i="6" s="1"/>
  <c r="A7689" i="6" s="1"/>
  <c r="A7697" i="6" s="1"/>
  <c r="A7705" i="6" s="1"/>
  <c r="A7713" i="6" s="1"/>
  <c r="A7721" i="6" s="1"/>
  <c r="A7729" i="6" s="1"/>
  <c r="A7737" i="6" s="1"/>
  <c r="A7745" i="6" s="1"/>
  <c r="A7753" i="6" s="1"/>
  <c r="A7761" i="6" s="1"/>
  <c r="A7769" i="6" s="1"/>
  <c r="A7777" i="6" s="1"/>
  <c r="A7785" i="6" s="1"/>
  <c r="A7793" i="6" s="1"/>
  <c r="A7801" i="6" s="1"/>
  <c r="A7809" i="6" s="1"/>
  <c r="A7817" i="6" s="1"/>
  <c r="A7825" i="6" s="1"/>
  <c r="A7833" i="6" s="1"/>
  <c r="A7841" i="6" s="1"/>
  <c r="A7849" i="6" s="1"/>
  <c r="A7857" i="6" s="1"/>
  <c r="A7865" i="6" s="1"/>
  <c r="A7873" i="6" s="1"/>
  <c r="A7881" i="6" s="1"/>
  <c r="A7889" i="6" s="1"/>
  <c r="A7897" i="6" s="1"/>
  <c r="A7905" i="6" s="1"/>
  <c r="A7913" i="6" s="1"/>
  <c r="A7921" i="6" s="1"/>
  <c r="A7929" i="6" s="1"/>
  <c r="A7937" i="6" s="1"/>
  <c r="A7945" i="6" s="1"/>
  <c r="A7953" i="6" s="1"/>
  <c r="A7961" i="6" s="1"/>
  <c r="A7969" i="6" s="1"/>
  <c r="A7977" i="6" s="1"/>
  <c r="A7985" i="6" s="1"/>
  <c r="A7993" i="6" s="1"/>
  <c r="A8001" i="6" s="1"/>
  <c r="A8009" i="6" s="1"/>
  <c r="A8017" i="6" s="1"/>
  <c r="A8025" i="6" s="1"/>
  <c r="A8033" i="6" s="1"/>
  <c r="A8041" i="6" s="1"/>
  <c r="A8049" i="6" s="1"/>
  <c r="A8057" i="6" s="1"/>
  <c r="A8065" i="6" s="1"/>
  <c r="A8073" i="6" s="1"/>
  <c r="A8081" i="6" s="1"/>
  <c r="A8089" i="6" s="1"/>
  <c r="A8097" i="6" s="1"/>
  <c r="A8105" i="6" s="1"/>
  <c r="A8113" i="6" s="1"/>
  <c r="A8121" i="6" s="1"/>
  <c r="A8129" i="6" s="1"/>
  <c r="A8137" i="6" s="1"/>
  <c r="A8145" i="6" s="1"/>
  <c r="A8153" i="6" s="1"/>
  <c r="A8161" i="6" s="1"/>
  <c r="A8169" i="6" s="1"/>
  <c r="A8177" i="6" s="1"/>
  <c r="A8185" i="6" s="1"/>
  <c r="A8193" i="6" s="1"/>
  <c r="A8201" i="6" s="1"/>
  <c r="A8209" i="6" s="1"/>
  <c r="A8217" i="6" s="1"/>
  <c r="A8225" i="6" s="1"/>
  <c r="A8233" i="6" s="1"/>
  <c r="A8241" i="6" s="1"/>
  <c r="A8249" i="6" s="1"/>
  <c r="A8257" i="6" s="1"/>
  <c r="A8265" i="6" s="1"/>
  <c r="A8273" i="6" s="1"/>
  <c r="A8281" i="6" s="1"/>
  <c r="A8289" i="6" s="1"/>
  <c r="A8297" i="6" s="1"/>
  <c r="A8305" i="6" s="1"/>
  <c r="A8313" i="6" s="1"/>
  <c r="A8321" i="6" s="1"/>
  <c r="A8329" i="6" s="1"/>
  <c r="A8337" i="6" s="1"/>
  <c r="A8345" i="6" s="1"/>
  <c r="A8353" i="6" s="1"/>
  <c r="A8361" i="6" s="1"/>
  <c r="A8369" i="6" s="1"/>
  <c r="A8377" i="6" s="1"/>
  <c r="A8385" i="6" s="1"/>
  <c r="A8393" i="6" s="1"/>
  <c r="A8401" i="6" s="1"/>
  <c r="A8409" i="6" s="1"/>
  <c r="A8417" i="6" s="1"/>
  <c r="A8425" i="6" s="1"/>
  <c r="A8433" i="6" s="1"/>
  <c r="A8441" i="6" s="1"/>
  <c r="A8449" i="6" s="1"/>
  <c r="A8457" i="6" s="1"/>
  <c r="A8465" i="6" s="1"/>
  <c r="A8473" i="6" s="1"/>
  <c r="A8481" i="6" s="1"/>
  <c r="A8489" i="6" s="1"/>
  <c r="A8497" i="6" s="1"/>
  <c r="A8505" i="6" s="1"/>
  <c r="A8513" i="6" s="1"/>
  <c r="A8521" i="6" s="1"/>
  <c r="A8529" i="6" s="1"/>
  <c r="A8537" i="6" s="1"/>
  <c r="A8545" i="6" s="1"/>
  <c r="A8553" i="6" s="1"/>
  <c r="A8561" i="6" s="1"/>
  <c r="A8569" i="6" s="1"/>
  <c r="A8577" i="6" s="1"/>
  <c r="A8585" i="6" s="1"/>
  <c r="A8593" i="6" s="1"/>
  <c r="A8601" i="6" s="1"/>
  <c r="A8609" i="6" s="1"/>
  <c r="A8617" i="6" s="1"/>
  <c r="A8625" i="6" s="1"/>
  <c r="A8633" i="6" s="1"/>
  <c r="A8641" i="6" s="1"/>
  <c r="A8649" i="6" s="1"/>
  <c r="A8657" i="6" s="1"/>
  <c r="A8665" i="6" s="1"/>
  <c r="A8673" i="6" s="1"/>
  <c r="A8681" i="6" s="1"/>
  <c r="A8689" i="6" s="1"/>
  <c r="A8697" i="6" s="1"/>
  <c r="A8705" i="6" s="1"/>
  <c r="A8713" i="6" s="1"/>
  <c r="A8721" i="6" s="1"/>
  <c r="A8729" i="6" s="1"/>
  <c r="A8737" i="6" s="1"/>
  <c r="A8745" i="6" s="1"/>
  <c r="A8753" i="6" s="1"/>
  <c r="A8761" i="6" s="1"/>
  <c r="A8769" i="6" s="1"/>
  <c r="A8777" i="6" s="1"/>
  <c r="A8785" i="6" s="1"/>
  <c r="A8793" i="6" s="1"/>
  <c r="A8801" i="6" s="1"/>
  <c r="A8809" i="6" s="1"/>
  <c r="A8817" i="6" s="1"/>
  <c r="A8825" i="6" s="1"/>
  <c r="A8833" i="6" s="1"/>
  <c r="A8841" i="6" s="1"/>
  <c r="A8849" i="6" s="1"/>
  <c r="A8857" i="6" s="1"/>
  <c r="A8865" i="6" s="1"/>
  <c r="A8873" i="6" s="1"/>
  <c r="A8881" i="6" s="1"/>
  <c r="A8889" i="6" s="1"/>
  <c r="A8897" i="6" s="1"/>
  <c r="A8905" i="6" s="1"/>
  <c r="A8913" i="6" s="1"/>
  <c r="A8921" i="6" s="1"/>
  <c r="A8929" i="6" s="1"/>
  <c r="A8937" i="6" s="1"/>
  <c r="A8945" i="6" s="1"/>
  <c r="A8953" i="6" s="1"/>
  <c r="A8961" i="6" s="1"/>
  <c r="A8969" i="6" s="1"/>
  <c r="A8977" i="6" s="1"/>
  <c r="A8985" i="6" s="1"/>
  <c r="A8993" i="6" s="1"/>
  <c r="A9001" i="6" s="1"/>
  <c r="A9009" i="6" s="1"/>
  <c r="A9017" i="6" s="1"/>
  <c r="A9025" i="6" s="1"/>
  <c r="A9033" i="6" s="1"/>
  <c r="A9041" i="6" s="1"/>
  <c r="A9049" i="6" s="1"/>
  <c r="A9057" i="6" s="1"/>
  <c r="A9065" i="6" s="1"/>
  <c r="A9073" i="6" s="1"/>
  <c r="A9081" i="6" s="1"/>
  <c r="A9089" i="6" s="1"/>
  <c r="A9097" i="6" s="1"/>
  <c r="A9105" i="6" s="1"/>
  <c r="A9113" i="6" s="1"/>
  <c r="A9121" i="6" s="1"/>
  <c r="A9129" i="6" s="1"/>
  <c r="A9137" i="6" s="1"/>
  <c r="A9145" i="6" s="1"/>
  <c r="A9153" i="6" s="1"/>
  <c r="A9161" i="6" s="1"/>
  <c r="A9169" i="6" s="1"/>
  <c r="A9177" i="6" s="1"/>
  <c r="A9185" i="6" s="1"/>
  <c r="A9193" i="6" s="1"/>
  <c r="A9201" i="6" s="1"/>
  <c r="A9209" i="6" s="1"/>
  <c r="A9217" i="6" s="1"/>
  <c r="A9225" i="6" s="1"/>
  <c r="A9233" i="6" s="1"/>
  <c r="A9241" i="6" s="1"/>
  <c r="A9249" i="6" s="1"/>
  <c r="A9257" i="6" s="1"/>
  <c r="A9265" i="6" s="1"/>
  <c r="A9273" i="6" s="1"/>
  <c r="A9281" i="6" s="1"/>
  <c r="A9289" i="6" s="1"/>
  <c r="A9297" i="6" s="1"/>
  <c r="A9305" i="6" s="1"/>
  <c r="A9313" i="6" s="1"/>
  <c r="A9321" i="6" s="1"/>
  <c r="A9329" i="6" s="1"/>
  <c r="A9337" i="6" s="1"/>
  <c r="A9345" i="6" s="1"/>
  <c r="A9353" i="6" s="1"/>
  <c r="A9361" i="6" s="1"/>
  <c r="A9369" i="6" s="1"/>
  <c r="A9377" i="6" s="1"/>
  <c r="A9385" i="6" s="1"/>
  <c r="A9393" i="6" s="1"/>
  <c r="A9401" i="6" s="1"/>
  <c r="A9409" i="6" s="1"/>
  <c r="A9417" i="6" s="1"/>
  <c r="A9425" i="6" s="1"/>
  <c r="A9433" i="6" s="1"/>
  <c r="A9441" i="6" s="1"/>
  <c r="A9449" i="6" s="1"/>
  <c r="A9457" i="6" s="1"/>
  <c r="A9465" i="6" s="1"/>
  <c r="A9473" i="6" s="1"/>
  <c r="A9481" i="6" s="1"/>
  <c r="A9489" i="6" s="1"/>
  <c r="A9497" i="6" s="1"/>
  <c r="A9505" i="6" s="1"/>
  <c r="A9513" i="6" s="1"/>
  <c r="A9521" i="6" s="1"/>
  <c r="A9529" i="6" s="1"/>
  <c r="A9537" i="6" s="1"/>
  <c r="A9545" i="6" s="1"/>
  <c r="A9553" i="6" s="1"/>
  <c r="A9561" i="6" s="1"/>
  <c r="A9569" i="6" s="1"/>
  <c r="A9577" i="6" s="1"/>
  <c r="A9585" i="6" s="1"/>
  <c r="A9593" i="6" s="1"/>
  <c r="A9601" i="6" s="1"/>
  <c r="A9609" i="6" s="1"/>
  <c r="A9617" i="6" s="1"/>
  <c r="A9625" i="6" s="1"/>
  <c r="A9633" i="6" s="1"/>
  <c r="A9641" i="6" s="1"/>
  <c r="A9649" i="6" s="1"/>
  <c r="A9657" i="6" s="1"/>
  <c r="A9665" i="6" s="1"/>
  <c r="A9673" i="6" s="1"/>
  <c r="A9681" i="6" s="1"/>
  <c r="A9689" i="6" s="1"/>
  <c r="A9697" i="6" s="1"/>
  <c r="A9705" i="6" s="1"/>
  <c r="A9713" i="6" s="1"/>
  <c r="A9721" i="6" s="1"/>
  <c r="A9729" i="6" s="1"/>
  <c r="A9737" i="6" s="1"/>
  <c r="A9745" i="6" s="1"/>
  <c r="A9753" i="6" s="1"/>
  <c r="A9761" i="6" s="1"/>
  <c r="A9769" i="6" s="1"/>
  <c r="A9777" i="6" s="1"/>
  <c r="A9785" i="6" s="1"/>
  <c r="A9793" i="6" s="1"/>
  <c r="A9801" i="6" s="1"/>
  <c r="A9809" i="6" s="1"/>
  <c r="A9817" i="6" s="1"/>
  <c r="A9825" i="6" s="1"/>
  <c r="A9833" i="6" s="1"/>
  <c r="A9841" i="6" s="1"/>
  <c r="A9849" i="6" s="1"/>
  <c r="A9857" i="6" s="1"/>
  <c r="A9865" i="6" s="1"/>
  <c r="A9873" i="6" s="1"/>
  <c r="A9881" i="6" s="1"/>
  <c r="A9889" i="6" s="1"/>
  <c r="A9897" i="6" s="1"/>
  <c r="A9905" i="6" s="1"/>
  <c r="A9913" i="6" s="1"/>
  <c r="A9921" i="6" s="1"/>
  <c r="A9929" i="6" s="1"/>
  <c r="A9937" i="6" s="1"/>
  <c r="A9945" i="6" s="1"/>
  <c r="A9953" i="6" s="1"/>
  <c r="A9961" i="6" s="1"/>
  <c r="A9969" i="6" s="1"/>
  <c r="A9977" i="6" s="1"/>
  <c r="A9985" i="6" s="1"/>
  <c r="A9993" i="6" s="1"/>
  <c r="A10001" i="6" s="1"/>
  <c r="A10009" i="6" s="1"/>
  <c r="A10017" i="6" s="1"/>
  <c r="A10025" i="6" s="1"/>
  <c r="A10033" i="6" s="1"/>
  <c r="A10041" i="6" s="1"/>
  <c r="A10049" i="6" s="1"/>
  <c r="A10057" i="6" s="1"/>
  <c r="A10065" i="6" s="1"/>
  <c r="A10073" i="6" s="1"/>
  <c r="A10081" i="6" s="1"/>
  <c r="A10089" i="6" s="1"/>
  <c r="A10097" i="6" s="1"/>
  <c r="A10105" i="6" s="1"/>
  <c r="A10113" i="6" s="1"/>
  <c r="A10121" i="6" s="1"/>
  <c r="A10129" i="6" s="1"/>
  <c r="A10137" i="6" s="1"/>
  <c r="A10145" i="6" s="1"/>
  <c r="A10153" i="6" s="1"/>
  <c r="A10161" i="6" s="1"/>
  <c r="A10169" i="6" s="1"/>
  <c r="A10177" i="6" s="1"/>
  <c r="A10185" i="6" s="1"/>
  <c r="A10193" i="6" s="1"/>
  <c r="A10201" i="6" s="1"/>
  <c r="A10209" i="6" s="1"/>
  <c r="A10217" i="6" s="1"/>
  <c r="A10225" i="6" s="1"/>
  <c r="A10233" i="6" s="1"/>
  <c r="A10241" i="6" s="1"/>
  <c r="A10249" i="6" s="1"/>
  <c r="A10257" i="6" s="1"/>
  <c r="A10265" i="6" s="1"/>
  <c r="A10273" i="6" s="1"/>
  <c r="A10281" i="6" s="1"/>
  <c r="A10289" i="6" s="1"/>
  <c r="A10297" i="6" s="1"/>
  <c r="A10305" i="6" s="1"/>
  <c r="A10313" i="6" s="1"/>
  <c r="A10321" i="6" s="1"/>
  <c r="A10329" i="6" s="1"/>
  <c r="A10337" i="6" s="1"/>
  <c r="A10345" i="6" s="1"/>
  <c r="A10353" i="6" s="1"/>
  <c r="A10361" i="6" s="1"/>
  <c r="A10369" i="6" s="1"/>
  <c r="A10377" i="6" s="1"/>
  <c r="A10385" i="6" s="1"/>
  <c r="A10393" i="6" s="1"/>
  <c r="A10401" i="6" s="1"/>
  <c r="A10409" i="6" s="1"/>
  <c r="A10417" i="6" s="1"/>
  <c r="A10425" i="6" s="1"/>
  <c r="A10433" i="6" s="1"/>
  <c r="A10441" i="6" s="1"/>
  <c r="A10449" i="6" s="1"/>
  <c r="A10457" i="6" s="1"/>
  <c r="A10465" i="6" s="1"/>
  <c r="A10473" i="6" s="1"/>
  <c r="A10481" i="6" s="1"/>
  <c r="A10489" i="6" s="1"/>
  <c r="A10497" i="6" s="1"/>
  <c r="A10505" i="6" s="1"/>
  <c r="A10513" i="6" s="1"/>
  <c r="A10521" i="6" s="1"/>
  <c r="A10529" i="6" s="1"/>
  <c r="A10537" i="6" s="1"/>
  <c r="A10545" i="6" s="1"/>
  <c r="A10553" i="6" s="1"/>
  <c r="A10561" i="6" s="1"/>
  <c r="A10569" i="6" s="1"/>
  <c r="A10577" i="6" s="1"/>
  <c r="A10585" i="6" s="1"/>
  <c r="A10593" i="6" s="1"/>
  <c r="A10601" i="6" s="1"/>
  <c r="A10609" i="6" s="1"/>
  <c r="A10617" i="6" s="1"/>
  <c r="A10625" i="6" s="1"/>
  <c r="A10633" i="6" s="1"/>
  <c r="A10641" i="6" s="1"/>
  <c r="A10649" i="6" s="1"/>
  <c r="A10657" i="6" s="1"/>
  <c r="A10665" i="6" s="1"/>
  <c r="A10673" i="6" s="1"/>
  <c r="A10681" i="6" s="1"/>
  <c r="A10689" i="6" s="1"/>
  <c r="A10697" i="6" s="1"/>
  <c r="A10705" i="6" s="1"/>
  <c r="A10713" i="6" s="1"/>
  <c r="A10721" i="6" s="1"/>
  <c r="A10729" i="6" s="1"/>
  <c r="A10737" i="6" s="1"/>
  <c r="A10745" i="6" s="1"/>
  <c r="A10753" i="6" s="1"/>
  <c r="A10761" i="6" s="1"/>
  <c r="A10769" i="6" s="1"/>
  <c r="A10777" i="6" s="1"/>
  <c r="A10785" i="6" s="1"/>
  <c r="A10793" i="6" s="1"/>
  <c r="A10801" i="6" s="1"/>
  <c r="A10809" i="6" s="1"/>
  <c r="A10817" i="6" s="1"/>
  <c r="A10825" i="6" s="1"/>
  <c r="A10833" i="6" s="1"/>
  <c r="A10841" i="6" s="1"/>
  <c r="A10849" i="6" s="1"/>
  <c r="A10857" i="6" s="1"/>
  <c r="A10865" i="6" s="1"/>
  <c r="A10873" i="6" s="1"/>
  <c r="A10881" i="6" s="1"/>
  <c r="A10889" i="6" s="1"/>
  <c r="A10897" i="6" s="1"/>
  <c r="A10905" i="6" s="1"/>
  <c r="A10913" i="6" s="1"/>
  <c r="A10921" i="6" s="1"/>
  <c r="A10929" i="6" s="1"/>
  <c r="A10937" i="6" s="1"/>
  <c r="A10945" i="6" s="1"/>
  <c r="A10953" i="6" s="1"/>
  <c r="A10961" i="6" s="1"/>
  <c r="A10969" i="6" s="1"/>
  <c r="A10977" i="6" s="1"/>
  <c r="A10985" i="6" s="1"/>
  <c r="A10993" i="6" s="1"/>
  <c r="A11001" i="6" s="1"/>
  <c r="A11009" i="6" s="1"/>
  <c r="A11017" i="6" s="1"/>
  <c r="A11025" i="6" s="1"/>
  <c r="A11033" i="6" s="1"/>
  <c r="A11041" i="6" s="1"/>
  <c r="A11049" i="6" s="1"/>
  <c r="A11057" i="6" s="1"/>
  <c r="A11065" i="6" s="1"/>
  <c r="A11073" i="6" s="1"/>
  <c r="A11081" i="6" s="1"/>
  <c r="A11089" i="6" s="1"/>
  <c r="A11097" i="6" s="1"/>
  <c r="A11105" i="6" s="1"/>
  <c r="A11113" i="6" s="1"/>
  <c r="A11121" i="6" s="1"/>
  <c r="A11129" i="6" s="1"/>
  <c r="A11137" i="6" s="1"/>
  <c r="A11145" i="6" s="1"/>
  <c r="A11153" i="6" s="1"/>
  <c r="A11161" i="6" s="1"/>
  <c r="A11169" i="6" s="1"/>
  <c r="A11177" i="6" s="1"/>
  <c r="A11185" i="6" s="1"/>
  <c r="A11193" i="6" s="1"/>
  <c r="A11201" i="6" s="1"/>
  <c r="A11209" i="6" s="1"/>
  <c r="A11217" i="6" s="1"/>
  <c r="A11225" i="6" s="1"/>
  <c r="A11233" i="6" s="1"/>
  <c r="A11241" i="6" s="1"/>
  <c r="A11249" i="6" s="1"/>
  <c r="A11257" i="6" s="1"/>
  <c r="A11265" i="6" s="1"/>
  <c r="A11273" i="6" s="1"/>
  <c r="A11281" i="6" s="1"/>
  <c r="A11289" i="6" s="1"/>
  <c r="A11297" i="6" s="1"/>
  <c r="A11305" i="6" s="1"/>
  <c r="A11313" i="6" s="1"/>
  <c r="A11321" i="6" s="1"/>
  <c r="A11329" i="6" s="1"/>
  <c r="A11337" i="6" s="1"/>
  <c r="A11345" i="6" s="1"/>
  <c r="A11353" i="6" s="1"/>
  <c r="A11361" i="6" s="1"/>
  <c r="A11369" i="6" s="1"/>
  <c r="A11377" i="6" s="1"/>
  <c r="A11385" i="6" s="1"/>
  <c r="A11393" i="6" s="1"/>
  <c r="A11401" i="6" s="1"/>
  <c r="A11409" i="6" s="1"/>
  <c r="A11417" i="6" s="1"/>
  <c r="A11425" i="6" s="1"/>
  <c r="A11433" i="6" s="1"/>
  <c r="A11441" i="6" s="1"/>
  <c r="A11449" i="6" s="1"/>
  <c r="A11457" i="6" s="1"/>
  <c r="A11465" i="6" s="1"/>
  <c r="A11473" i="6" s="1"/>
  <c r="A11481" i="6" s="1"/>
  <c r="A11489" i="6" s="1"/>
  <c r="A11497" i="6" s="1"/>
  <c r="A11505" i="6" s="1"/>
  <c r="A11513" i="6" s="1"/>
  <c r="A11521" i="6" s="1"/>
  <c r="A11529" i="6" s="1"/>
  <c r="A11537" i="6" s="1"/>
  <c r="A11545" i="6" s="1"/>
  <c r="A11553" i="6" s="1"/>
  <c r="A11561" i="6" s="1"/>
  <c r="A11569" i="6" s="1"/>
  <c r="A11577" i="6" s="1"/>
  <c r="A11585" i="6" s="1"/>
  <c r="A11593" i="6" s="1"/>
  <c r="A11601" i="6" s="1"/>
  <c r="A11609" i="6" s="1"/>
  <c r="A11617" i="6" s="1"/>
  <c r="A11625" i="6" s="1"/>
  <c r="A11633" i="6" s="1"/>
  <c r="A11641" i="6" s="1"/>
  <c r="A11649" i="6" s="1"/>
  <c r="A11657" i="6" s="1"/>
  <c r="A11665" i="6" s="1"/>
  <c r="A11673" i="6" s="1"/>
  <c r="A11681" i="6" s="1"/>
  <c r="A11689" i="6" s="1"/>
  <c r="A11697" i="6" s="1"/>
  <c r="A11705" i="6" s="1"/>
  <c r="A11713" i="6" s="1"/>
  <c r="A11721" i="6" s="1"/>
  <c r="A11729" i="6" s="1"/>
  <c r="A11737" i="6" s="1"/>
  <c r="A11745" i="6" s="1"/>
  <c r="A11753" i="6" s="1"/>
  <c r="A11761" i="6" s="1"/>
  <c r="A11769" i="6" s="1"/>
  <c r="A11777" i="6" s="1"/>
  <c r="A11785" i="6" s="1"/>
  <c r="A11793" i="6" s="1"/>
  <c r="A11801" i="6" s="1"/>
  <c r="A11809" i="6" s="1"/>
  <c r="A11817" i="6" s="1"/>
  <c r="A11825" i="6" s="1"/>
  <c r="A11833" i="6" s="1"/>
  <c r="A11841" i="6" s="1"/>
  <c r="A11849" i="6" s="1"/>
  <c r="A11857" i="6" s="1"/>
  <c r="A11865" i="6" s="1"/>
  <c r="A11873" i="6" s="1"/>
  <c r="A11881" i="6" s="1"/>
  <c r="A11889" i="6" s="1"/>
  <c r="A11897" i="6" s="1"/>
  <c r="A11905" i="6" s="1"/>
  <c r="A11913" i="6" s="1"/>
  <c r="A11921" i="6" s="1"/>
  <c r="A11929" i="6" s="1"/>
  <c r="A11937" i="6" s="1"/>
  <c r="A11945" i="6" s="1"/>
  <c r="A11953" i="6" s="1"/>
  <c r="A11961" i="6" s="1"/>
  <c r="A11969" i="6" s="1"/>
  <c r="A11977" i="6" s="1"/>
  <c r="A11985" i="6" s="1"/>
  <c r="A11993" i="6" s="1"/>
  <c r="A12001" i="6" s="1"/>
  <c r="A12009" i="6" s="1"/>
  <c r="A12017" i="6" s="1"/>
  <c r="A12025" i="6" s="1"/>
  <c r="A12033" i="6" s="1"/>
  <c r="A12041" i="6" s="1"/>
  <c r="A12049" i="6" s="1"/>
  <c r="A12057" i="6" s="1"/>
  <c r="A12065" i="6" s="1"/>
  <c r="A12073" i="6" s="1"/>
  <c r="A12081" i="6" s="1"/>
  <c r="A12089" i="6" s="1"/>
  <c r="A12097" i="6" s="1"/>
  <c r="A12105" i="6" s="1"/>
  <c r="A12113" i="6" s="1"/>
  <c r="A12121" i="6" s="1"/>
  <c r="A12129" i="6" s="1"/>
  <c r="A12137" i="6" s="1"/>
  <c r="A12145" i="6" s="1"/>
  <c r="A12153" i="6" s="1"/>
  <c r="A12161" i="6" s="1"/>
  <c r="A12169" i="6" s="1"/>
  <c r="A12177" i="6" s="1"/>
  <c r="A12185" i="6" s="1"/>
  <c r="A12193" i="6" s="1"/>
  <c r="A12201" i="6" s="1"/>
  <c r="A12209" i="6" s="1"/>
  <c r="A12217" i="6" s="1"/>
  <c r="A12225" i="6" s="1"/>
  <c r="A12233" i="6" s="1"/>
  <c r="A12241" i="6" s="1"/>
  <c r="A12249" i="6" s="1"/>
  <c r="A12257" i="6" s="1"/>
  <c r="A12265" i="6" s="1"/>
  <c r="A12273" i="6" s="1"/>
  <c r="A12281" i="6" s="1"/>
  <c r="A12289" i="6" s="1"/>
  <c r="A12297" i="6" s="1"/>
  <c r="A12305" i="6" s="1"/>
  <c r="A12313" i="6" s="1"/>
  <c r="A12321" i="6" s="1"/>
  <c r="A12329" i="6" s="1"/>
  <c r="A12337" i="6" s="1"/>
  <c r="A12345" i="6" s="1"/>
  <c r="A12353" i="6" s="1"/>
  <c r="A12361" i="6" s="1"/>
  <c r="A12369" i="6" s="1"/>
  <c r="A12377" i="6" s="1"/>
  <c r="A12385" i="6" s="1"/>
  <c r="A12393" i="6" s="1"/>
  <c r="A12401" i="6" s="1"/>
  <c r="A12409" i="6" s="1"/>
  <c r="A12417" i="6" s="1"/>
  <c r="A12425" i="6" s="1"/>
  <c r="A12433" i="6" s="1"/>
  <c r="A12441" i="6" s="1"/>
  <c r="A12449" i="6" s="1"/>
  <c r="A12457" i="6" s="1"/>
  <c r="A12465" i="6" s="1"/>
  <c r="A12473" i="6" s="1"/>
  <c r="A12481" i="6" s="1"/>
  <c r="A12489" i="6" s="1"/>
  <c r="A12497" i="6" s="1"/>
  <c r="A12505" i="6" s="1"/>
  <c r="A12513" i="6" s="1"/>
  <c r="A12521" i="6" s="1"/>
  <c r="A12529" i="6" s="1"/>
  <c r="A12537" i="6" s="1"/>
  <c r="A12545" i="6" s="1"/>
  <c r="A12553" i="6" s="1"/>
  <c r="A12561" i="6" s="1"/>
  <c r="A12569" i="6" s="1"/>
  <c r="A12577" i="6" s="1"/>
  <c r="A12585" i="6" s="1"/>
  <c r="A12593" i="6" s="1"/>
  <c r="A12601" i="6" s="1"/>
  <c r="A12609" i="6" s="1"/>
  <c r="A12617" i="6" s="1"/>
  <c r="A12625" i="6" s="1"/>
  <c r="A12633" i="6" s="1"/>
  <c r="A12641" i="6" s="1"/>
  <c r="A12649" i="6" s="1"/>
  <c r="A12657" i="6" s="1"/>
  <c r="A12665" i="6" s="1"/>
  <c r="A12673" i="6" s="1"/>
  <c r="A12681" i="6" s="1"/>
  <c r="A12689" i="6" s="1"/>
  <c r="A12697" i="6" s="1"/>
  <c r="A12705" i="6" s="1"/>
  <c r="A12713" i="6" s="1"/>
  <c r="A12721" i="6" s="1"/>
  <c r="A12729" i="6" s="1"/>
  <c r="A12737" i="6" s="1"/>
  <c r="A12745" i="6" s="1"/>
  <c r="A12753" i="6" s="1"/>
  <c r="A12761" i="6" s="1"/>
  <c r="A12769" i="6" s="1"/>
  <c r="A12777" i="6" s="1"/>
  <c r="A12785" i="6" s="1"/>
  <c r="A12793" i="6" s="1"/>
  <c r="A12801" i="6" s="1"/>
  <c r="A12809" i="6" s="1"/>
  <c r="A12817" i="6" s="1"/>
  <c r="A12825" i="6" s="1"/>
  <c r="A12833" i="6" s="1"/>
  <c r="A12841" i="6" s="1"/>
  <c r="A12849" i="6" s="1"/>
  <c r="A12857" i="6" s="1"/>
  <c r="A12865" i="6" s="1"/>
  <c r="A12873" i="6" s="1"/>
  <c r="A12881" i="6" s="1"/>
  <c r="A12889" i="6" s="1"/>
  <c r="A12897" i="6" s="1"/>
  <c r="A12905" i="6" s="1"/>
  <c r="A12913" i="6" s="1"/>
  <c r="A12921" i="6" s="1"/>
  <c r="A12929" i="6" s="1"/>
  <c r="A12937" i="6" s="1"/>
  <c r="A12945" i="6" s="1"/>
  <c r="A12953" i="6" s="1"/>
  <c r="A12961" i="6" s="1"/>
  <c r="A12969" i="6" s="1"/>
  <c r="A12977" i="6" s="1"/>
  <c r="A12985" i="6" s="1"/>
  <c r="A12993" i="6" s="1"/>
  <c r="A13001" i="6" s="1"/>
  <c r="A13009" i="6" s="1"/>
  <c r="A13017" i="6" s="1"/>
  <c r="A13025" i="6" s="1"/>
  <c r="A13033" i="6" s="1"/>
  <c r="A13041" i="6" s="1"/>
  <c r="A13049" i="6" s="1"/>
  <c r="A13057" i="6" s="1"/>
  <c r="A13065" i="6" s="1"/>
  <c r="A13073" i="6" s="1"/>
  <c r="A13081" i="6" s="1"/>
  <c r="A13089" i="6" s="1"/>
  <c r="A13097" i="6" s="1"/>
  <c r="A13105" i="6" s="1"/>
  <c r="A13113" i="6" s="1"/>
  <c r="A13121" i="6" s="1"/>
  <c r="A13129" i="6" s="1"/>
  <c r="A13137" i="6" s="1"/>
  <c r="A13145" i="6" s="1"/>
  <c r="A13153" i="6" s="1"/>
  <c r="A13161" i="6" s="1"/>
  <c r="A13169" i="6" s="1"/>
  <c r="A13177" i="6" s="1"/>
  <c r="A13185" i="6" s="1"/>
  <c r="A13193" i="6" s="1"/>
  <c r="A13201" i="6" s="1"/>
  <c r="A13209" i="6" s="1"/>
  <c r="A13217" i="6" s="1"/>
  <c r="A13225" i="6" s="1"/>
  <c r="A13233" i="6" s="1"/>
  <c r="A13241" i="6" s="1"/>
  <c r="A13249" i="6" s="1"/>
  <c r="A13257" i="6" s="1"/>
  <c r="A13265" i="6" s="1"/>
  <c r="A13273" i="6" s="1"/>
  <c r="A13281" i="6" s="1"/>
  <c r="A13289" i="6" s="1"/>
  <c r="A13297" i="6" s="1"/>
  <c r="A13305" i="6" s="1"/>
  <c r="A13313" i="6" s="1"/>
  <c r="A13321" i="6" s="1"/>
  <c r="A13329" i="6" s="1"/>
  <c r="A13337" i="6" s="1"/>
  <c r="A13345" i="6" s="1"/>
  <c r="A13353" i="6" s="1"/>
  <c r="A13361" i="6" s="1"/>
  <c r="A13369" i="6" s="1"/>
  <c r="A13377" i="6" s="1"/>
  <c r="A13385" i="6" s="1"/>
  <c r="A13393" i="6" s="1"/>
  <c r="A13401" i="6" s="1"/>
  <c r="A13409" i="6" s="1"/>
  <c r="A13417" i="6" s="1"/>
  <c r="A13425" i="6" s="1"/>
  <c r="A13433" i="6" s="1"/>
  <c r="A13441" i="6" s="1"/>
  <c r="A13449" i="6" s="1"/>
  <c r="A13457" i="6" s="1"/>
  <c r="A13465" i="6" s="1"/>
  <c r="A13473" i="6" s="1"/>
  <c r="A13481" i="6" s="1"/>
  <c r="A13489" i="6" s="1"/>
  <c r="A13497" i="6" s="1"/>
  <c r="A13505" i="6" s="1"/>
  <c r="A13513" i="6" s="1"/>
  <c r="A13521" i="6" s="1"/>
  <c r="A13529" i="6" s="1"/>
  <c r="A13537" i="6" s="1"/>
  <c r="A13545" i="6" s="1"/>
  <c r="A13553" i="6" s="1"/>
  <c r="A13561" i="6" s="1"/>
  <c r="A13569" i="6" s="1"/>
  <c r="A13577" i="6" s="1"/>
  <c r="A13585" i="6" s="1"/>
  <c r="A13593" i="6" s="1"/>
  <c r="A13601" i="6" s="1"/>
  <c r="A13609" i="6" s="1"/>
  <c r="A13617" i="6" s="1"/>
  <c r="A13625" i="6" s="1"/>
  <c r="A13633" i="6" s="1"/>
  <c r="A13641" i="6" s="1"/>
  <c r="A13649" i="6" s="1"/>
  <c r="A13657" i="6" s="1"/>
  <c r="A13665" i="6" s="1"/>
  <c r="A13673" i="6" s="1"/>
  <c r="A13681" i="6" s="1"/>
  <c r="A13689" i="6" s="1"/>
  <c r="A13697" i="6" s="1"/>
  <c r="A13705" i="6" s="1"/>
  <c r="A13713" i="6" s="1"/>
  <c r="A13721" i="6" s="1"/>
  <c r="A13729" i="6" s="1"/>
  <c r="A13737" i="6" s="1"/>
  <c r="A13745" i="6" s="1"/>
  <c r="A13753" i="6" s="1"/>
  <c r="A13761" i="6" s="1"/>
  <c r="A13769" i="6" s="1"/>
  <c r="A13777" i="6" s="1"/>
  <c r="A13785" i="6" s="1"/>
  <c r="A13793" i="6" s="1"/>
  <c r="A13801" i="6" s="1"/>
  <c r="A13809" i="6" s="1"/>
  <c r="A13817" i="6" s="1"/>
  <c r="A13825" i="6" s="1"/>
  <c r="A13833" i="6" s="1"/>
  <c r="A13841" i="6" s="1"/>
  <c r="A13849" i="6" s="1"/>
  <c r="A13857" i="6" s="1"/>
  <c r="A13865" i="6" s="1"/>
  <c r="A13873" i="6" s="1"/>
  <c r="A13881" i="6" s="1"/>
  <c r="A13889" i="6" s="1"/>
  <c r="A13897" i="6" s="1"/>
  <c r="A13905" i="6" s="1"/>
  <c r="A13913" i="6" s="1"/>
  <c r="A13921" i="6" s="1"/>
  <c r="A13929" i="6" s="1"/>
  <c r="A13937" i="6" s="1"/>
  <c r="A13945" i="6" s="1"/>
  <c r="A13953" i="6" s="1"/>
  <c r="A13961" i="6" s="1"/>
  <c r="A13969" i="6" s="1"/>
  <c r="A13977" i="6" s="1"/>
  <c r="A13985" i="6" s="1"/>
  <c r="A13993" i="6" s="1"/>
  <c r="A14001" i="6" s="1"/>
  <c r="A14009" i="6" s="1"/>
  <c r="A14017" i="6" s="1"/>
  <c r="A14025" i="6" s="1"/>
  <c r="A14033" i="6" s="1"/>
  <c r="A14041" i="6" s="1"/>
  <c r="A14049" i="6" s="1"/>
  <c r="A14057" i="6" s="1"/>
  <c r="A14065" i="6" s="1"/>
  <c r="A14073" i="6" s="1"/>
  <c r="A14081" i="6" s="1"/>
  <c r="A14089" i="6" s="1"/>
  <c r="A14097" i="6" s="1"/>
  <c r="A14105" i="6" s="1"/>
  <c r="A14113" i="6" s="1"/>
  <c r="A14121" i="6" s="1"/>
  <c r="A14129" i="6" s="1"/>
  <c r="A14137" i="6" s="1"/>
  <c r="A14145" i="6" s="1"/>
  <c r="A14153" i="6" s="1"/>
  <c r="A14161" i="6" s="1"/>
  <c r="A14169" i="6" s="1"/>
  <c r="A14177" i="6" s="1"/>
  <c r="A14185" i="6" s="1"/>
  <c r="A14193" i="6" s="1"/>
  <c r="A14201" i="6" s="1"/>
  <c r="A14209" i="6" s="1"/>
  <c r="A14217" i="6" s="1"/>
  <c r="A14225" i="6" s="1"/>
  <c r="A14233" i="6" s="1"/>
  <c r="A14241" i="6" s="1"/>
  <c r="A14249" i="6" s="1"/>
  <c r="A14257" i="6" s="1"/>
  <c r="A14265" i="6" s="1"/>
  <c r="A14273" i="6" s="1"/>
  <c r="A14281" i="6" s="1"/>
  <c r="A14289" i="6" s="1"/>
  <c r="A14297" i="6" s="1"/>
  <c r="A14305" i="6" s="1"/>
  <c r="A14313" i="6" s="1"/>
  <c r="A14321" i="6" s="1"/>
  <c r="A14329" i="6" s="1"/>
  <c r="A14337" i="6" s="1"/>
  <c r="A14345" i="6" s="1"/>
  <c r="A14353" i="6" s="1"/>
  <c r="A14361" i="6" s="1"/>
  <c r="A14369" i="6" s="1"/>
  <c r="A14377" i="6" s="1"/>
  <c r="A14385" i="6" s="1"/>
  <c r="A14393" i="6" s="1"/>
  <c r="A14401" i="6" s="1"/>
  <c r="A14409" i="6" s="1"/>
  <c r="A14417" i="6" s="1"/>
  <c r="A14425" i="6" s="1"/>
  <c r="A14433" i="6" s="1"/>
  <c r="A14441" i="6" s="1"/>
  <c r="A14449" i="6" s="1"/>
  <c r="A14457" i="6" s="1"/>
  <c r="A14465" i="6" s="1"/>
  <c r="A14473" i="6" s="1"/>
  <c r="A14481" i="6" s="1"/>
  <c r="A14489" i="6" s="1"/>
  <c r="A14497" i="6" s="1"/>
  <c r="A14505" i="6" s="1"/>
  <c r="A14513" i="6" s="1"/>
  <c r="A14521" i="6" s="1"/>
  <c r="A14529" i="6" s="1"/>
  <c r="A14537" i="6" s="1"/>
  <c r="A14545" i="6" s="1"/>
  <c r="A14553" i="6" s="1"/>
  <c r="A14561" i="6" s="1"/>
  <c r="A14569" i="6" s="1"/>
  <c r="A14577" i="6" s="1"/>
  <c r="A14585" i="6" s="1"/>
  <c r="A14593" i="6" s="1"/>
  <c r="A14601" i="6" s="1"/>
  <c r="A14609" i="6" s="1"/>
  <c r="A14617" i="6" s="1"/>
  <c r="A14625" i="6" s="1"/>
  <c r="A14633" i="6" s="1"/>
  <c r="A14641" i="6" s="1"/>
  <c r="A14649" i="6" s="1"/>
  <c r="A14657" i="6" s="1"/>
  <c r="A14665" i="6" s="1"/>
  <c r="A14673" i="6" s="1"/>
  <c r="A14681" i="6" s="1"/>
  <c r="A14689" i="6" s="1"/>
  <c r="A14697" i="6" s="1"/>
  <c r="A14705" i="6" s="1"/>
  <c r="A14713" i="6" s="1"/>
  <c r="A14721" i="6" s="1"/>
  <c r="A14729" i="6" s="1"/>
  <c r="A14737" i="6" s="1"/>
  <c r="A14745" i="6" s="1"/>
  <c r="A14753" i="6" s="1"/>
  <c r="A14761" i="6" s="1"/>
  <c r="A14769" i="6" s="1"/>
  <c r="A14777" i="6" s="1"/>
  <c r="A14785" i="6" s="1"/>
  <c r="A14793" i="6" s="1"/>
  <c r="A14801" i="6" s="1"/>
  <c r="A14809" i="6" s="1"/>
  <c r="A14817" i="6" s="1"/>
  <c r="A14825" i="6" s="1"/>
  <c r="A14833" i="6" s="1"/>
  <c r="A14841" i="6" s="1"/>
  <c r="A14849" i="6" s="1"/>
  <c r="A14857" i="6" s="1"/>
  <c r="A14865" i="6" s="1"/>
  <c r="A14873" i="6" s="1"/>
  <c r="A14881" i="6" s="1"/>
  <c r="A14889" i="6" s="1"/>
  <c r="A14897" i="6" s="1"/>
  <c r="A14905" i="6" s="1"/>
  <c r="A14913" i="6" s="1"/>
  <c r="A14921" i="6" s="1"/>
  <c r="A14929" i="6" s="1"/>
  <c r="A14937" i="6" s="1"/>
  <c r="A14945" i="6" s="1"/>
  <c r="A14953" i="6" s="1"/>
  <c r="A14961" i="6" s="1"/>
  <c r="A14969" i="6" s="1"/>
  <c r="A14977" i="6" s="1"/>
  <c r="A14985" i="6" s="1"/>
  <c r="A14993" i="6" s="1"/>
  <c r="A15001" i="6" s="1"/>
  <c r="A15009" i="6" s="1"/>
  <c r="A15017" i="6" s="1"/>
  <c r="A15025" i="6" s="1"/>
  <c r="A15033" i="6" s="1"/>
  <c r="A15041" i="6" s="1"/>
  <c r="A15049" i="6" s="1"/>
  <c r="A15057" i="6" s="1"/>
  <c r="A15065" i="6" s="1"/>
  <c r="A15073" i="6" s="1"/>
  <c r="A15081" i="6" s="1"/>
  <c r="A15089" i="6" s="1"/>
  <c r="A15097" i="6" s="1"/>
  <c r="A15105" i="6" s="1"/>
  <c r="A15113" i="6" s="1"/>
  <c r="A15121" i="6" s="1"/>
  <c r="A15129" i="6" s="1"/>
  <c r="A15137" i="6" s="1"/>
  <c r="A15145" i="6" s="1"/>
  <c r="A15153" i="6" s="1"/>
  <c r="A15161" i="6" s="1"/>
  <c r="A15169" i="6" s="1"/>
  <c r="A15177" i="6" s="1"/>
  <c r="A15185" i="6" s="1"/>
  <c r="A15193" i="6" s="1"/>
  <c r="A15201" i="6" s="1"/>
  <c r="A15209" i="6" s="1"/>
  <c r="A15217" i="6" s="1"/>
  <c r="A15225" i="6" s="1"/>
  <c r="A15233" i="6" s="1"/>
  <c r="A15241" i="6" s="1"/>
  <c r="A15249" i="6" s="1"/>
  <c r="A15257" i="6" s="1"/>
  <c r="A15265" i="6" s="1"/>
  <c r="A15273" i="6" s="1"/>
  <c r="A15281" i="6" s="1"/>
  <c r="A15289" i="6" s="1"/>
  <c r="A15297" i="6" s="1"/>
  <c r="H14959" i="6"/>
  <c r="G14959" i="6"/>
  <c r="F14959" i="6"/>
  <c r="E14959" i="6"/>
  <c r="D14959" i="6"/>
  <c r="I14958" i="6"/>
  <c r="H14958" i="6"/>
  <c r="G14958" i="6"/>
  <c r="F14958" i="6"/>
  <c r="E14958" i="6"/>
  <c r="D14958" i="6"/>
  <c r="C14958" i="6"/>
  <c r="H14957" i="6"/>
  <c r="G14957" i="6"/>
  <c r="F14957" i="6"/>
  <c r="E14957" i="6"/>
  <c r="D14957" i="6"/>
  <c r="I14956" i="6"/>
  <c r="H14956" i="6"/>
  <c r="G14956" i="6"/>
  <c r="F14956" i="6"/>
  <c r="E14956" i="6"/>
  <c r="D14956" i="6"/>
  <c r="C14956" i="6"/>
  <c r="C14955" i="6"/>
  <c r="G14955" i="6" s="1"/>
  <c r="B14954" i="6"/>
  <c r="H14951" i="6"/>
  <c r="G14951" i="6"/>
  <c r="F14951" i="6"/>
  <c r="E14951" i="6"/>
  <c r="D14951" i="6"/>
  <c r="I14950" i="6"/>
  <c r="H14950" i="6"/>
  <c r="G14950" i="6"/>
  <c r="F14950" i="6"/>
  <c r="E14950" i="6"/>
  <c r="D14950" i="6"/>
  <c r="C14950" i="6"/>
  <c r="H14949" i="6"/>
  <c r="G14949" i="6"/>
  <c r="F14949" i="6"/>
  <c r="E14949" i="6"/>
  <c r="D14949" i="6"/>
  <c r="I14948" i="6"/>
  <c r="H14948" i="6"/>
  <c r="G14948" i="6"/>
  <c r="F14948" i="6"/>
  <c r="E14948" i="6"/>
  <c r="D14948" i="6"/>
  <c r="C14948" i="6"/>
  <c r="C14947" i="6"/>
  <c r="I14946" i="6" s="1"/>
  <c r="B14946" i="6"/>
  <c r="H14943" i="6"/>
  <c r="G14943" i="6"/>
  <c r="F14943" i="6"/>
  <c r="E14943" i="6"/>
  <c r="D14943" i="6"/>
  <c r="I14942" i="6"/>
  <c r="H14942" i="6"/>
  <c r="G14942" i="6"/>
  <c r="F14942" i="6"/>
  <c r="E14942" i="6"/>
  <c r="D14942" i="6"/>
  <c r="C14942" i="6"/>
  <c r="H14941" i="6"/>
  <c r="G14941" i="6"/>
  <c r="F14941" i="6"/>
  <c r="E14941" i="6"/>
  <c r="D14941" i="6"/>
  <c r="I14940" i="6"/>
  <c r="H14940" i="6"/>
  <c r="G14940" i="6"/>
  <c r="F14940" i="6"/>
  <c r="E14940" i="6"/>
  <c r="D14940" i="6"/>
  <c r="C14940" i="6"/>
  <c r="C14939" i="6"/>
  <c r="G14939" i="6" s="1"/>
  <c r="B14938" i="6"/>
  <c r="H14935" i="6"/>
  <c r="G14935" i="6"/>
  <c r="F14935" i="6"/>
  <c r="E14935" i="6"/>
  <c r="D14935" i="6"/>
  <c r="I14934" i="6"/>
  <c r="H14934" i="6"/>
  <c r="G14934" i="6"/>
  <c r="F14934" i="6"/>
  <c r="E14934" i="6"/>
  <c r="D14934" i="6"/>
  <c r="C14934" i="6"/>
  <c r="H14933" i="6"/>
  <c r="G14933" i="6"/>
  <c r="F14933" i="6"/>
  <c r="E14933" i="6"/>
  <c r="D14933" i="6"/>
  <c r="I14932" i="6"/>
  <c r="H14932" i="6"/>
  <c r="G14932" i="6"/>
  <c r="F14932" i="6"/>
  <c r="E14932" i="6"/>
  <c r="D14932" i="6"/>
  <c r="C14932" i="6"/>
  <c r="C14931" i="6"/>
  <c r="G14931" i="6" s="1"/>
  <c r="B14930" i="6"/>
  <c r="H14927" i="6"/>
  <c r="G14927" i="6"/>
  <c r="F14927" i="6"/>
  <c r="E14927" i="6"/>
  <c r="D14927" i="6"/>
  <c r="I14926" i="6"/>
  <c r="H14926" i="6"/>
  <c r="G14926" i="6"/>
  <c r="F14926" i="6"/>
  <c r="E14926" i="6"/>
  <c r="D14926" i="6"/>
  <c r="C14926" i="6"/>
  <c r="H14925" i="6"/>
  <c r="G14925" i="6"/>
  <c r="F14925" i="6"/>
  <c r="E14925" i="6"/>
  <c r="D14925" i="6"/>
  <c r="I14924" i="6"/>
  <c r="H14924" i="6"/>
  <c r="G14924" i="6"/>
  <c r="F14924" i="6"/>
  <c r="E14924" i="6"/>
  <c r="D14924" i="6"/>
  <c r="C14924" i="6"/>
  <c r="C14923" i="6"/>
  <c r="G14923" i="6" s="1"/>
  <c r="B14922" i="6"/>
  <c r="H14919" i="6"/>
  <c r="G14919" i="6"/>
  <c r="F14919" i="6"/>
  <c r="E14919" i="6"/>
  <c r="D14919" i="6"/>
  <c r="I14918" i="6"/>
  <c r="H14918" i="6"/>
  <c r="G14918" i="6"/>
  <c r="F14918" i="6"/>
  <c r="E14918" i="6"/>
  <c r="D14918" i="6"/>
  <c r="C14918" i="6"/>
  <c r="H14917" i="6"/>
  <c r="G14917" i="6"/>
  <c r="F14917" i="6"/>
  <c r="E14917" i="6"/>
  <c r="D14917" i="6"/>
  <c r="I14916" i="6"/>
  <c r="H14916" i="6"/>
  <c r="G14916" i="6"/>
  <c r="F14916" i="6"/>
  <c r="E14916" i="6"/>
  <c r="D14916" i="6"/>
  <c r="C14916" i="6"/>
  <c r="C14915" i="6"/>
  <c r="G14915" i="6" s="1"/>
  <c r="B14914" i="6"/>
  <c r="H14911" i="6"/>
  <c r="G14911" i="6"/>
  <c r="F14911" i="6"/>
  <c r="E14911" i="6"/>
  <c r="D14911" i="6"/>
  <c r="I14910" i="6"/>
  <c r="H14910" i="6"/>
  <c r="G14910" i="6"/>
  <c r="F14910" i="6"/>
  <c r="E14910" i="6"/>
  <c r="D14910" i="6"/>
  <c r="C14910" i="6"/>
  <c r="H14909" i="6"/>
  <c r="G14909" i="6"/>
  <c r="F14909" i="6"/>
  <c r="E14909" i="6"/>
  <c r="D14909" i="6"/>
  <c r="I14908" i="6"/>
  <c r="H14908" i="6"/>
  <c r="G14908" i="6"/>
  <c r="F14908" i="6"/>
  <c r="E14908" i="6"/>
  <c r="D14908" i="6"/>
  <c r="C14908" i="6"/>
  <c r="C14907" i="6"/>
  <c r="G14907" i="6" s="1"/>
  <c r="B14906" i="6"/>
  <c r="H14903" i="6"/>
  <c r="G14903" i="6"/>
  <c r="F14903" i="6"/>
  <c r="E14903" i="6"/>
  <c r="D14903" i="6"/>
  <c r="I14902" i="6"/>
  <c r="H14902" i="6"/>
  <c r="G14902" i="6"/>
  <c r="F14902" i="6"/>
  <c r="E14902" i="6"/>
  <c r="D14902" i="6"/>
  <c r="C14902" i="6"/>
  <c r="H14901" i="6"/>
  <c r="G14901" i="6"/>
  <c r="F14901" i="6"/>
  <c r="E14901" i="6"/>
  <c r="D14901" i="6"/>
  <c r="I14900" i="6"/>
  <c r="H14900" i="6"/>
  <c r="G14900" i="6"/>
  <c r="F14900" i="6"/>
  <c r="E14900" i="6"/>
  <c r="D14900" i="6"/>
  <c r="C14900" i="6"/>
  <c r="C14899" i="6"/>
  <c r="I14898" i="6" s="1"/>
  <c r="B14898" i="6"/>
  <c r="H14895" i="6"/>
  <c r="G14895" i="6"/>
  <c r="F14895" i="6"/>
  <c r="E14895" i="6"/>
  <c r="D14895" i="6"/>
  <c r="I14894" i="6"/>
  <c r="H14894" i="6"/>
  <c r="G14894" i="6"/>
  <c r="F14894" i="6"/>
  <c r="E14894" i="6"/>
  <c r="D14894" i="6"/>
  <c r="C14894" i="6"/>
  <c r="H14893" i="6"/>
  <c r="G14893" i="6"/>
  <c r="F14893" i="6"/>
  <c r="E14893" i="6"/>
  <c r="D14893" i="6"/>
  <c r="I14892" i="6"/>
  <c r="H14892" i="6"/>
  <c r="G14892" i="6"/>
  <c r="F14892" i="6"/>
  <c r="E14892" i="6"/>
  <c r="D14892" i="6"/>
  <c r="C14892" i="6"/>
  <c r="C14891" i="6"/>
  <c r="G14891" i="6" s="1"/>
  <c r="B14890" i="6"/>
  <c r="H14887" i="6"/>
  <c r="G14887" i="6"/>
  <c r="F14887" i="6"/>
  <c r="E14887" i="6"/>
  <c r="D14887" i="6"/>
  <c r="I14886" i="6"/>
  <c r="H14886" i="6"/>
  <c r="G14886" i="6"/>
  <c r="F14886" i="6"/>
  <c r="E14886" i="6"/>
  <c r="D14886" i="6"/>
  <c r="C14886" i="6"/>
  <c r="H14885" i="6"/>
  <c r="G14885" i="6"/>
  <c r="F14885" i="6"/>
  <c r="E14885" i="6"/>
  <c r="D14885" i="6"/>
  <c r="I14884" i="6"/>
  <c r="H14884" i="6"/>
  <c r="G14884" i="6"/>
  <c r="F14884" i="6"/>
  <c r="E14884" i="6"/>
  <c r="D14884" i="6"/>
  <c r="C14884" i="6"/>
  <c r="C14883" i="6"/>
  <c r="I14882" i="6" s="1"/>
  <c r="B14882" i="6"/>
  <c r="H14879" i="6"/>
  <c r="G14879" i="6"/>
  <c r="F14879" i="6"/>
  <c r="E14879" i="6"/>
  <c r="D14879" i="6"/>
  <c r="I14878" i="6"/>
  <c r="H14878" i="6"/>
  <c r="G14878" i="6"/>
  <c r="F14878" i="6"/>
  <c r="E14878" i="6"/>
  <c r="D14878" i="6"/>
  <c r="C14878" i="6"/>
  <c r="H14877" i="6"/>
  <c r="G14877" i="6"/>
  <c r="F14877" i="6"/>
  <c r="E14877" i="6"/>
  <c r="D14877" i="6"/>
  <c r="I14876" i="6"/>
  <c r="H14876" i="6"/>
  <c r="G14876" i="6"/>
  <c r="F14876" i="6"/>
  <c r="E14876" i="6"/>
  <c r="D14876" i="6"/>
  <c r="C14876" i="6"/>
  <c r="C14875" i="6"/>
  <c r="G14875" i="6" s="1"/>
  <c r="B14874" i="6"/>
  <c r="H14871" i="6"/>
  <c r="G14871" i="6"/>
  <c r="F14871" i="6"/>
  <c r="E14871" i="6"/>
  <c r="D14871" i="6"/>
  <c r="I14870" i="6"/>
  <c r="H14870" i="6"/>
  <c r="G14870" i="6"/>
  <c r="F14870" i="6"/>
  <c r="E14870" i="6"/>
  <c r="D14870" i="6"/>
  <c r="C14870" i="6"/>
  <c r="H14869" i="6"/>
  <c r="G14869" i="6"/>
  <c r="F14869" i="6"/>
  <c r="E14869" i="6"/>
  <c r="D14869" i="6"/>
  <c r="I14868" i="6"/>
  <c r="H14868" i="6"/>
  <c r="G14868" i="6"/>
  <c r="F14868" i="6"/>
  <c r="E14868" i="6"/>
  <c r="D14868" i="6"/>
  <c r="C14868" i="6"/>
  <c r="C14867" i="6"/>
  <c r="G14867" i="6" s="1"/>
  <c r="B14866" i="6"/>
  <c r="H14863" i="6"/>
  <c r="G14863" i="6"/>
  <c r="F14863" i="6"/>
  <c r="E14863" i="6"/>
  <c r="D14863" i="6"/>
  <c r="I14862" i="6"/>
  <c r="H14862" i="6"/>
  <c r="G14862" i="6"/>
  <c r="F14862" i="6"/>
  <c r="E14862" i="6"/>
  <c r="D14862" i="6"/>
  <c r="C14862" i="6"/>
  <c r="H14861" i="6"/>
  <c r="G14861" i="6"/>
  <c r="F14861" i="6"/>
  <c r="E14861" i="6"/>
  <c r="D14861" i="6"/>
  <c r="I14860" i="6"/>
  <c r="H14860" i="6"/>
  <c r="G14860" i="6"/>
  <c r="F14860" i="6"/>
  <c r="E14860" i="6"/>
  <c r="D14860" i="6"/>
  <c r="C14860" i="6"/>
  <c r="C14859" i="6"/>
  <c r="G14859" i="6" s="1"/>
  <c r="B14858" i="6"/>
  <c r="H14855" i="6"/>
  <c r="G14855" i="6"/>
  <c r="F14855" i="6"/>
  <c r="E14855" i="6"/>
  <c r="D14855" i="6"/>
  <c r="I14854" i="6"/>
  <c r="H14854" i="6"/>
  <c r="G14854" i="6"/>
  <c r="F14854" i="6"/>
  <c r="E14854" i="6"/>
  <c r="D14854" i="6"/>
  <c r="C14854" i="6"/>
  <c r="H14853" i="6"/>
  <c r="G14853" i="6"/>
  <c r="F14853" i="6"/>
  <c r="E14853" i="6"/>
  <c r="D14853" i="6"/>
  <c r="I14852" i="6"/>
  <c r="H14852" i="6"/>
  <c r="G14852" i="6"/>
  <c r="F14852" i="6"/>
  <c r="E14852" i="6"/>
  <c r="D14852" i="6"/>
  <c r="C14852" i="6"/>
  <c r="C14851" i="6"/>
  <c r="G14851" i="6" s="1"/>
  <c r="B14850" i="6"/>
  <c r="H14847" i="6"/>
  <c r="G14847" i="6"/>
  <c r="F14847" i="6"/>
  <c r="E14847" i="6"/>
  <c r="D14847" i="6"/>
  <c r="I14846" i="6"/>
  <c r="H14846" i="6"/>
  <c r="G14846" i="6"/>
  <c r="F14846" i="6"/>
  <c r="E14846" i="6"/>
  <c r="D14846" i="6"/>
  <c r="C14846" i="6"/>
  <c r="H14845" i="6"/>
  <c r="G14845" i="6"/>
  <c r="F14845" i="6"/>
  <c r="E14845" i="6"/>
  <c r="D14845" i="6"/>
  <c r="I14844" i="6"/>
  <c r="H14844" i="6"/>
  <c r="G14844" i="6"/>
  <c r="F14844" i="6"/>
  <c r="E14844" i="6"/>
  <c r="D14844" i="6"/>
  <c r="C14844" i="6"/>
  <c r="C14843" i="6"/>
  <c r="G14843" i="6" s="1"/>
  <c r="B14842" i="6"/>
  <c r="H14839" i="6"/>
  <c r="G14839" i="6"/>
  <c r="F14839" i="6"/>
  <c r="E14839" i="6"/>
  <c r="D14839" i="6"/>
  <c r="I14838" i="6"/>
  <c r="H14838" i="6"/>
  <c r="G14838" i="6"/>
  <c r="F14838" i="6"/>
  <c r="E14838" i="6"/>
  <c r="D14838" i="6"/>
  <c r="C14838" i="6"/>
  <c r="H14837" i="6"/>
  <c r="G14837" i="6"/>
  <c r="F14837" i="6"/>
  <c r="E14837" i="6"/>
  <c r="D14837" i="6"/>
  <c r="I14836" i="6"/>
  <c r="H14836" i="6"/>
  <c r="G14836" i="6"/>
  <c r="F14836" i="6"/>
  <c r="E14836" i="6"/>
  <c r="D14836" i="6"/>
  <c r="C14836" i="6"/>
  <c r="C14835" i="6"/>
  <c r="I14834" i="6" s="1"/>
  <c r="B14834" i="6"/>
  <c r="H14831" i="6"/>
  <c r="G14831" i="6"/>
  <c r="F14831" i="6"/>
  <c r="E14831" i="6"/>
  <c r="D14831" i="6"/>
  <c r="I14830" i="6"/>
  <c r="H14830" i="6"/>
  <c r="G14830" i="6"/>
  <c r="F14830" i="6"/>
  <c r="E14830" i="6"/>
  <c r="D14830" i="6"/>
  <c r="C14830" i="6"/>
  <c r="H14829" i="6"/>
  <c r="G14829" i="6"/>
  <c r="F14829" i="6"/>
  <c r="E14829" i="6"/>
  <c r="D14829" i="6"/>
  <c r="I14828" i="6"/>
  <c r="H14828" i="6"/>
  <c r="G14828" i="6"/>
  <c r="F14828" i="6"/>
  <c r="E14828" i="6"/>
  <c r="D14828" i="6"/>
  <c r="C14828" i="6"/>
  <c r="C14827" i="6"/>
  <c r="G14827" i="6" s="1"/>
  <c r="B14826" i="6"/>
  <c r="H14823" i="6"/>
  <c r="G14823" i="6"/>
  <c r="F14823" i="6"/>
  <c r="E14823" i="6"/>
  <c r="D14823" i="6"/>
  <c r="I14822" i="6"/>
  <c r="H14822" i="6"/>
  <c r="G14822" i="6"/>
  <c r="F14822" i="6"/>
  <c r="E14822" i="6"/>
  <c r="D14822" i="6"/>
  <c r="C14822" i="6"/>
  <c r="H14821" i="6"/>
  <c r="G14821" i="6"/>
  <c r="F14821" i="6"/>
  <c r="E14821" i="6"/>
  <c r="D14821" i="6"/>
  <c r="I14820" i="6"/>
  <c r="H14820" i="6"/>
  <c r="G14820" i="6"/>
  <c r="F14820" i="6"/>
  <c r="E14820" i="6"/>
  <c r="D14820" i="6"/>
  <c r="C14820" i="6"/>
  <c r="C14819" i="6"/>
  <c r="F14819" i="6" s="1"/>
  <c r="B14818" i="6"/>
  <c r="H14815" i="6"/>
  <c r="G14815" i="6"/>
  <c r="F14815" i="6"/>
  <c r="E14815" i="6"/>
  <c r="D14815" i="6"/>
  <c r="I14814" i="6"/>
  <c r="H14814" i="6"/>
  <c r="G14814" i="6"/>
  <c r="F14814" i="6"/>
  <c r="E14814" i="6"/>
  <c r="D14814" i="6"/>
  <c r="C14814" i="6"/>
  <c r="H14813" i="6"/>
  <c r="G14813" i="6"/>
  <c r="F14813" i="6"/>
  <c r="E14813" i="6"/>
  <c r="D14813" i="6"/>
  <c r="I14812" i="6"/>
  <c r="H14812" i="6"/>
  <c r="G14812" i="6"/>
  <c r="F14812" i="6"/>
  <c r="E14812" i="6"/>
  <c r="D14812" i="6"/>
  <c r="C14812" i="6"/>
  <c r="C14811" i="6"/>
  <c r="G14811" i="6" s="1"/>
  <c r="B14810" i="6"/>
  <c r="H14807" i="6"/>
  <c r="G14807" i="6"/>
  <c r="F14807" i="6"/>
  <c r="E14807" i="6"/>
  <c r="D14807" i="6"/>
  <c r="I14806" i="6"/>
  <c r="H14806" i="6"/>
  <c r="G14806" i="6"/>
  <c r="F14806" i="6"/>
  <c r="E14806" i="6"/>
  <c r="D14806" i="6"/>
  <c r="C14806" i="6"/>
  <c r="H14805" i="6"/>
  <c r="G14805" i="6"/>
  <c r="F14805" i="6"/>
  <c r="E14805" i="6"/>
  <c r="D14805" i="6"/>
  <c r="I14804" i="6"/>
  <c r="H14804" i="6"/>
  <c r="G14804" i="6"/>
  <c r="F14804" i="6"/>
  <c r="E14804" i="6"/>
  <c r="D14804" i="6"/>
  <c r="C14804" i="6"/>
  <c r="C14803" i="6"/>
  <c r="G14803" i="6" s="1"/>
  <c r="F14802" i="6"/>
  <c r="B14802" i="6"/>
  <c r="H14799" i="6"/>
  <c r="G14799" i="6"/>
  <c r="F14799" i="6"/>
  <c r="E14799" i="6"/>
  <c r="D14799" i="6"/>
  <c r="I14798" i="6"/>
  <c r="H14798" i="6"/>
  <c r="G14798" i="6"/>
  <c r="F14798" i="6"/>
  <c r="E14798" i="6"/>
  <c r="D14798" i="6"/>
  <c r="C14798" i="6"/>
  <c r="H14797" i="6"/>
  <c r="G14797" i="6"/>
  <c r="F14797" i="6"/>
  <c r="E14797" i="6"/>
  <c r="D14797" i="6"/>
  <c r="I14796" i="6"/>
  <c r="H14796" i="6"/>
  <c r="G14796" i="6"/>
  <c r="F14796" i="6"/>
  <c r="E14796" i="6"/>
  <c r="D14796" i="6"/>
  <c r="C14796" i="6"/>
  <c r="C14795" i="6"/>
  <c r="E14795" i="6" s="1"/>
  <c r="B14794" i="6"/>
  <c r="H14791" i="6"/>
  <c r="G14791" i="6"/>
  <c r="F14791" i="6"/>
  <c r="E14791" i="6"/>
  <c r="D14791" i="6"/>
  <c r="I14790" i="6"/>
  <c r="H14790" i="6"/>
  <c r="G14790" i="6"/>
  <c r="F14790" i="6"/>
  <c r="E14790" i="6"/>
  <c r="D14790" i="6"/>
  <c r="C14790" i="6"/>
  <c r="H14789" i="6"/>
  <c r="G14789" i="6"/>
  <c r="F14789" i="6"/>
  <c r="E14789" i="6"/>
  <c r="D14789" i="6"/>
  <c r="I14788" i="6"/>
  <c r="H14788" i="6"/>
  <c r="G14788" i="6"/>
  <c r="F14788" i="6"/>
  <c r="E14788" i="6"/>
  <c r="D14788" i="6"/>
  <c r="C14788" i="6"/>
  <c r="C14787" i="6"/>
  <c r="G14787" i="6" s="1"/>
  <c r="B14786" i="6"/>
  <c r="H14783" i="6"/>
  <c r="G14783" i="6"/>
  <c r="F14783" i="6"/>
  <c r="E14783" i="6"/>
  <c r="D14783" i="6"/>
  <c r="I14782" i="6"/>
  <c r="H14782" i="6"/>
  <c r="G14782" i="6"/>
  <c r="F14782" i="6"/>
  <c r="E14782" i="6"/>
  <c r="D14782" i="6"/>
  <c r="C14782" i="6"/>
  <c r="H14781" i="6"/>
  <c r="G14781" i="6"/>
  <c r="F14781" i="6"/>
  <c r="E14781" i="6"/>
  <c r="D14781" i="6"/>
  <c r="I14780" i="6"/>
  <c r="H14780" i="6"/>
  <c r="G14780" i="6"/>
  <c r="F14780" i="6"/>
  <c r="E14780" i="6"/>
  <c r="D14780" i="6"/>
  <c r="C14780" i="6"/>
  <c r="C14779" i="6"/>
  <c r="E14779" i="6" s="1"/>
  <c r="B14778" i="6"/>
  <c r="H14775" i="6"/>
  <c r="G14775" i="6"/>
  <c r="F14775" i="6"/>
  <c r="E14775" i="6"/>
  <c r="D14775" i="6"/>
  <c r="I14774" i="6"/>
  <c r="H14774" i="6"/>
  <c r="G14774" i="6"/>
  <c r="F14774" i="6"/>
  <c r="E14774" i="6"/>
  <c r="D14774" i="6"/>
  <c r="C14774" i="6"/>
  <c r="H14773" i="6"/>
  <c r="G14773" i="6"/>
  <c r="F14773" i="6"/>
  <c r="E14773" i="6"/>
  <c r="D14773" i="6"/>
  <c r="I14772" i="6"/>
  <c r="H14772" i="6"/>
  <c r="G14772" i="6"/>
  <c r="F14772" i="6"/>
  <c r="E14772" i="6"/>
  <c r="D14772" i="6"/>
  <c r="C14772" i="6"/>
  <c r="C14771" i="6"/>
  <c r="G14771" i="6" s="1"/>
  <c r="B14770" i="6"/>
  <c r="H14767" i="6"/>
  <c r="G14767" i="6"/>
  <c r="F14767" i="6"/>
  <c r="E14767" i="6"/>
  <c r="D14767" i="6"/>
  <c r="I14766" i="6"/>
  <c r="H14766" i="6"/>
  <c r="G14766" i="6"/>
  <c r="F14766" i="6"/>
  <c r="E14766" i="6"/>
  <c r="D14766" i="6"/>
  <c r="C14766" i="6"/>
  <c r="H14765" i="6"/>
  <c r="G14765" i="6"/>
  <c r="F14765" i="6"/>
  <c r="E14765" i="6"/>
  <c r="D14765" i="6"/>
  <c r="I14764" i="6"/>
  <c r="H14764" i="6"/>
  <c r="G14764" i="6"/>
  <c r="F14764" i="6"/>
  <c r="E14764" i="6"/>
  <c r="D14764" i="6"/>
  <c r="C14764" i="6"/>
  <c r="C14763" i="6"/>
  <c r="E14763" i="6" s="1"/>
  <c r="B14762" i="6"/>
  <c r="H14759" i="6"/>
  <c r="G14759" i="6"/>
  <c r="F14759" i="6"/>
  <c r="E14759" i="6"/>
  <c r="D14759" i="6"/>
  <c r="I14758" i="6"/>
  <c r="H14758" i="6"/>
  <c r="G14758" i="6"/>
  <c r="F14758" i="6"/>
  <c r="E14758" i="6"/>
  <c r="D14758" i="6"/>
  <c r="C14758" i="6"/>
  <c r="H14757" i="6"/>
  <c r="G14757" i="6"/>
  <c r="F14757" i="6"/>
  <c r="E14757" i="6"/>
  <c r="D14757" i="6"/>
  <c r="I14756" i="6"/>
  <c r="H14756" i="6"/>
  <c r="G14756" i="6"/>
  <c r="F14756" i="6"/>
  <c r="E14756" i="6"/>
  <c r="D14756" i="6"/>
  <c r="C14756" i="6"/>
  <c r="C14755" i="6"/>
  <c r="G14755" i="6" s="1"/>
  <c r="B14754" i="6"/>
  <c r="H14751" i="6"/>
  <c r="G14751" i="6"/>
  <c r="F14751" i="6"/>
  <c r="E14751" i="6"/>
  <c r="D14751" i="6"/>
  <c r="I14750" i="6"/>
  <c r="H14750" i="6"/>
  <c r="G14750" i="6"/>
  <c r="F14750" i="6"/>
  <c r="E14750" i="6"/>
  <c r="D14750" i="6"/>
  <c r="C14750" i="6"/>
  <c r="H14749" i="6"/>
  <c r="G14749" i="6"/>
  <c r="F14749" i="6"/>
  <c r="E14749" i="6"/>
  <c r="D14749" i="6"/>
  <c r="I14748" i="6"/>
  <c r="H14748" i="6"/>
  <c r="G14748" i="6"/>
  <c r="F14748" i="6"/>
  <c r="E14748" i="6"/>
  <c r="D14748" i="6"/>
  <c r="C14748" i="6"/>
  <c r="C14747" i="6"/>
  <c r="E14747" i="6" s="1"/>
  <c r="B14746" i="6"/>
  <c r="H14743" i="6"/>
  <c r="G14743" i="6"/>
  <c r="F14743" i="6"/>
  <c r="E14743" i="6"/>
  <c r="D14743" i="6"/>
  <c r="I14742" i="6"/>
  <c r="H14742" i="6"/>
  <c r="G14742" i="6"/>
  <c r="F14742" i="6"/>
  <c r="E14742" i="6"/>
  <c r="D14742" i="6"/>
  <c r="C14742" i="6"/>
  <c r="H14741" i="6"/>
  <c r="G14741" i="6"/>
  <c r="F14741" i="6"/>
  <c r="E14741" i="6"/>
  <c r="D14741" i="6"/>
  <c r="I14740" i="6"/>
  <c r="H14740" i="6"/>
  <c r="G14740" i="6"/>
  <c r="F14740" i="6"/>
  <c r="E14740" i="6"/>
  <c r="D14740" i="6"/>
  <c r="C14740" i="6"/>
  <c r="C14739" i="6"/>
  <c r="G14739" i="6" s="1"/>
  <c r="B14738" i="6"/>
  <c r="H14735" i="6"/>
  <c r="G14735" i="6"/>
  <c r="F14735" i="6"/>
  <c r="E14735" i="6"/>
  <c r="D14735" i="6"/>
  <c r="I14734" i="6"/>
  <c r="H14734" i="6"/>
  <c r="G14734" i="6"/>
  <c r="F14734" i="6"/>
  <c r="E14734" i="6"/>
  <c r="D14734" i="6"/>
  <c r="C14734" i="6"/>
  <c r="H14733" i="6"/>
  <c r="G14733" i="6"/>
  <c r="F14733" i="6"/>
  <c r="E14733" i="6"/>
  <c r="D14733" i="6"/>
  <c r="I14732" i="6"/>
  <c r="H14732" i="6"/>
  <c r="G14732" i="6"/>
  <c r="F14732" i="6"/>
  <c r="E14732" i="6"/>
  <c r="D14732" i="6"/>
  <c r="C14732" i="6"/>
  <c r="C14731" i="6"/>
  <c r="E14731" i="6" s="1"/>
  <c r="B14730" i="6"/>
  <c r="H14727" i="6"/>
  <c r="G14727" i="6"/>
  <c r="F14727" i="6"/>
  <c r="E14727" i="6"/>
  <c r="D14727" i="6"/>
  <c r="I14726" i="6"/>
  <c r="H14726" i="6"/>
  <c r="G14726" i="6"/>
  <c r="F14726" i="6"/>
  <c r="E14726" i="6"/>
  <c r="D14726" i="6"/>
  <c r="C14726" i="6"/>
  <c r="H14725" i="6"/>
  <c r="G14725" i="6"/>
  <c r="F14725" i="6"/>
  <c r="E14725" i="6"/>
  <c r="D14725" i="6"/>
  <c r="I14724" i="6"/>
  <c r="H14724" i="6"/>
  <c r="G14724" i="6"/>
  <c r="F14724" i="6"/>
  <c r="E14724" i="6"/>
  <c r="D14724" i="6"/>
  <c r="C14724" i="6"/>
  <c r="C14723" i="6"/>
  <c r="G14723" i="6" s="1"/>
  <c r="B14722" i="6"/>
  <c r="H14719" i="6"/>
  <c r="G14719" i="6"/>
  <c r="F14719" i="6"/>
  <c r="E14719" i="6"/>
  <c r="D14719" i="6"/>
  <c r="I14718" i="6"/>
  <c r="H14718" i="6"/>
  <c r="G14718" i="6"/>
  <c r="F14718" i="6"/>
  <c r="E14718" i="6"/>
  <c r="D14718" i="6"/>
  <c r="C14718" i="6"/>
  <c r="H14717" i="6"/>
  <c r="G14717" i="6"/>
  <c r="F14717" i="6"/>
  <c r="E14717" i="6"/>
  <c r="D14717" i="6"/>
  <c r="I14716" i="6"/>
  <c r="H14716" i="6"/>
  <c r="G14716" i="6"/>
  <c r="F14716" i="6"/>
  <c r="E14716" i="6"/>
  <c r="D14716" i="6"/>
  <c r="C14716" i="6"/>
  <c r="C14715" i="6"/>
  <c r="E14715" i="6" s="1"/>
  <c r="B14714" i="6"/>
  <c r="H14711" i="6"/>
  <c r="G14711" i="6"/>
  <c r="F14711" i="6"/>
  <c r="E14711" i="6"/>
  <c r="D14711" i="6"/>
  <c r="I14710" i="6"/>
  <c r="H14710" i="6"/>
  <c r="G14710" i="6"/>
  <c r="F14710" i="6"/>
  <c r="E14710" i="6"/>
  <c r="D14710" i="6"/>
  <c r="C14710" i="6"/>
  <c r="H14709" i="6"/>
  <c r="G14709" i="6"/>
  <c r="F14709" i="6"/>
  <c r="E14709" i="6"/>
  <c r="D14709" i="6"/>
  <c r="I14708" i="6"/>
  <c r="H14708" i="6"/>
  <c r="G14708" i="6"/>
  <c r="F14708" i="6"/>
  <c r="E14708" i="6"/>
  <c r="D14708" i="6"/>
  <c r="C14708" i="6"/>
  <c r="C14707" i="6"/>
  <c r="G14707" i="6" s="1"/>
  <c r="B14706" i="6"/>
  <c r="H14703" i="6"/>
  <c r="G14703" i="6"/>
  <c r="F14703" i="6"/>
  <c r="E14703" i="6"/>
  <c r="D14703" i="6"/>
  <c r="I14702" i="6"/>
  <c r="H14702" i="6"/>
  <c r="G14702" i="6"/>
  <c r="F14702" i="6"/>
  <c r="E14702" i="6"/>
  <c r="D14702" i="6"/>
  <c r="C14702" i="6"/>
  <c r="H14701" i="6"/>
  <c r="G14701" i="6"/>
  <c r="F14701" i="6"/>
  <c r="E14701" i="6"/>
  <c r="D14701" i="6"/>
  <c r="I14700" i="6"/>
  <c r="H14700" i="6"/>
  <c r="G14700" i="6"/>
  <c r="F14700" i="6"/>
  <c r="E14700" i="6"/>
  <c r="D14700" i="6"/>
  <c r="C14700" i="6"/>
  <c r="C14699" i="6"/>
  <c r="E14699" i="6" s="1"/>
  <c r="B14698" i="6"/>
  <c r="H14695" i="6"/>
  <c r="G14695" i="6"/>
  <c r="F14695" i="6"/>
  <c r="E14695" i="6"/>
  <c r="D14695" i="6"/>
  <c r="I14694" i="6"/>
  <c r="H14694" i="6"/>
  <c r="G14694" i="6"/>
  <c r="F14694" i="6"/>
  <c r="E14694" i="6"/>
  <c r="D14694" i="6"/>
  <c r="C14694" i="6"/>
  <c r="H14693" i="6"/>
  <c r="G14693" i="6"/>
  <c r="F14693" i="6"/>
  <c r="E14693" i="6"/>
  <c r="D14693" i="6"/>
  <c r="I14692" i="6"/>
  <c r="H14692" i="6"/>
  <c r="G14692" i="6"/>
  <c r="F14692" i="6"/>
  <c r="E14692" i="6"/>
  <c r="D14692" i="6"/>
  <c r="C14692" i="6"/>
  <c r="C14691" i="6"/>
  <c r="G14691" i="6" s="1"/>
  <c r="B14690" i="6"/>
  <c r="H14687" i="6"/>
  <c r="G14687" i="6"/>
  <c r="F14687" i="6"/>
  <c r="E14687" i="6"/>
  <c r="D14687" i="6"/>
  <c r="I14686" i="6"/>
  <c r="H14686" i="6"/>
  <c r="G14686" i="6"/>
  <c r="F14686" i="6"/>
  <c r="E14686" i="6"/>
  <c r="D14686" i="6"/>
  <c r="C14686" i="6"/>
  <c r="H14685" i="6"/>
  <c r="G14685" i="6"/>
  <c r="F14685" i="6"/>
  <c r="E14685" i="6"/>
  <c r="D14685" i="6"/>
  <c r="I14684" i="6"/>
  <c r="H14684" i="6"/>
  <c r="G14684" i="6"/>
  <c r="F14684" i="6"/>
  <c r="E14684" i="6"/>
  <c r="D14684" i="6"/>
  <c r="C14684" i="6"/>
  <c r="C14683" i="6"/>
  <c r="E14683" i="6" s="1"/>
  <c r="B14682" i="6"/>
  <c r="H14679" i="6"/>
  <c r="G14679" i="6"/>
  <c r="F14679" i="6"/>
  <c r="E14679" i="6"/>
  <c r="D14679" i="6"/>
  <c r="I14678" i="6"/>
  <c r="H14678" i="6"/>
  <c r="G14678" i="6"/>
  <c r="F14678" i="6"/>
  <c r="E14678" i="6"/>
  <c r="D14678" i="6"/>
  <c r="C14678" i="6"/>
  <c r="H14677" i="6"/>
  <c r="G14677" i="6"/>
  <c r="F14677" i="6"/>
  <c r="E14677" i="6"/>
  <c r="D14677" i="6"/>
  <c r="I14676" i="6"/>
  <c r="H14676" i="6"/>
  <c r="G14676" i="6"/>
  <c r="F14676" i="6"/>
  <c r="E14676" i="6"/>
  <c r="D14676" i="6"/>
  <c r="C14676" i="6"/>
  <c r="C14675" i="6"/>
  <c r="G14675" i="6" s="1"/>
  <c r="B14674" i="6"/>
  <c r="H14671" i="6"/>
  <c r="G14671" i="6"/>
  <c r="F14671" i="6"/>
  <c r="E14671" i="6"/>
  <c r="D14671" i="6"/>
  <c r="I14670" i="6"/>
  <c r="H14670" i="6"/>
  <c r="G14670" i="6"/>
  <c r="F14670" i="6"/>
  <c r="E14670" i="6"/>
  <c r="D14670" i="6"/>
  <c r="C14670" i="6"/>
  <c r="H14669" i="6"/>
  <c r="G14669" i="6"/>
  <c r="F14669" i="6"/>
  <c r="E14669" i="6"/>
  <c r="D14669" i="6"/>
  <c r="I14668" i="6"/>
  <c r="H14668" i="6"/>
  <c r="G14668" i="6"/>
  <c r="F14668" i="6"/>
  <c r="E14668" i="6"/>
  <c r="D14668" i="6"/>
  <c r="C14668" i="6"/>
  <c r="C14667" i="6"/>
  <c r="E14667" i="6" s="1"/>
  <c r="B14666" i="6"/>
  <c r="H14663" i="6"/>
  <c r="G14663" i="6"/>
  <c r="F14663" i="6"/>
  <c r="E14663" i="6"/>
  <c r="D14663" i="6"/>
  <c r="I14662" i="6"/>
  <c r="H14662" i="6"/>
  <c r="G14662" i="6"/>
  <c r="F14662" i="6"/>
  <c r="E14662" i="6"/>
  <c r="D14662" i="6"/>
  <c r="C14662" i="6"/>
  <c r="H14661" i="6"/>
  <c r="G14661" i="6"/>
  <c r="F14661" i="6"/>
  <c r="E14661" i="6"/>
  <c r="D14661" i="6"/>
  <c r="I14660" i="6"/>
  <c r="H14660" i="6"/>
  <c r="G14660" i="6"/>
  <c r="F14660" i="6"/>
  <c r="E14660" i="6"/>
  <c r="D14660" i="6"/>
  <c r="C14660" i="6"/>
  <c r="C14659" i="6"/>
  <c r="G14659" i="6" s="1"/>
  <c r="B14658" i="6"/>
  <c r="H14655" i="6"/>
  <c r="G14655" i="6"/>
  <c r="F14655" i="6"/>
  <c r="E14655" i="6"/>
  <c r="D14655" i="6"/>
  <c r="I14654" i="6"/>
  <c r="H14654" i="6"/>
  <c r="G14654" i="6"/>
  <c r="F14654" i="6"/>
  <c r="E14654" i="6"/>
  <c r="D14654" i="6"/>
  <c r="C14654" i="6"/>
  <c r="H14653" i="6"/>
  <c r="G14653" i="6"/>
  <c r="F14653" i="6"/>
  <c r="E14653" i="6"/>
  <c r="D14653" i="6"/>
  <c r="I14652" i="6"/>
  <c r="H14652" i="6"/>
  <c r="G14652" i="6"/>
  <c r="F14652" i="6"/>
  <c r="E14652" i="6"/>
  <c r="D14652" i="6"/>
  <c r="C14652" i="6"/>
  <c r="C14651" i="6"/>
  <c r="F14651" i="6" s="1"/>
  <c r="B14650" i="6"/>
  <c r="H14647" i="6"/>
  <c r="G14647" i="6"/>
  <c r="F14647" i="6"/>
  <c r="E14647" i="6"/>
  <c r="D14647" i="6"/>
  <c r="I14646" i="6"/>
  <c r="H14646" i="6"/>
  <c r="G14646" i="6"/>
  <c r="F14646" i="6"/>
  <c r="E14646" i="6"/>
  <c r="D14646" i="6"/>
  <c r="C14646" i="6"/>
  <c r="H14645" i="6"/>
  <c r="G14645" i="6"/>
  <c r="F14645" i="6"/>
  <c r="E14645" i="6"/>
  <c r="D14645" i="6"/>
  <c r="I14644" i="6"/>
  <c r="H14644" i="6"/>
  <c r="G14644" i="6"/>
  <c r="F14644" i="6"/>
  <c r="E14644" i="6"/>
  <c r="D14644" i="6"/>
  <c r="C14644" i="6"/>
  <c r="C14643" i="6"/>
  <c r="G14643" i="6" s="1"/>
  <c r="B14642" i="6"/>
  <c r="H14639" i="6"/>
  <c r="G14639" i="6"/>
  <c r="F14639" i="6"/>
  <c r="E14639" i="6"/>
  <c r="D14639" i="6"/>
  <c r="I14638" i="6"/>
  <c r="H14638" i="6"/>
  <c r="G14638" i="6"/>
  <c r="F14638" i="6"/>
  <c r="E14638" i="6"/>
  <c r="D14638" i="6"/>
  <c r="C14638" i="6"/>
  <c r="H14637" i="6"/>
  <c r="G14637" i="6"/>
  <c r="F14637" i="6"/>
  <c r="E14637" i="6"/>
  <c r="D14637" i="6"/>
  <c r="I14636" i="6"/>
  <c r="H14636" i="6"/>
  <c r="G14636" i="6"/>
  <c r="F14636" i="6"/>
  <c r="E14636" i="6"/>
  <c r="D14636" i="6"/>
  <c r="C14636" i="6"/>
  <c r="C14635" i="6"/>
  <c r="G14635" i="6" s="1"/>
  <c r="B14634" i="6"/>
  <c r="H14631" i="6"/>
  <c r="G14631" i="6"/>
  <c r="F14631" i="6"/>
  <c r="E14631" i="6"/>
  <c r="D14631" i="6"/>
  <c r="I14630" i="6"/>
  <c r="H14630" i="6"/>
  <c r="G14630" i="6"/>
  <c r="F14630" i="6"/>
  <c r="E14630" i="6"/>
  <c r="D14630" i="6"/>
  <c r="C14630" i="6"/>
  <c r="H14629" i="6"/>
  <c r="G14629" i="6"/>
  <c r="F14629" i="6"/>
  <c r="E14629" i="6"/>
  <c r="D14629" i="6"/>
  <c r="I14628" i="6"/>
  <c r="H14628" i="6"/>
  <c r="G14628" i="6"/>
  <c r="F14628" i="6"/>
  <c r="E14628" i="6"/>
  <c r="D14628" i="6"/>
  <c r="C14628" i="6"/>
  <c r="C14627" i="6"/>
  <c r="F14626" i="6" s="1"/>
  <c r="B14626" i="6"/>
  <c r="H14623" i="6"/>
  <c r="G14623" i="6"/>
  <c r="F14623" i="6"/>
  <c r="E14623" i="6"/>
  <c r="D14623" i="6"/>
  <c r="I14622" i="6"/>
  <c r="H14622" i="6"/>
  <c r="G14622" i="6"/>
  <c r="F14622" i="6"/>
  <c r="E14622" i="6"/>
  <c r="D14622" i="6"/>
  <c r="C14622" i="6"/>
  <c r="H14621" i="6"/>
  <c r="G14621" i="6"/>
  <c r="F14621" i="6"/>
  <c r="E14621" i="6"/>
  <c r="D14621" i="6"/>
  <c r="I14620" i="6"/>
  <c r="H14620" i="6"/>
  <c r="G14620" i="6"/>
  <c r="F14620" i="6"/>
  <c r="E14620" i="6"/>
  <c r="D14620" i="6"/>
  <c r="C14620" i="6"/>
  <c r="C14619" i="6"/>
  <c r="G14619" i="6" s="1"/>
  <c r="B14618" i="6"/>
  <c r="H14615" i="6"/>
  <c r="G14615" i="6"/>
  <c r="F14615" i="6"/>
  <c r="E14615" i="6"/>
  <c r="D14615" i="6"/>
  <c r="I14614" i="6"/>
  <c r="H14614" i="6"/>
  <c r="G14614" i="6"/>
  <c r="F14614" i="6"/>
  <c r="E14614" i="6"/>
  <c r="D14614" i="6"/>
  <c r="C14614" i="6"/>
  <c r="H14613" i="6"/>
  <c r="G14613" i="6"/>
  <c r="F14613" i="6"/>
  <c r="E14613" i="6"/>
  <c r="D14613" i="6"/>
  <c r="I14612" i="6"/>
  <c r="H14612" i="6"/>
  <c r="G14612" i="6"/>
  <c r="F14612" i="6"/>
  <c r="E14612" i="6"/>
  <c r="D14612" i="6"/>
  <c r="C14612" i="6"/>
  <c r="C14611" i="6"/>
  <c r="F14610" i="6" s="1"/>
  <c r="B14610" i="6"/>
  <c r="H14607" i="6"/>
  <c r="G14607" i="6"/>
  <c r="F14607" i="6"/>
  <c r="E14607" i="6"/>
  <c r="D14607" i="6"/>
  <c r="I14606" i="6"/>
  <c r="H14606" i="6"/>
  <c r="G14606" i="6"/>
  <c r="F14606" i="6"/>
  <c r="E14606" i="6"/>
  <c r="D14606" i="6"/>
  <c r="C14606" i="6"/>
  <c r="H14605" i="6"/>
  <c r="G14605" i="6"/>
  <c r="F14605" i="6"/>
  <c r="E14605" i="6"/>
  <c r="D14605" i="6"/>
  <c r="I14604" i="6"/>
  <c r="H14604" i="6"/>
  <c r="G14604" i="6"/>
  <c r="F14604" i="6"/>
  <c r="E14604" i="6"/>
  <c r="D14604" i="6"/>
  <c r="C14604" i="6"/>
  <c r="C14603" i="6"/>
  <c r="G14603" i="6" s="1"/>
  <c r="B14602" i="6"/>
  <c r="H14599" i="6"/>
  <c r="G14599" i="6"/>
  <c r="F14599" i="6"/>
  <c r="E14599" i="6"/>
  <c r="D14599" i="6"/>
  <c r="I14598" i="6"/>
  <c r="H14598" i="6"/>
  <c r="G14598" i="6"/>
  <c r="F14598" i="6"/>
  <c r="E14598" i="6"/>
  <c r="D14598" i="6"/>
  <c r="C14598" i="6"/>
  <c r="H14597" i="6"/>
  <c r="G14597" i="6"/>
  <c r="F14597" i="6"/>
  <c r="E14597" i="6"/>
  <c r="D14597" i="6"/>
  <c r="I14596" i="6"/>
  <c r="H14596" i="6"/>
  <c r="G14596" i="6"/>
  <c r="F14596" i="6"/>
  <c r="E14596" i="6"/>
  <c r="D14596" i="6"/>
  <c r="C14596" i="6"/>
  <c r="C14595" i="6"/>
  <c r="F14594" i="6" s="1"/>
  <c r="B14594" i="6"/>
  <c r="H14591" i="6"/>
  <c r="G14591" i="6"/>
  <c r="F14591" i="6"/>
  <c r="E14591" i="6"/>
  <c r="D14591" i="6"/>
  <c r="I14590" i="6"/>
  <c r="H14590" i="6"/>
  <c r="G14590" i="6"/>
  <c r="F14590" i="6"/>
  <c r="E14590" i="6"/>
  <c r="D14590" i="6"/>
  <c r="C14590" i="6"/>
  <c r="H14589" i="6"/>
  <c r="G14589" i="6"/>
  <c r="F14589" i="6"/>
  <c r="E14589" i="6"/>
  <c r="D14589" i="6"/>
  <c r="I14588" i="6"/>
  <c r="H14588" i="6"/>
  <c r="G14588" i="6"/>
  <c r="F14588" i="6"/>
  <c r="E14588" i="6"/>
  <c r="D14588" i="6"/>
  <c r="C14588" i="6"/>
  <c r="C14587" i="6"/>
  <c r="G14587" i="6" s="1"/>
  <c r="B14586" i="6"/>
  <c r="H14583" i="6"/>
  <c r="G14583" i="6"/>
  <c r="F14583" i="6"/>
  <c r="E14583" i="6"/>
  <c r="D14583" i="6"/>
  <c r="I14582" i="6"/>
  <c r="H14582" i="6"/>
  <c r="G14582" i="6"/>
  <c r="F14582" i="6"/>
  <c r="E14582" i="6"/>
  <c r="D14582" i="6"/>
  <c r="C14582" i="6"/>
  <c r="H14581" i="6"/>
  <c r="G14581" i="6"/>
  <c r="F14581" i="6"/>
  <c r="E14581" i="6"/>
  <c r="D14581" i="6"/>
  <c r="I14580" i="6"/>
  <c r="H14580" i="6"/>
  <c r="G14580" i="6"/>
  <c r="F14580" i="6"/>
  <c r="E14580" i="6"/>
  <c r="D14580" i="6"/>
  <c r="C14580" i="6"/>
  <c r="C14579" i="6"/>
  <c r="F14578" i="6" s="1"/>
  <c r="B14578" i="6"/>
  <c r="H14575" i="6"/>
  <c r="G14575" i="6"/>
  <c r="F14575" i="6"/>
  <c r="E14575" i="6"/>
  <c r="D14575" i="6"/>
  <c r="I14574" i="6"/>
  <c r="H14574" i="6"/>
  <c r="G14574" i="6"/>
  <c r="F14574" i="6"/>
  <c r="E14574" i="6"/>
  <c r="D14574" i="6"/>
  <c r="C14574" i="6"/>
  <c r="H14573" i="6"/>
  <c r="G14573" i="6"/>
  <c r="F14573" i="6"/>
  <c r="E14573" i="6"/>
  <c r="D14573" i="6"/>
  <c r="I14572" i="6"/>
  <c r="H14572" i="6"/>
  <c r="G14572" i="6"/>
  <c r="F14572" i="6"/>
  <c r="E14572" i="6"/>
  <c r="D14572" i="6"/>
  <c r="C14572" i="6"/>
  <c r="C14571" i="6"/>
  <c r="G14571" i="6" s="1"/>
  <c r="B14570" i="6"/>
  <c r="H14567" i="6"/>
  <c r="G14567" i="6"/>
  <c r="F14567" i="6"/>
  <c r="E14567" i="6"/>
  <c r="D14567" i="6"/>
  <c r="I14566" i="6"/>
  <c r="H14566" i="6"/>
  <c r="G14566" i="6"/>
  <c r="F14566" i="6"/>
  <c r="E14566" i="6"/>
  <c r="D14566" i="6"/>
  <c r="C14566" i="6"/>
  <c r="H14565" i="6"/>
  <c r="G14565" i="6"/>
  <c r="F14565" i="6"/>
  <c r="E14565" i="6"/>
  <c r="D14565" i="6"/>
  <c r="I14564" i="6"/>
  <c r="H14564" i="6"/>
  <c r="G14564" i="6"/>
  <c r="F14564" i="6"/>
  <c r="E14564" i="6"/>
  <c r="D14564" i="6"/>
  <c r="C14564" i="6"/>
  <c r="C14563" i="6"/>
  <c r="F14562" i="6" s="1"/>
  <c r="B14562" i="6"/>
  <c r="H14559" i="6"/>
  <c r="G14559" i="6"/>
  <c r="F14559" i="6"/>
  <c r="E14559" i="6"/>
  <c r="D14559" i="6"/>
  <c r="I14558" i="6"/>
  <c r="H14558" i="6"/>
  <c r="G14558" i="6"/>
  <c r="F14558" i="6"/>
  <c r="E14558" i="6"/>
  <c r="D14558" i="6"/>
  <c r="C14558" i="6"/>
  <c r="H14557" i="6"/>
  <c r="G14557" i="6"/>
  <c r="F14557" i="6"/>
  <c r="E14557" i="6"/>
  <c r="D14557" i="6"/>
  <c r="I14556" i="6"/>
  <c r="H14556" i="6"/>
  <c r="G14556" i="6"/>
  <c r="F14556" i="6"/>
  <c r="E14556" i="6"/>
  <c r="D14556" i="6"/>
  <c r="C14556" i="6"/>
  <c r="C14555" i="6"/>
  <c r="G14555" i="6" s="1"/>
  <c r="B14554" i="6"/>
  <c r="H14551" i="6"/>
  <c r="G14551" i="6"/>
  <c r="F14551" i="6"/>
  <c r="E14551" i="6"/>
  <c r="D14551" i="6"/>
  <c r="I14550" i="6"/>
  <c r="H14550" i="6"/>
  <c r="G14550" i="6"/>
  <c r="F14550" i="6"/>
  <c r="E14550" i="6"/>
  <c r="D14550" i="6"/>
  <c r="C14550" i="6"/>
  <c r="H14549" i="6"/>
  <c r="G14549" i="6"/>
  <c r="F14549" i="6"/>
  <c r="E14549" i="6"/>
  <c r="D14549" i="6"/>
  <c r="I14548" i="6"/>
  <c r="H14548" i="6"/>
  <c r="G14548" i="6"/>
  <c r="F14548" i="6"/>
  <c r="E14548" i="6"/>
  <c r="D14548" i="6"/>
  <c r="C14548" i="6"/>
  <c r="C14547" i="6"/>
  <c r="F14546" i="6" s="1"/>
  <c r="B14546" i="6"/>
  <c r="H14543" i="6"/>
  <c r="G14543" i="6"/>
  <c r="F14543" i="6"/>
  <c r="E14543" i="6"/>
  <c r="D14543" i="6"/>
  <c r="I14542" i="6"/>
  <c r="H14542" i="6"/>
  <c r="G14542" i="6"/>
  <c r="F14542" i="6"/>
  <c r="E14542" i="6"/>
  <c r="D14542" i="6"/>
  <c r="C14542" i="6"/>
  <c r="H14541" i="6"/>
  <c r="G14541" i="6"/>
  <c r="F14541" i="6"/>
  <c r="E14541" i="6"/>
  <c r="D14541" i="6"/>
  <c r="I14540" i="6"/>
  <c r="H14540" i="6"/>
  <c r="G14540" i="6"/>
  <c r="F14540" i="6"/>
  <c r="E14540" i="6"/>
  <c r="D14540" i="6"/>
  <c r="C14540" i="6"/>
  <c r="C14539" i="6"/>
  <c r="G14539" i="6" s="1"/>
  <c r="B14538" i="6"/>
  <c r="H14535" i="6"/>
  <c r="G14535" i="6"/>
  <c r="F14535" i="6"/>
  <c r="E14535" i="6"/>
  <c r="D14535" i="6"/>
  <c r="I14534" i="6"/>
  <c r="H14534" i="6"/>
  <c r="G14534" i="6"/>
  <c r="F14534" i="6"/>
  <c r="E14534" i="6"/>
  <c r="D14534" i="6"/>
  <c r="C14534" i="6"/>
  <c r="H14533" i="6"/>
  <c r="G14533" i="6"/>
  <c r="F14533" i="6"/>
  <c r="E14533" i="6"/>
  <c r="D14533" i="6"/>
  <c r="I14532" i="6"/>
  <c r="H14532" i="6"/>
  <c r="G14532" i="6"/>
  <c r="F14532" i="6"/>
  <c r="E14532" i="6"/>
  <c r="D14532" i="6"/>
  <c r="C14532" i="6"/>
  <c r="C14531" i="6"/>
  <c r="F14530" i="6" s="1"/>
  <c r="B14530" i="6"/>
  <c r="H14527" i="6"/>
  <c r="G14527" i="6"/>
  <c r="F14527" i="6"/>
  <c r="E14527" i="6"/>
  <c r="D14527" i="6"/>
  <c r="I14526" i="6"/>
  <c r="H14526" i="6"/>
  <c r="G14526" i="6"/>
  <c r="F14526" i="6"/>
  <c r="E14526" i="6"/>
  <c r="D14526" i="6"/>
  <c r="C14526" i="6"/>
  <c r="H14525" i="6"/>
  <c r="G14525" i="6"/>
  <c r="F14525" i="6"/>
  <c r="E14525" i="6"/>
  <c r="D14525" i="6"/>
  <c r="I14524" i="6"/>
  <c r="H14524" i="6"/>
  <c r="G14524" i="6"/>
  <c r="F14524" i="6"/>
  <c r="E14524" i="6"/>
  <c r="D14524" i="6"/>
  <c r="C14524" i="6"/>
  <c r="C14523" i="6"/>
  <c r="G14523" i="6" s="1"/>
  <c r="B14522" i="6"/>
  <c r="H14519" i="6"/>
  <c r="G14519" i="6"/>
  <c r="F14519" i="6"/>
  <c r="E14519" i="6"/>
  <c r="D14519" i="6"/>
  <c r="I14518" i="6"/>
  <c r="H14518" i="6"/>
  <c r="G14518" i="6"/>
  <c r="F14518" i="6"/>
  <c r="E14518" i="6"/>
  <c r="D14518" i="6"/>
  <c r="C14518" i="6"/>
  <c r="H14517" i="6"/>
  <c r="G14517" i="6"/>
  <c r="F14517" i="6"/>
  <c r="E14517" i="6"/>
  <c r="D14517" i="6"/>
  <c r="I14516" i="6"/>
  <c r="H14516" i="6"/>
  <c r="G14516" i="6"/>
  <c r="F14516" i="6"/>
  <c r="E14516" i="6"/>
  <c r="D14516" i="6"/>
  <c r="C14516" i="6"/>
  <c r="C14515" i="6"/>
  <c r="F14514" i="6" s="1"/>
  <c r="B14514" i="6"/>
  <c r="H14511" i="6"/>
  <c r="G14511" i="6"/>
  <c r="F14511" i="6"/>
  <c r="E14511" i="6"/>
  <c r="D14511" i="6"/>
  <c r="I14510" i="6"/>
  <c r="H14510" i="6"/>
  <c r="G14510" i="6"/>
  <c r="F14510" i="6"/>
  <c r="E14510" i="6"/>
  <c r="D14510" i="6"/>
  <c r="C14510" i="6"/>
  <c r="H14509" i="6"/>
  <c r="G14509" i="6"/>
  <c r="F14509" i="6"/>
  <c r="E14509" i="6"/>
  <c r="D14509" i="6"/>
  <c r="I14508" i="6"/>
  <c r="H14508" i="6"/>
  <c r="G14508" i="6"/>
  <c r="F14508" i="6"/>
  <c r="E14508" i="6"/>
  <c r="D14508" i="6"/>
  <c r="C14508" i="6"/>
  <c r="C14507" i="6"/>
  <c r="G14507" i="6" s="1"/>
  <c r="B14506" i="6"/>
  <c r="H14503" i="6"/>
  <c r="G14503" i="6"/>
  <c r="F14503" i="6"/>
  <c r="E14503" i="6"/>
  <c r="D14503" i="6"/>
  <c r="I14502" i="6"/>
  <c r="H14502" i="6"/>
  <c r="G14502" i="6"/>
  <c r="F14502" i="6"/>
  <c r="E14502" i="6"/>
  <c r="D14502" i="6"/>
  <c r="C14502" i="6"/>
  <c r="H14501" i="6"/>
  <c r="G14501" i="6"/>
  <c r="F14501" i="6"/>
  <c r="E14501" i="6"/>
  <c r="D14501" i="6"/>
  <c r="I14500" i="6"/>
  <c r="H14500" i="6"/>
  <c r="G14500" i="6"/>
  <c r="F14500" i="6"/>
  <c r="E14500" i="6"/>
  <c r="D14500" i="6"/>
  <c r="C14500" i="6"/>
  <c r="C14499" i="6"/>
  <c r="B14498" i="6"/>
  <c r="H14495" i="6"/>
  <c r="G14495" i="6"/>
  <c r="F14495" i="6"/>
  <c r="E14495" i="6"/>
  <c r="D14495" i="6"/>
  <c r="I14494" i="6"/>
  <c r="H14494" i="6"/>
  <c r="G14494" i="6"/>
  <c r="F14494" i="6"/>
  <c r="E14494" i="6"/>
  <c r="D14494" i="6"/>
  <c r="C14494" i="6"/>
  <c r="H14493" i="6"/>
  <c r="G14493" i="6"/>
  <c r="F14493" i="6"/>
  <c r="E14493" i="6"/>
  <c r="D14493" i="6"/>
  <c r="I14492" i="6"/>
  <c r="H14492" i="6"/>
  <c r="G14492" i="6"/>
  <c r="F14492" i="6"/>
  <c r="E14492" i="6"/>
  <c r="D14492" i="6"/>
  <c r="C14492" i="6"/>
  <c r="C14491" i="6"/>
  <c r="E14491" i="6" s="1"/>
  <c r="B14490" i="6"/>
  <c r="H14487" i="6"/>
  <c r="G14487" i="6"/>
  <c r="F14487" i="6"/>
  <c r="E14487" i="6"/>
  <c r="D14487" i="6"/>
  <c r="I14486" i="6"/>
  <c r="H14486" i="6"/>
  <c r="G14486" i="6"/>
  <c r="F14486" i="6"/>
  <c r="E14486" i="6"/>
  <c r="D14486" i="6"/>
  <c r="C14486" i="6"/>
  <c r="H14485" i="6"/>
  <c r="G14485" i="6"/>
  <c r="F14485" i="6"/>
  <c r="E14485" i="6"/>
  <c r="D14485" i="6"/>
  <c r="I14484" i="6"/>
  <c r="H14484" i="6"/>
  <c r="G14484" i="6"/>
  <c r="F14484" i="6"/>
  <c r="E14484" i="6"/>
  <c r="D14484" i="6"/>
  <c r="C14484" i="6"/>
  <c r="C14483" i="6"/>
  <c r="E14483" i="6" s="1"/>
  <c r="B14482" i="6"/>
  <c r="H14479" i="6"/>
  <c r="G14479" i="6"/>
  <c r="F14479" i="6"/>
  <c r="E14479" i="6"/>
  <c r="D14479" i="6"/>
  <c r="I14478" i="6"/>
  <c r="H14478" i="6"/>
  <c r="G14478" i="6"/>
  <c r="F14478" i="6"/>
  <c r="E14478" i="6"/>
  <c r="D14478" i="6"/>
  <c r="C14478" i="6"/>
  <c r="H14477" i="6"/>
  <c r="G14477" i="6"/>
  <c r="F14477" i="6"/>
  <c r="E14477" i="6"/>
  <c r="D14477" i="6"/>
  <c r="I14476" i="6"/>
  <c r="H14476" i="6"/>
  <c r="G14476" i="6"/>
  <c r="F14476" i="6"/>
  <c r="E14476" i="6"/>
  <c r="D14476" i="6"/>
  <c r="C14476" i="6"/>
  <c r="C14475" i="6"/>
  <c r="F14474" i="6" s="1"/>
  <c r="B14474" i="6"/>
  <c r="H14471" i="6"/>
  <c r="G14471" i="6"/>
  <c r="F14471" i="6"/>
  <c r="E14471" i="6"/>
  <c r="D14471" i="6"/>
  <c r="I14470" i="6"/>
  <c r="H14470" i="6"/>
  <c r="G14470" i="6"/>
  <c r="F14470" i="6"/>
  <c r="E14470" i="6"/>
  <c r="D14470" i="6"/>
  <c r="C14470" i="6"/>
  <c r="H14469" i="6"/>
  <c r="G14469" i="6"/>
  <c r="F14469" i="6"/>
  <c r="E14469" i="6"/>
  <c r="D14469" i="6"/>
  <c r="I14468" i="6"/>
  <c r="H14468" i="6"/>
  <c r="G14468" i="6"/>
  <c r="F14468" i="6"/>
  <c r="E14468" i="6"/>
  <c r="D14468" i="6"/>
  <c r="C14468" i="6"/>
  <c r="C14467" i="6"/>
  <c r="E14467" i="6" s="1"/>
  <c r="B14466" i="6"/>
  <c r="H14463" i="6"/>
  <c r="G14463" i="6"/>
  <c r="F14463" i="6"/>
  <c r="E14463" i="6"/>
  <c r="D14463" i="6"/>
  <c r="I14462" i="6"/>
  <c r="H14462" i="6"/>
  <c r="G14462" i="6"/>
  <c r="F14462" i="6"/>
  <c r="E14462" i="6"/>
  <c r="D14462" i="6"/>
  <c r="C14462" i="6"/>
  <c r="H14461" i="6"/>
  <c r="G14461" i="6"/>
  <c r="F14461" i="6"/>
  <c r="E14461" i="6"/>
  <c r="D14461" i="6"/>
  <c r="I14460" i="6"/>
  <c r="H14460" i="6"/>
  <c r="G14460" i="6"/>
  <c r="F14460" i="6"/>
  <c r="E14460" i="6"/>
  <c r="D14460" i="6"/>
  <c r="C14460" i="6"/>
  <c r="C14459" i="6"/>
  <c r="E14459" i="6" s="1"/>
  <c r="B14458" i="6"/>
  <c r="H14455" i="6"/>
  <c r="G14455" i="6"/>
  <c r="F14455" i="6"/>
  <c r="E14455" i="6"/>
  <c r="D14455" i="6"/>
  <c r="I14454" i="6"/>
  <c r="H14454" i="6"/>
  <c r="G14454" i="6"/>
  <c r="F14454" i="6"/>
  <c r="E14454" i="6"/>
  <c r="D14454" i="6"/>
  <c r="C14454" i="6"/>
  <c r="H14453" i="6"/>
  <c r="G14453" i="6"/>
  <c r="F14453" i="6"/>
  <c r="E14453" i="6"/>
  <c r="D14453" i="6"/>
  <c r="I14452" i="6"/>
  <c r="H14452" i="6"/>
  <c r="G14452" i="6"/>
  <c r="F14452" i="6"/>
  <c r="E14452" i="6"/>
  <c r="D14452" i="6"/>
  <c r="C14452" i="6"/>
  <c r="C14451" i="6"/>
  <c r="E14451" i="6" s="1"/>
  <c r="B14450" i="6"/>
  <c r="H14447" i="6"/>
  <c r="G14447" i="6"/>
  <c r="F14447" i="6"/>
  <c r="E14447" i="6"/>
  <c r="D14447" i="6"/>
  <c r="I14446" i="6"/>
  <c r="H14446" i="6"/>
  <c r="G14446" i="6"/>
  <c r="F14446" i="6"/>
  <c r="E14446" i="6"/>
  <c r="D14446" i="6"/>
  <c r="C14446" i="6"/>
  <c r="H14445" i="6"/>
  <c r="G14445" i="6"/>
  <c r="F14445" i="6"/>
  <c r="E14445" i="6"/>
  <c r="D14445" i="6"/>
  <c r="I14444" i="6"/>
  <c r="H14444" i="6"/>
  <c r="G14444" i="6"/>
  <c r="F14444" i="6"/>
  <c r="E14444" i="6"/>
  <c r="D14444" i="6"/>
  <c r="C14444" i="6"/>
  <c r="C14443" i="6"/>
  <c r="F14442" i="6" s="1"/>
  <c r="B14442" i="6"/>
  <c r="H14439" i="6"/>
  <c r="G14439" i="6"/>
  <c r="F14439" i="6"/>
  <c r="E14439" i="6"/>
  <c r="D14439" i="6"/>
  <c r="I14438" i="6"/>
  <c r="H14438" i="6"/>
  <c r="G14438" i="6"/>
  <c r="F14438" i="6"/>
  <c r="E14438" i="6"/>
  <c r="D14438" i="6"/>
  <c r="C14438" i="6"/>
  <c r="H14437" i="6"/>
  <c r="G14437" i="6"/>
  <c r="F14437" i="6"/>
  <c r="E14437" i="6"/>
  <c r="D14437" i="6"/>
  <c r="I14436" i="6"/>
  <c r="H14436" i="6"/>
  <c r="G14436" i="6"/>
  <c r="F14436" i="6"/>
  <c r="E14436" i="6"/>
  <c r="D14436" i="6"/>
  <c r="C14436" i="6"/>
  <c r="C14435" i="6"/>
  <c r="E14435" i="6" s="1"/>
  <c r="B14434" i="6"/>
  <c r="H14431" i="6"/>
  <c r="G14431" i="6"/>
  <c r="F14431" i="6"/>
  <c r="E14431" i="6"/>
  <c r="D14431" i="6"/>
  <c r="I14430" i="6"/>
  <c r="H14430" i="6"/>
  <c r="G14430" i="6"/>
  <c r="F14430" i="6"/>
  <c r="E14430" i="6"/>
  <c r="D14430" i="6"/>
  <c r="C14430" i="6"/>
  <c r="H14429" i="6"/>
  <c r="G14429" i="6"/>
  <c r="F14429" i="6"/>
  <c r="E14429" i="6"/>
  <c r="D14429" i="6"/>
  <c r="I14428" i="6"/>
  <c r="H14428" i="6"/>
  <c r="G14428" i="6"/>
  <c r="F14428" i="6"/>
  <c r="E14428" i="6"/>
  <c r="D14428" i="6"/>
  <c r="C14428" i="6"/>
  <c r="C14427" i="6"/>
  <c r="E14427" i="6" s="1"/>
  <c r="B14426" i="6"/>
  <c r="H14423" i="6"/>
  <c r="G14423" i="6"/>
  <c r="F14423" i="6"/>
  <c r="E14423" i="6"/>
  <c r="D14423" i="6"/>
  <c r="I14422" i="6"/>
  <c r="H14422" i="6"/>
  <c r="G14422" i="6"/>
  <c r="F14422" i="6"/>
  <c r="E14422" i="6"/>
  <c r="D14422" i="6"/>
  <c r="C14422" i="6"/>
  <c r="H14421" i="6"/>
  <c r="G14421" i="6"/>
  <c r="F14421" i="6"/>
  <c r="E14421" i="6"/>
  <c r="D14421" i="6"/>
  <c r="I14420" i="6"/>
  <c r="H14420" i="6"/>
  <c r="G14420" i="6"/>
  <c r="F14420" i="6"/>
  <c r="E14420" i="6"/>
  <c r="D14420" i="6"/>
  <c r="C14420" i="6"/>
  <c r="C14419" i="6"/>
  <c r="H14419" i="6" s="1"/>
  <c r="B14418" i="6"/>
  <c r="H14415" i="6"/>
  <c r="G14415" i="6"/>
  <c r="F14415" i="6"/>
  <c r="E14415" i="6"/>
  <c r="D14415" i="6"/>
  <c r="I14414" i="6"/>
  <c r="H14414" i="6"/>
  <c r="G14414" i="6"/>
  <c r="F14414" i="6"/>
  <c r="E14414" i="6"/>
  <c r="D14414" i="6"/>
  <c r="C14414" i="6"/>
  <c r="H14413" i="6"/>
  <c r="G14413" i="6"/>
  <c r="F14413" i="6"/>
  <c r="E14413" i="6"/>
  <c r="D14413" i="6"/>
  <c r="I14412" i="6"/>
  <c r="H14412" i="6"/>
  <c r="G14412" i="6"/>
  <c r="F14412" i="6"/>
  <c r="E14412" i="6"/>
  <c r="D14412" i="6"/>
  <c r="C14412" i="6"/>
  <c r="C14411" i="6"/>
  <c r="G14411" i="6" s="1"/>
  <c r="B14410" i="6"/>
  <c r="H14407" i="6"/>
  <c r="G14407" i="6"/>
  <c r="F14407" i="6"/>
  <c r="E14407" i="6"/>
  <c r="D14407" i="6"/>
  <c r="I14406" i="6"/>
  <c r="H14406" i="6"/>
  <c r="G14406" i="6"/>
  <c r="F14406" i="6"/>
  <c r="E14406" i="6"/>
  <c r="D14406" i="6"/>
  <c r="C14406" i="6"/>
  <c r="H14405" i="6"/>
  <c r="G14405" i="6"/>
  <c r="F14405" i="6"/>
  <c r="E14405" i="6"/>
  <c r="D14405" i="6"/>
  <c r="I14404" i="6"/>
  <c r="H14404" i="6"/>
  <c r="G14404" i="6"/>
  <c r="F14404" i="6"/>
  <c r="E14404" i="6"/>
  <c r="D14404" i="6"/>
  <c r="C14404" i="6"/>
  <c r="C14403" i="6"/>
  <c r="B14402" i="6"/>
  <c r="H14399" i="6"/>
  <c r="G14399" i="6"/>
  <c r="F14399" i="6"/>
  <c r="E14399" i="6"/>
  <c r="D14399" i="6"/>
  <c r="I14398" i="6"/>
  <c r="H14398" i="6"/>
  <c r="G14398" i="6"/>
  <c r="F14398" i="6"/>
  <c r="E14398" i="6"/>
  <c r="D14398" i="6"/>
  <c r="C14398" i="6"/>
  <c r="H14397" i="6"/>
  <c r="G14397" i="6"/>
  <c r="F14397" i="6"/>
  <c r="E14397" i="6"/>
  <c r="D14397" i="6"/>
  <c r="I14396" i="6"/>
  <c r="H14396" i="6"/>
  <c r="G14396" i="6"/>
  <c r="F14396" i="6"/>
  <c r="E14396" i="6"/>
  <c r="D14396" i="6"/>
  <c r="C14396" i="6"/>
  <c r="C14395" i="6"/>
  <c r="F14395" i="6" s="1"/>
  <c r="B14394" i="6"/>
  <c r="H14391" i="6"/>
  <c r="G14391" i="6"/>
  <c r="F14391" i="6"/>
  <c r="E14391" i="6"/>
  <c r="D14391" i="6"/>
  <c r="I14390" i="6"/>
  <c r="H14390" i="6"/>
  <c r="G14390" i="6"/>
  <c r="F14390" i="6"/>
  <c r="E14390" i="6"/>
  <c r="D14390" i="6"/>
  <c r="C14390" i="6"/>
  <c r="H14389" i="6"/>
  <c r="G14389" i="6"/>
  <c r="F14389" i="6"/>
  <c r="E14389" i="6"/>
  <c r="D14389" i="6"/>
  <c r="I14388" i="6"/>
  <c r="H14388" i="6"/>
  <c r="G14388" i="6"/>
  <c r="F14388" i="6"/>
  <c r="E14388" i="6"/>
  <c r="D14388" i="6"/>
  <c r="C14388" i="6"/>
  <c r="C14387" i="6"/>
  <c r="B14386" i="6"/>
  <c r="H14383" i="6"/>
  <c r="G14383" i="6"/>
  <c r="F14383" i="6"/>
  <c r="E14383" i="6"/>
  <c r="D14383" i="6"/>
  <c r="I14382" i="6"/>
  <c r="H14382" i="6"/>
  <c r="G14382" i="6"/>
  <c r="F14382" i="6"/>
  <c r="E14382" i="6"/>
  <c r="D14382" i="6"/>
  <c r="C14382" i="6"/>
  <c r="H14381" i="6"/>
  <c r="G14381" i="6"/>
  <c r="F14381" i="6"/>
  <c r="E14381" i="6"/>
  <c r="D14381" i="6"/>
  <c r="I14380" i="6"/>
  <c r="H14380" i="6"/>
  <c r="G14380" i="6"/>
  <c r="F14380" i="6"/>
  <c r="E14380" i="6"/>
  <c r="D14380" i="6"/>
  <c r="C14380" i="6"/>
  <c r="C14379" i="6"/>
  <c r="G14379" i="6" s="1"/>
  <c r="B14378" i="6"/>
  <c r="H14375" i="6"/>
  <c r="G14375" i="6"/>
  <c r="F14375" i="6"/>
  <c r="E14375" i="6"/>
  <c r="D14375" i="6"/>
  <c r="I14374" i="6"/>
  <c r="H14374" i="6"/>
  <c r="G14374" i="6"/>
  <c r="F14374" i="6"/>
  <c r="E14374" i="6"/>
  <c r="D14374" i="6"/>
  <c r="C14374" i="6"/>
  <c r="H14373" i="6"/>
  <c r="G14373" i="6"/>
  <c r="F14373" i="6"/>
  <c r="E14373" i="6"/>
  <c r="D14373" i="6"/>
  <c r="I14372" i="6"/>
  <c r="H14372" i="6"/>
  <c r="G14372" i="6"/>
  <c r="F14372" i="6"/>
  <c r="E14372" i="6"/>
  <c r="D14372" i="6"/>
  <c r="C14372" i="6"/>
  <c r="C14371" i="6"/>
  <c r="H14371" i="6" s="1"/>
  <c r="B14370" i="6"/>
  <c r="H14367" i="6"/>
  <c r="G14367" i="6"/>
  <c r="F14367" i="6"/>
  <c r="E14367" i="6"/>
  <c r="D14367" i="6"/>
  <c r="I14366" i="6"/>
  <c r="H14366" i="6"/>
  <c r="G14366" i="6"/>
  <c r="F14366" i="6"/>
  <c r="E14366" i="6"/>
  <c r="D14366" i="6"/>
  <c r="C14366" i="6"/>
  <c r="H14365" i="6"/>
  <c r="G14365" i="6"/>
  <c r="F14365" i="6"/>
  <c r="E14365" i="6"/>
  <c r="D14365" i="6"/>
  <c r="I14364" i="6"/>
  <c r="H14364" i="6"/>
  <c r="G14364" i="6"/>
  <c r="F14364" i="6"/>
  <c r="E14364" i="6"/>
  <c r="D14364" i="6"/>
  <c r="C14364" i="6"/>
  <c r="C14363" i="6"/>
  <c r="E14362" i="6" s="1"/>
  <c r="B14362" i="6"/>
  <c r="H14359" i="6"/>
  <c r="G14359" i="6"/>
  <c r="F14359" i="6"/>
  <c r="E14359" i="6"/>
  <c r="D14359" i="6"/>
  <c r="I14358" i="6"/>
  <c r="H14358" i="6"/>
  <c r="G14358" i="6"/>
  <c r="F14358" i="6"/>
  <c r="E14358" i="6"/>
  <c r="D14358" i="6"/>
  <c r="C14358" i="6"/>
  <c r="H14357" i="6"/>
  <c r="G14357" i="6"/>
  <c r="F14357" i="6"/>
  <c r="E14357" i="6"/>
  <c r="D14357" i="6"/>
  <c r="I14356" i="6"/>
  <c r="H14356" i="6"/>
  <c r="G14356" i="6"/>
  <c r="F14356" i="6"/>
  <c r="E14356" i="6"/>
  <c r="D14356" i="6"/>
  <c r="C14356" i="6"/>
  <c r="C14355" i="6"/>
  <c r="H14355" i="6" s="1"/>
  <c r="B14354" i="6"/>
  <c r="H14351" i="6"/>
  <c r="G14351" i="6"/>
  <c r="F14351" i="6"/>
  <c r="E14351" i="6"/>
  <c r="D14351" i="6"/>
  <c r="I14350" i="6"/>
  <c r="H14350" i="6"/>
  <c r="G14350" i="6"/>
  <c r="F14350" i="6"/>
  <c r="E14350" i="6"/>
  <c r="D14350" i="6"/>
  <c r="C14350" i="6"/>
  <c r="H14349" i="6"/>
  <c r="G14349" i="6"/>
  <c r="F14349" i="6"/>
  <c r="E14349" i="6"/>
  <c r="D14349" i="6"/>
  <c r="I14348" i="6"/>
  <c r="H14348" i="6"/>
  <c r="G14348" i="6"/>
  <c r="F14348" i="6"/>
  <c r="E14348" i="6"/>
  <c r="D14348" i="6"/>
  <c r="C14348" i="6"/>
  <c r="C14347" i="6"/>
  <c r="G14347" i="6" s="1"/>
  <c r="B14346" i="6"/>
  <c r="H14343" i="6"/>
  <c r="G14343" i="6"/>
  <c r="F14343" i="6"/>
  <c r="E14343" i="6"/>
  <c r="D14343" i="6"/>
  <c r="I14342" i="6"/>
  <c r="H14342" i="6"/>
  <c r="G14342" i="6"/>
  <c r="F14342" i="6"/>
  <c r="E14342" i="6"/>
  <c r="D14342" i="6"/>
  <c r="C14342" i="6"/>
  <c r="H14341" i="6"/>
  <c r="G14341" i="6"/>
  <c r="F14341" i="6"/>
  <c r="E14341" i="6"/>
  <c r="D14341" i="6"/>
  <c r="I14340" i="6"/>
  <c r="H14340" i="6"/>
  <c r="G14340" i="6"/>
  <c r="F14340" i="6"/>
  <c r="E14340" i="6"/>
  <c r="D14340" i="6"/>
  <c r="C14340" i="6"/>
  <c r="C14339" i="6"/>
  <c r="B14338" i="6"/>
  <c r="H14335" i="6"/>
  <c r="G14335" i="6"/>
  <c r="F14335" i="6"/>
  <c r="E14335" i="6"/>
  <c r="D14335" i="6"/>
  <c r="I14334" i="6"/>
  <c r="H14334" i="6"/>
  <c r="G14334" i="6"/>
  <c r="F14334" i="6"/>
  <c r="E14334" i="6"/>
  <c r="D14334" i="6"/>
  <c r="C14334" i="6"/>
  <c r="H14333" i="6"/>
  <c r="G14333" i="6"/>
  <c r="F14333" i="6"/>
  <c r="E14333" i="6"/>
  <c r="D14333" i="6"/>
  <c r="I14332" i="6"/>
  <c r="H14332" i="6"/>
  <c r="G14332" i="6"/>
  <c r="F14332" i="6"/>
  <c r="E14332" i="6"/>
  <c r="D14332" i="6"/>
  <c r="C14332" i="6"/>
  <c r="C14331" i="6"/>
  <c r="E14330" i="6" s="1"/>
  <c r="B14330" i="6"/>
  <c r="H14327" i="6"/>
  <c r="G14327" i="6"/>
  <c r="F14327" i="6"/>
  <c r="E14327" i="6"/>
  <c r="D14327" i="6"/>
  <c r="I14326" i="6"/>
  <c r="H14326" i="6"/>
  <c r="G14326" i="6"/>
  <c r="F14326" i="6"/>
  <c r="E14326" i="6"/>
  <c r="D14326" i="6"/>
  <c r="C14326" i="6"/>
  <c r="H14325" i="6"/>
  <c r="G14325" i="6"/>
  <c r="F14325" i="6"/>
  <c r="E14325" i="6"/>
  <c r="D14325" i="6"/>
  <c r="I14324" i="6"/>
  <c r="H14324" i="6"/>
  <c r="G14324" i="6"/>
  <c r="F14324" i="6"/>
  <c r="E14324" i="6"/>
  <c r="D14324" i="6"/>
  <c r="C14324" i="6"/>
  <c r="C14323" i="6"/>
  <c r="G14323" i="6" s="1"/>
  <c r="B14322" i="6"/>
  <c r="H14319" i="6"/>
  <c r="G14319" i="6"/>
  <c r="F14319" i="6"/>
  <c r="E14319" i="6"/>
  <c r="D14319" i="6"/>
  <c r="I14318" i="6"/>
  <c r="H14318" i="6"/>
  <c r="G14318" i="6"/>
  <c r="F14318" i="6"/>
  <c r="E14318" i="6"/>
  <c r="D14318" i="6"/>
  <c r="C14318" i="6"/>
  <c r="H14317" i="6"/>
  <c r="G14317" i="6"/>
  <c r="F14317" i="6"/>
  <c r="E14317" i="6"/>
  <c r="D14317" i="6"/>
  <c r="I14316" i="6"/>
  <c r="H14316" i="6"/>
  <c r="G14316" i="6"/>
  <c r="F14316" i="6"/>
  <c r="E14316" i="6"/>
  <c r="D14316" i="6"/>
  <c r="C14316" i="6"/>
  <c r="C14315" i="6"/>
  <c r="E14315" i="6" s="1"/>
  <c r="B14314" i="6"/>
  <c r="H14311" i="6"/>
  <c r="G14311" i="6"/>
  <c r="F14311" i="6"/>
  <c r="E14311" i="6"/>
  <c r="D14311" i="6"/>
  <c r="I14310" i="6"/>
  <c r="H14310" i="6"/>
  <c r="G14310" i="6"/>
  <c r="F14310" i="6"/>
  <c r="E14310" i="6"/>
  <c r="D14310" i="6"/>
  <c r="C14310" i="6"/>
  <c r="H14309" i="6"/>
  <c r="G14309" i="6"/>
  <c r="F14309" i="6"/>
  <c r="E14309" i="6"/>
  <c r="D14309" i="6"/>
  <c r="I14308" i="6"/>
  <c r="H14308" i="6"/>
  <c r="G14308" i="6"/>
  <c r="F14308" i="6"/>
  <c r="E14308" i="6"/>
  <c r="D14308" i="6"/>
  <c r="C14308" i="6"/>
  <c r="C14307" i="6"/>
  <c r="F14307" i="6" s="1"/>
  <c r="B14306" i="6"/>
  <c r="H14303" i="6"/>
  <c r="G14303" i="6"/>
  <c r="F14303" i="6"/>
  <c r="E14303" i="6"/>
  <c r="D14303" i="6"/>
  <c r="I14302" i="6"/>
  <c r="H14302" i="6"/>
  <c r="G14302" i="6"/>
  <c r="F14302" i="6"/>
  <c r="E14302" i="6"/>
  <c r="D14302" i="6"/>
  <c r="C14302" i="6"/>
  <c r="H14301" i="6"/>
  <c r="G14301" i="6"/>
  <c r="F14301" i="6"/>
  <c r="E14301" i="6"/>
  <c r="D14301" i="6"/>
  <c r="I14300" i="6"/>
  <c r="H14300" i="6"/>
  <c r="G14300" i="6"/>
  <c r="F14300" i="6"/>
  <c r="E14300" i="6"/>
  <c r="D14300" i="6"/>
  <c r="C14300" i="6"/>
  <c r="C14299" i="6"/>
  <c r="G14299" i="6" s="1"/>
  <c r="B14298" i="6"/>
  <c r="H14295" i="6"/>
  <c r="G14295" i="6"/>
  <c r="F14295" i="6"/>
  <c r="E14295" i="6"/>
  <c r="D14295" i="6"/>
  <c r="I14294" i="6"/>
  <c r="H14294" i="6"/>
  <c r="G14294" i="6"/>
  <c r="F14294" i="6"/>
  <c r="E14294" i="6"/>
  <c r="D14294" i="6"/>
  <c r="C14294" i="6"/>
  <c r="D14293" i="6"/>
  <c r="C14291" i="6"/>
  <c r="H14287" i="6"/>
  <c r="G14287" i="6"/>
  <c r="F14287" i="6"/>
  <c r="E14287" i="6"/>
  <c r="D14287" i="6"/>
  <c r="I14286" i="6"/>
  <c r="H14286" i="6"/>
  <c r="G14286" i="6"/>
  <c r="F14286" i="6"/>
  <c r="E14286" i="6"/>
  <c r="D14286" i="6"/>
  <c r="C14286" i="6"/>
  <c r="H14285" i="6"/>
  <c r="G14285" i="6"/>
  <c r="F14285" i="6"/>
  <c r="E14285" i="6"/>
  <c r="D14285" i="6"/>
  <c r="I14284" i="6"/>
  <c r="H14284" i="6"/>
  <c r="G14284" i="6"/>
  <c r="F14284" i="6"/>
  <c r="E14284" i="6"/>
  <c r="D14284" i="6"/>
  <c r="C14284" i="6"/>
  <c r="C14283" i="6"/>
  <c r="H14279" i="6"/>
  <c r="G14279" i="6"/>
  <c r="F14279" i="6"/>
  <c r="E14279" i="6"/>
  <c r="D14279" i="6"/>
  <c r="I14278" i="6"/>
  <c r="H14278" i="6"/>
  <c r="G14278" i="6"/>
  <c r="F14278" i="6"/>
  <c r="E14278" i="6"/>
  <c r="D14278" i="6"/>
  <c r="C14278" i="6"/>
  <c r="H14277" i="6"/>
  <c r="G14277" i="6"/>
  <c r="F14277" i="6"/>
  <c r="E14277" i="6"/>
  <c r="D14277" i="6"/>
  <c r="I14276" i="6"/>
  <c r="H14276" i="6"/>
  <c r="G14276" i="6"/>
  <c r="F14276" i="6"/>
  <c r="E14276" i="6"/>
  <c r="D14276" i="6"/>
  <c r="C14276" i="6"/>
  <c r="C14275" i="6"/>
  <c r="H14271" i="6"/>
  <c r="G14271" i="6"/>
  <c r="F14271" i="6"/>
  <c r="E14271" i="6"/>
  <c r="D14271" i="6"/>
  <c r="I14270" i="6"/>
  <c r="H14270" i="6"/>
  <c r="G14270" i="6"/>
  <c r="F14270" i="6"/>
  <c r="E14270" i="6"/>
  <c r="D14270" i="6"/>
  <c r="C14270" i="6"/>
  <c r="H14269" i="6"/>
  <c r="G14269" i="6"/>
  <c r="F14269" i="6"/>
  <c r="E14269" i="6"/>
  <c r="D14269" i="6"/>
  <c r="I14268" i="6"/>
  <c r="H14268" i="6"/>
  <c r="G14268" i="6"/>
  <c r="F14268" i="6"/>
  <c r="E14268" i="6"/>
  <c r="D14268" i="6"/>
  <c r="C14268" i="6"/>
  <c r="C14267" i="6"/>
  <c r="H14263" i="6"/>
  <c r="G14263" i="6"/>
  <c r="F14263" i="6"/>
  <c r="E14263" i="6"/>
  <c r="D14263" i="6"/>
  <c r="I14262" i="6"/>
  <c r="H14262" i="6"/>
  <c r="G14262" i="6"/>
  <c r="F14262" i="6"/>
  <c r="E14262" i="6"/>
  <c r="D14262" i="6"/>
  <c r="C14262" i="6"/>
  <c r="H14261" i="6"/>
  <c r="G14261" i="6"/>
  <c r="F14261" i="6"/>
  <c r="E14261" i="6"/>
  <c r="D14261" i="6"/>
  <c r="I14260" i="6"/>
  <c r="H14260" i="6"/>
  <c r="G14260" i="6"/>
  <c r="F14260" i="6"/>
  <c r="E14260" i="6"/>
  <c r="D14260" i="6"/>
  <c r="C14260" i="6"/>
  <c r="C14259" i="6"/>
  <c r="H14255" i="6"/>
  <c r="G14255" i="6"/>
  <c r="F14255" i="6"/>
  <c r="E14255" i="6"/>
  <c r="D14255" i="6"/>
  <c r="I14254" i="6"/>
  <c r="H14254" i="6"/>
  <c r="G14254" i="6"/>
  <c r="F14254" i="6"/>
  <c r="E14254" i="6"/>
  <c r="D14254" i="6"/>
  <c r="C14254" i="6"/>
  <c r="D14253" i="6"/>
  <c r="C14251" i="6"/>
  <c r="H14247" i="6"/>
  <c r="G14247" i="6"/>
  <c r="F14247" i="6"/>
  <c r="E14247" i="6"/>
  <c r="D14247" i="6"/>
  <c r="I14246" i="6"/>
  <c r="H14246" i="6"/>
  <c r="G14246" i="6"/>
  <c r="F14246" i="6"/>
  <c r="E14246" i="6"/>
  <c r="D14246" i="6"/>
  <c r="C14246" i="6"/>
  <c r="H14245" i="6"/>
  <c r="G14245" i="6"/>
  <c r="F14245" i="6"/>
  <c r="E14245" i="6"/>
  <c r="D14245" i="6"/>
  <c r="I14244" i="6"/>
  <c r="H14244" i="6"/>
  <c r="G14244" i="6"/>
  <c r="F14244" i="6"/>
  <c r="E14244" i="6"/>
  <c r="D14244" i="6"/>
  <c r="C14244" i="6"/>
  <c r="C14243" i="6"/>
  <c r="H14239" i="6"/>
  <c r="G14239" i="6"/>
  <c r="F14239" i="6"/>
  <c r="E14239" i="6"/>
  <c r="D14239" i="6"/>
  <c r="I14238" i="6"/>
  <c r="H14238" i="6"/>
  <c r="G14238" i="6"/>
  <c r="F14238" i="6"/>
  <c r="E14238" i="6"/>
  <c r="D14238" i="6"/>
  <c r="C14238" i="6"/>
  <c r="H14237" i="6"/>
  <c r="G14237" i="6"/>
  <c r="F14237" i="6"/>
  <c r="E14237" i="6"/>
  <c r="D14237" i="6"/>
  <c r="I14236" i="6"/>
  <c r="H14236" i="6"/>
  <c r="G14236" i="6"/>
  <c r="F14236" i="6"/>
  <c r="E14236" i="6"/>
  <c r="D14236" i="6"/>
  <c r="C14236" i="6"/>
  <c r="C14235" i="6"/>
  <c r="H14231" i="6"/>
  <c r="G14231" i="6"/>
  <c r="F14231" i="6"/>
  <c r="E14231" i="6"/>
  <c r="D14231" i="6"/>
  <c r="I14230" i="6"/>
  <c r="H14230" i="6"/>
  <c r="G14230" i="6"/>
  <c r="F14230" i="6"/>
  <c r="E14230" i="6"/>
  <c r="D14230" i="6"/>
  <c r="C14230" i="6"/>
  <c r="H14229" i="6"/>
  <c r="G14229" i="6"/>
  <c r="F14229" i="6"/>
  <c r="E14229" i="6"/>
  <c r="D14229" i="6"/>
  <c r="I14228" i="6"/>
  <c r="H14228" i="6"/>
  <c r="G14228" i="6"/>
  <c r="F14228" i="6"/>
  <c r="E14228" i="6"/>
  <c r="D14228" i="6"/>
  <c r="C14228" i="6"/>
  <c r="C14227" i="6"/>
  <c r="H14223" i="6"/>
  <c r="G14223" i="6"/>
  <c r="F14223" i="6"/>
  <c r="E14223" i="6"/>
  <c r="D14223" i="6"/>
  <c r="I14222" i="6"/>
  <c r="H14222" i="6"/>
  <c r="G14222" i="6"/>
  <c r="F14222" i="6"/>
  <c r="E14222" i="6"/>
  <c r="D14222" i="6"/>
  <c r="C14222" i="6"/>
  <c r="H14221" i="6"/>
  <c r="G14221" i="6"/>
  <c r="F14221" i="6"/>
  <c r="E14221" i="6"/>
  <c r="D14221" i="6"/>
  <c r="I14220" i="6"/>
  <c r="H14220" i="6"/>
  <c r="G14220" i="6"/>
  <c r="F14220" i="6"/>
  <c r="E14220" i="6"/>
  <c r="D14220" i="6"/>
  <c r="C14220" i="6"/>
  <c r="C14219" i="6"/>
  <c r="H14215" i="6"/>
  <c r="G14215" i="6"/>
  <c r="F14215" i="6"/>
  <c r="E14215" i="6"/>
  <c r="D14215" i="6"/>
  <c r="I14214" i="6"/>
  <c r="H14214" i="6"/>
  <c r="G14214" i="6"/>
  <c r="F14214" i="6"/>
  <c r="E14214" i="6"/>
  <c r="D14214" i="6"/>
  <c r="C14214" i="6"/>
  <c r="H14213" i="6"/>
  <c r="G14213" i="6"/>
  <c r="F14213" i="6"/>
  <c r="E14213" i="6"/>
  <c r="D14213" i="6"/>
  <c r="I14212" i="6"/>
  <c r="H14212" i="6"/>
  <c r="G14212" i="6"/>
  <c r="F14212" i="6"/>
  <c r="E14212" i="6"/>
  <c r="D14212" i="6"/>
  <c r="C14212" i="6"/>
  <c r="C14211" i="6"/>
  <c r="H14207" i="6"/>
  <c r="G14207" i="6"/>
  <c r="F14207" i="6"/>
  <c r="E14207" i="6"/>
  <c r="D14207" i="6"/>
  <c r="I14206" i="6"/>
  <c r="H14206" i="6"/>
  <c r="G14206" i="6"/>
  <c r="F14206" i="6"/>
  <c r="E14206" i="6"/>
  <c r="D14206" i="6"/>
  <c r="C14206" i="6"/>
  <c r="D14205" i="6"/>
  <c r="C14203" i="6"/>
  <c r="H14199" i="6"/>
  <c r="G14199" i="6"/>
  <c r="F14199" i="6"/>
  <c r="E14199" i="6"/>
  <c r="D14199" i="6"/>
  <c r="I14198" i="6"/>
  <c r="H14198" i="6"/>
  <c r="G14198" i="6"/>
  <c r="F14198" i="6"/>
  <c r="E14198" i="6"/>
  <c r="D14198" i="6"/>
  <c r="C14198" i="6"/>
  <c r="D14197" i="6"/>
  <c r="C14195" i="6"/>
  <c r="H14191" i="6"/>
  <c r="G14191" i="6"/>
  <c r="F14191" i="6"/>
  <c r="E14191" i="6"/>
  <c r="D14191" i="6"/>
  <c r="I14190" i="6"/>
  <c r="H14190" i="6"/>
  <c r="G14190" i="6"/>
  <c r="F14190" i="6"/>
  <c r="E14190" i="6"/>
  <c r="D14190" i="6"/>
  <c r="C14190" i="6"/>
  <c r="H14189" i="6"/>
  <c r="G14189" i="6"/>
  <c r="F14189" i="6"/>
  <c r="E14189" i="6"/>
  <c r="D14189" i="6"/>
  <c r="I14188" i="6"/>
  <c r="H14188" i="6"/>
  <c r="G14188" i="6"/>
  <c r="F14188" i="6"/>
  <c r="E14188" i="6"/>
  <c r="D14188" i="6"/>
  <c r="C14188" i="6"/>
  <c r="C14187" i="6"/>
  <c r="H14183" i="6"/>
  <c r="G14183" i="6"/>
  <c r="F14183" i="6"/>
  <c r="E14183" i="6"/>
  <c r="D14183" i="6"/>
  <c r="I14182" i="6"/>
  <c r="H14182" i="6"/>
  <c r="G14182" i="6"/>
  <c r="F14182" i="6"/>
  <c r="E14182" i="6"/>
  <c r="D14182" i="6"/>
  <c r="C14182" i="6"/>
  <c r="H14181" i="6"/>
  <c r="G14181" i="6"/>
  <c r="F14181" i="6"/>
  <c r="E14181" i="6"/>
  <c r="D14181" i="6"/>
  <c r="I14180" i="6"/>
  <c r="H14180" i="6"/>
  <c r="G14180" i="6"/>
  <c r="F14180" i="6"/>
  <c r="E14180" i="6"/>
  <c r="D14180" i="6"/>
  <c r="C14180" i="6"/>
  <c r="C14179" i="6"/>
  <c r="H14175" i="6"/>
  <c r="G14175" i="6"/>
  <c r="F14175" i="6"/>
  <c r="E14175" i="6"/>
  <c r="D14175" i="6"/>
  <c r="I14174" i="6"/>
  <c r="H14174" i="6"/>
  <c r="G14174" i="6"/>
  <c r="F14174" i="6"/>
  <c r="E14174" i="6"/>
  <c r="D14174" i="6"/>
  <c r="C14174" i="6"/>
  <c r="H14173" i="6"/>
  <c r="G14173" i="6"/>
  <c r="F14173" i="6"/>
  <c r="E14173" i="6"/>
  <c r="D14173" i="6"/>
  <c r="I14172" i="6"/>
  <c r="H14172" i="6"/>
  <c r="G14172" i="6"/>
  <c r="F14172" i="6"/>
  <c r="E14172" i="6"/>
  <c r="D14172" i="6"/>
  <c r="C14172" i="6"/>
  <c r="C14171" i="6"/>
  <c r="H14167" i="6"/>
  <c r="G14167" i="6"/>
  <c r="F14167" i="6"/>
  <c r="E14167" i="6"/>
  <c r="D14167" i="6"/>
  <c r="I14166" i="6"/>
  <c r="H14166" i="6"/>
  <c r="G14166" i="6"/>
  <c r="F14166" i="6"/>
  <c r="E14166" i="6"/>
  <c r="D14166" i="6"/>
  <c r="C14166" i="6"/>
  <c r="H14165" i="6"/>
  <c r="G14165" i="6"/>
  <c r="F14165" i="6"/>
  <c r="E14165" i="6"/>
  <c r="D14165" i="6"/>
  <c r="I14164" i="6"/>
  <c r="H14164" i="6"/>
  <c r="G14164" i="6"/>
  <c r="F14164" i="6"/>
  <c r="E14164" i="6"/>
  <c r="D14164" i="6"/>
  <c r="C14164" i="6"/>
  <c r="C14163" i="6"/>
  <c r="H14159" i="6"/>
  <c r="G14159" i="6"/>
  <c r="F14159" i="6"/>
  <c r="E14159" i="6"/>
  <c r="D14159" i="6"/>
  <c r="I14158" i="6"/>
  <c r="H14158" i="6"/>
  <c r="G14158" i="6"/>
  <c r="F14158" i="6"/>
  <c r="E14158" i="6"/>
  <c r="D14158" i="6"/>
  <c r="C14158" i="6"/>
  <c r="D14157" i="6"/>
  <c r="C14155" i="6"/>
  <c r="H14151" i="6"/>
  <c r="G14151" i="6"/>
  <c r="F14151" i="6"/>
  <c r="E14151" i="6"/>
  <c r="D14151" i="6"/>
  <c r="I14150" i="6"/>
  <c r="H14150" i="6"/>
  <c r="G14150" i="6"/>
  <c r="F14150" i="6"/>
  <c r="E14150" i="6"/>
  <c r="D14150" i="6"/>
  <c r="C14150" i="6"/>
  <c r="H14149" i="6"/>
  <c r="G14149" i="6"/>
  <c r="F14149" i="6"/>
  <c r="E14149" i="6"/>
  <c r="D14149" i="6"/>
  <c r="I14148" i="6"/>
  <c r="H14148" i="6"/>
  <c r="G14148" i="6"/>
  <c r="F14148" i="6"/>
  <c r="E14148" i="6"/>
  <c r="D14148" i="6"/>
  <c r="C14148" i="6"/>
  <c r="C14147" i="6"/>
  <c r="H14143" i="6"/>
  <c r="G14143" i="6"/>
  <c r="F14143" i="6"/>
  <c r="E14143" i="6"/>
  <c r="D14143" i="6"/>
  <c r="I14142" i="6"/>
  <c r="H14142" i="6"/>
  <c r="G14142" i="6"/>
  <c r="F14142" i="6"/>
  <c r="E14142" i="6"/>
  <c r="D14142" i="6"/>
  <c r="C14142" i="6"/>
  <c r="D14141" i="6"/>
  <c r="C14139" i="6"/>
  <c r="H14135" i="6"/>
  <c r="G14135" i="6"/>
  <c r="F14135" i="6"/>
  <c r="E14135" i="6"/>
  <c r="D14135" i="6"/>
  <c r="I14134" i="6"/>
  <c r="H14134" i="6"/>
  <c r="G14134" i="6"/>
  <c r="F14134" i="6"/>
  <c r="E14134" i="6"/>
  <c r="D14134" i="6"/>
  <c r="C14134" i="6"/>
  <c r="D14133" i="6"/>
  <c r="C14131" i="6"/>
  <c r="H14127" i="6"/>
  <c r="G14127" i="6"/>
  <c r="F14127" i="6"/>
  <c r="E14127" i="6"/>
  <c r="D14127" i="6"/>
  <c r="I14126" i="6"/>
  <c r="H14126" i="6"/>
  <c r="G14126" i="6"/>
  <c r="F14126" i="6"/>
  <c r="E14126" i="6"/>
  <c r="D14126" i="6"/>
  <c r="C14126" i="6"/>
  <c r="D14125" i="6"/>
  <c r="C14123" i="6"/>
  <c r="H14119" i="6"/>
  <c r="G14119" i="6"/>
  <c r="F14119" i="6"/>
  <c r="E14119" i="6"/>
  <c r="D14119" i="6"/>
  <c r="I14118" i="6"/>
  <c r="H14118" i="6"/>
  <c r="G14118" i="6"/>
  <c r="F14118" i="6"/>
  <c r="E14118" i="6"/>
  <c r="D14118" i="6"/>
  <c r="C14118" i="6"/>
  <c r="H14117" i="6"/>
  <c r="G14117" i="6"/>
  <c r="F14117" i="6"/>
  <c r="E14117" i="6"/>
  <c r="D14117" i="6"/>
  <c r="I14116" i="6"/>
  <c r="H14116" i="6"/>
  <c r="G14116" i="6"/>
  <c r="F14116" i="6"/>
  <c r="E14116" i="6"/>
  <c r="D14116" i="6"/>
  <c r="C14116" i="6"/>
  <c r="C14115" i="6"/>
  <c r="H14111" i="6"/>
  <c r="G14111" i="6"/>
  <c r="F14111" i="6"/>
  <c r="E14111" i="6"/>
  <c r="D14111" i="6"/>
  <c r="I14110" i="6"/>
  <c r="H14110" i="6"/>
  <c r="G14110" i="6"/>
  <c r="F14110" i="6"/>
  <c r="E14110" i="6"/>
  <c r="D14110" i="6"/>
  <c r="C14110" i="6"/>
  <c r="D14109" i="6"/>
  <c r="C14107" i="6"/>
  <c r="H14103" i="6"/>
  <c r="G14103" i="6"/>
  <c r="F14103" i="6"/>
  <c r="E14103" i="6"/>
  <c r="D14103" i="6"/>
  <c r="I14102" i="6"/>
  <c r="H14102" i="6"/>
  <c r="G14102" i="6"/>
  <c r="F14102" i="6"/>
  <c r="E14102" i="6"/>
  <c r="D14102" i="6"/>
  <c r="C14102" i="6"/>
  <c r="H14101" i="6"/>
  <c r="G14101" i="6"/>
  <c r="F14101" i="6"/>
  <c r="E14101" i="6"/>
  <c r="D14101" i="6"/>
  <c r="I14100" i="6"/>
  <c r="H14100" i="6"/>
  <c r="G14100" i="6"/>
  <c r="F14100" i="6"/>
  <c r="E14100" i="6"/>
  <c r="D14100" i="6"/>
  <c r="C14100" i="6"/>
  <c r="C14099" i="6"/>
  <c r="H14095" i="6"/>
  <c r="G14095" i="6"/>
  <c r="F14095" i="6"/>
  <c r="E14095" i="6"/>
  <c r="D14095" i="6"/>
  <c r="I14094" i="6"/>
  <c r="H14094" i="6"/>
  <c r="G14094" i="6"/>
  <c r="F14094" i="6"/>
  <c r="E14094" i="6"/>
  <c r="D14094" i="6"/>
  <c r="C14094" i="6"/>
  <c r="H14093" i="6"/>
  <c r="G14093" i="6"/>
  <c r="F14093" i="6"/>
  <c r="E14093" i="6"/>
  <c r="D14093" i="6"/>
  <c r="I14092" i="6"/>
  <c r="H14092" i="6"/>
  <c r="G14092" i="6"/>
  <c r="F14092" i="6"/>
  <c r="E14092" i="6"/>
  <c r="D14092" i="6"/>
  <c r="C14092" i="6"/>
  <c r="C14091" i="6"/>
  <c r="H14087" i="6"/>
  <c r="G14087" i="6"/>
  <c r="F14087" i="6"/>
  <c r="E14087" i="6"/>
  <c r="D14087" i="6"/>
  <c r="I14086" i="6"/>
  <c r="H14086" i="6"/>
  <c r="G14086" i="6"/>
  <c r="F14086" i="6"/>
  <c r="E14086" i="6"/>
  <c r="D14086" i="6"/>
  <c r="C14086" i="6"/>
  <c r="H14085" i="6"/>
  <c r="G14085" i="6"/>
  <c r="F14085" i="6"/>
  <c r="E14085" i="6"/>
  <c r="D14085" i="6"/>
  <c r="I14084" i="6"/>
  <c r="H14084" i="6"/>
  <c r="G14084" i="6"/>
  <c r="F14084" i="6"/>
  <c r="E14084" i="6"/>
  <c r="D14084" i="6"/>
  <c r="C14084" i="6"/>
  <c r="C14083" i="6"/>
  <c r="H14079" i="6"/>
  <c r="G14079" i="6"/>
  <c r="F14079" i="6"/>
  <c r="E14079" i="6"/>
  <c r="D14079" i="6"/>
  <c r="I14078" i="6"/>
  <c r="H14078" i="6"/>
  <c r="G14078" i="6"/>
  <c r="F14078" i="6"/>
  <c r="E14078" i="6"/>
  <c r="D14078" i="6"/>
  <c r="C14078" i="6"/>
  <c r="H14077" i="6"/>
  <c r="G14077" i="6"/>
  <c r="F14077" i="6"/>
  <c r="E14077" i="6"/>
  <c r="D14077" i="6"/>
  <c r="I14076" i="6"/>
  <c r="H14076" i="6"/>
  <c r="G14076" i="6"/>
  <c r="F14076" i="6"/>
  <c r="E14076" i="6"/>
  <c r="D14076" i="6"/>
  <c r="C14076" i="6"/>
  <c r="C14075" i="6"/>
  <c r="H14071" i="6"/>
  <c r="G14071" i="6"/>
  <c r="F14071" i="6"/>
  <c r="E14071" i="6"/>
  <c r="D14071" i="6"/>
  <c r="I14070" i="6"/>
  <c r="H14070" i="6"/>
  <c r="G14070" i="6"/>
  <c r="F14070" i="6"/>
  <c r="E14070" i="6"/>
  <c r="D14070" i="6"/>
  <c r="C14070" i="6"/>
  <c r="H14069" i="6"/>
  <c r="G14069" i="6"/>
  <c r="F14069" i="6"/>
  <c r="E14069" i="6"/>
  <c r="D14069" i="6"/>
  <c r="I14068" i="6"/>
  <c r="H14068" i="6"/>
  <c r="G14068" i="6"/>
  <c r="F14068" i="6"/>
  <c r="E14068" i="6"/>
  <c r="D14068" i="6"/>
  <c r="C14068" i="6"/>
  <c r="C14067" i="6"/>
  <c r="H14063" i="6"/>
  <c r="G14063" i="6"/>
  <c r="F14063" i="6"/>
  <c r="E14063" i="6"/>
  <c r="D14063" i="6"/>
  <c r="I14062" i="6"/>
  <c r="H14062" i="6"/>
  <c r="G14062" i="6"/>
  <c r="F14062" i="6"/>
  <c r="E14062" i="6"/>
  <c r="D14062" i="6"/>
  <c r="C14062" i="6"/>
  <c r="H14061" i="6"/>
  <c r="G14061" i="6"/>
  <c r="F14061" i="6"/>
  <c r="E14061" i="6"/>
  <c r="D14061" i="6"/>
  <c r="I14060" i="6"/>
  <c r="H14060" i="6"/>
  <c r="G14060" i="6"/>
  <c r="F14060" i="6"/>
  <c r="E14060" i="6"/>
  <c r="D14060" i="6"/>
  <c r="C14060" i="6"/>
  <c r="C14059" i="6"/>
  <c r="H14055" i="6"/>
  <c r="G14055" i="6"/>
  <c r="F14055" i="6"/>
  <c r="E14055" i="6"/>
  <c r="D14055" i="6"/>
  <c r="I14054" i="6"/>
  <c r="H14054" i="6"/>
  <c r="G14054" i="6"/>
  <c r="F14054" i="6"/>
  <c r="E14054" i="6"/>
  <c r="D14054" i="6"/>
  <c r="C14054" i="6"/>
  <c r="H14053" i="6"/>
  <c r="G14053" i="6"/>
  <c r="F14053" i="6"/>
  <c r="E14053" i="6"/>
  <c r="D14053" i="6"/>
  <c r="I14052" i="6"/>
  <c r="H14052" i="6"/>
  <c r="G14052" i="6"/>
  <c r="F14052" i="6"/>
  <c r="E14052" i="6"/>
  <c r="D14052" i="6"/>
  <c r="C14052" i="6"/>
  <c r="C14051" i="6"/>
  <c r="H14047" i="6"/>
  <c r="G14047" i="6"/>
  <c r="F14047" i="6"/>
  <c r="E14047" i="6"/>
  <c r="D14047" i="6"/>
  <c r="I14046" i="6"/>
  <c r="H14046" i="6"/>
  <c r="G14046" i="6"/>
  <c r="F14046" i="6"/>
  <c r="E14046" i="6"/>
  <c r="D14046" i="6"/>
  <c r="C14046" i="6"/>
  <c r="H14045" i="6"/>
  <c r="G14045" i="6"/>
  <c r="F14045" i="6"/>
  <c r="E14045" i="6"/>
  <c r="D14045" i="6"/>
  <c r="I14044" i="6"/>
  <c r="H14044" i="6"/>
  <c r="G14044" i="6"/>
  <c r="F14044" i="6"/>
  <c r="E14044" i="6"/>
  <c r="D14044" i="6"/>
  <c r="C14044" i="6"/>
  <c r="C14043" i="6"/>
  <c r="H14039" i="6"/>
  <c r="G14039" i="6"/>
  <c r="F14039" i="6"/>
  <c r="E14039" i="6"/>
  <c r="D14039" i="6"/>
  <c r="I14038" i="6"/>
  <c r="H14038" i="6"/>
  <c r="G14038" i="6"/>
  <c r="F14038" i="6"/>
  <c r="E14038" i="6"/>
  <c r="D14038" i="6"/>
  <c r="C14038" i="6"/>
  <c r="H14037" i="6"/>
  <c r="G14037" i="6"/>
  <c r="F14037" i="6"/>
  <c r="E14037" i="6"/>
  <c r="D14037" i="6"/>
  <c r="I14036" i="6"/>
  <c r="H14036" i="6"/>
  <c r="G14036" i="6"/>
  <c r="F14036" i="6"/>
  <c r="E14036" i="6"/>
  <c r="D14036" i="6"/>
  <c r="C14036" i="6"/>
  <c r="C14035" i="6"/>
  <c r="H14031" i="6"/>
  <c r="G14031" i="6"/>
  <c r="F14031" i="6"/>
  <c r="E14031" i="6"/>
  <c r="D14031" i="6"/>
  <c r="I14030" i="6"/>
  <c r="H14030" i="6"/>
  <c r="G14030" i="6"/>
  <c r="F14030" i="6"/>
  <c r="E14030" i="6"/>
  <c r="D14030" i="6"/>
  <c r="C14030" i="6"/>
  <c r="H14029" i="6"/>
  <c r="G14029" i="6"/>
  <c r="F14029" i="6"/>
  <c r="E14029" i="6"/>
  <c r="D14029" i="6"/>
  <c r="I14028" i="6"/>
  <c r="H14028" i="6"/>
  <c r="G14028" i="6"/>
  <c r="F14028" i="6"/>
  <c r="E14028" i="6"/>
  <c r="D14028" i="6"/>
  <c r="C14028" i="6"/>
  <c r="C14027" i="6"/>
  <c r="H14023" i="6"/>
  <c r="G14023" i="6"/>
  <c r="F14023" i="6"/>
  <c r="E14023" i="6"/>
  <c r="D14023" i="6"/>
  <c r="I14022" i="6"/>
  <c r="H14022" i="6"/>
  <c r="G14022" i="6"/>
  <c r="F14022" i="6"/>
  <c r="E14022" i="6"/>
  <c r="D14022" i="6"/>
  <c r="C14022" i="6"/>
  <c r="D14021" i="6"/>
  <c r="C14019" i="6"/>
  <c r="H14015" i="6"/>
  <c r="G14015" i="6"/>
  <c r="F14015" i="6"/>
  <c r="E14015" i="6"/>
  <c r="D14015" i="6"/>
  <c r="I14014" i="6"/>
  <c r="H14014" i="6"/>
  <c r="G14014" i="6"/>
  <c r="F14014" i="6"/>
  <c r="E14014" i="6"/>
  <c r="D14014" i="6"/>
  <c r="C14014" i="6"/>
  <c r="H14013" i="6"/>
  <c r="G14013" i="6"/>
  <c r="F14013" i="6"/>
  <c r="E14013" i="6"/>
  <c r="D14013" i="6"/>
  <c r="I14012" i="6"/>
  <c r="H14012" i="6"/>
  <c r="G14012" i="6"/>
  <c r="F14012" i="6"/>
  <c r="E14012" i="6"/>
  <c r="D14012" i="6"/>
  <c r="C14012" i="6"/>
  <c r="C14011" i="6"/>
  <c r="H14007" i="6"/>
  <c r="G14007" i="6"/>
  <c r="F14007" i="6"/>
  <c r="E14007" i="6"/>
  <c r="D14007" i="6"/>
  <c r="I14006" i="6"/>
  <c r="H14006" i="6"/>
  <c r="G14006" i="6"/>
  <c r="F14006" i="6"/>
  <c r="E14006" i="6"/>
  <c r="D14006" i="6"/>
  <c r="C14006" i="6"/>
  <c r="H14005" i="6"/>
  <c r="G14005" i="6"/>
  <c r="F14005" i="6"/>
  <c r="E14005" i="6"/>
  <c r="D14005" i="6"/>
  <c r="I14004" i="6"/>
  <c r="H14004" i="6"/>
  <c r="G14004" i="6"/>
  <c r="F14004" i="6"/>
  <c r="E14004" i="6"/>
  <c r="D14004" i="6"/>
  <c r="C14004" i="6"/>
  <c r="C14003" i="6"/>
  <c r="H13999" i="6"/>
  <c r="G13999" i="6"/>
  <c r="F13999" i="6"/>
  <c r="E13999" i="6"/>
  <c r="D13999" i="6"/>
  <c r="I13998" i="6"/>
  <c r="H13998" i="6"/>
  <c r="G13998" i="6"/>
  <c r="F13998" i="6"/>
  <c r="E13998" i="6"/>
  <c r="D13998" i="6"/>
  <c r="C13998" i="6"/>
  <c r="H13997" i="6"/>
  <c r="G13997" i="6"/>
  <c r="F13997" i="6"/>
  <c r="E13997" i="6"/>
  <c r="D13997" i="6"/>
  <c r="I13996" i="6"/>
  <c r="H13996" i="6"/>
  <c r="G13996" i="6"/>
  <c r="F13996" i="6"/>
  <c r="E13996" i="6"/>
  <c r="D13996" i="6"/>
  <c r="C13996" i="6"/>
  <c r="C13995" i="6"/>
  <c r="H13991" i="6"/>
  <c r="G13991" i="6"/>
  <c r="F13991" i="6"/>
  <c r="E13991" i="6"/>
  <c r="D13991" i="6"/>
  <c r="I13990" i="6"/>
  <c r="H13990" i="6"/>
  <c r="G13990" i="6"/>
  <c r="F13990" i="6"/>
  <c r="E13990" i="6"/>
  <c r="D13990" i="6"/>
  <c r="C13990" i="6"/>
  <c r="H13989" i="6"/>
  <c r="G13989" i="6"/>
  <c r="F13989" i="6"/>
  <c r="E13989" i="6"/>
  <c r="D13989" i="6"/>
  <c r="I13988" i="6"/>
  <c r="H13988" i="6"/>
  <c r="G13988" i="6"/>
  <c r="F13988" i="6"/>
  <c r="E13988" i="6"/>
  <c r="D13988" i="6"/>
  <c r="C13988" i="6"/>
  <c r="C13987" i="6"/>
  <c r="H13983" i="6"/>
  <c r="G13983" i="6"/>
  <c r="F13983" i="6"/>
  <c r="E13983" i="6"/>
  <c r="D13983" i="6"/>
  <c r="I13982" i="6"/>
  <c r="H13982" i="6"/>
  <c r="G13982" i="6"/>
  <c r="F13982" i="6"/>
  <c r="E13982" i="6"/>
  <c r="D13982" i="6"/>
  <c r="C13982" i="6"/>
  <c r="H13981" i="6"/>
  <c r="G13981" i="6"/>
  <c r="F13981" i="6"/>
  <c r="E13981" i="6"/>
  <c r="D13981" i="6"/>
  <c r="I13980" i="6"/>
  <c r="H13980" i="6"/>
  <c r="G13980" i="6"/>
  <c r="F13980" i="6"/>
  <c r="E13980" i="6"/>
  <c r="D13980" i="6"/>
  <c r="C13980" i="6"/>
  <c r="C13979" i="6"/>
  <c r="H13975" i="6"/>
  <c r="G13975" i="6"/>
  <c r="F13975" i="6"/>
  <c r="E13975" i="6"/>
  <c r="D13975" i="6"/>
  <c r="I13974" i="6"/>
  <c r="H13974" i="6"/>
  <c r="G13974" i="6"/>
  <c r="F13974" i="6"/>
  <c r="E13974" i="6"/>
  <c r="D13974" i="6"/>
  <c r="C13974" i="6"/>
  <c r="H13973" i="6"/>
  <c r="G13973" i="6"/>
  <c r="F13973" i="6"/>
  <c r="E13973" i="6"/>
  <c r="D13973" i="6"/>
  <c r="I13972" i="6"/>
  <c r="H13972" i="6"/>
  <c r="G13972" i="6"/>
  <c r="F13972" i="6"/>
  <c r="E13972" i="6"/>
  <c r="D13972" i="6"/>
  <c r="C13972" i="6"/>
  <c r="C13971" i="6"/>
  <c r="H13967" i="6"/>
  <c r="G13967" i="6"/>
  <c r="F13967" i="6"/>
  <c r="E13967" i="6"/>
  <c r="D13967" i="6"/>
  <c r="I13966" i="6"/>
  <c r="H13966" i="6"/>
  <c r="G13966" i="6"/>
  <c r="F13966" i="6"/>
  <c r="E13966" i="6"/>
  <c r="D13966" i="6"/>
  <c r="C13966" i="6"/>
  <c r="H13965" i="6"/>
  <c r="G13965" i="6"/>
  <c r="F13965" i="6"/>
  <c r="E13965" i="6"/>
  <c r="D13965" i="6"/>
  <c r="I13964" i="6"/>
  <c r="H13964" i="6"/>
  <c r="G13964" i="6"/>
  <c r="F13964" i="6"/>
  <c r="E13964" i="6"/>
  <c r="D13964" i="6"/>
  <c r="C13964" i="6"/>
  <c r="C13963" i="6"/>
  <c r="H13959" i="6"/>
  <c r="G13959" i="6"/>
  <c r="F13959" i="6"/>
  <c r="E13959" i="6"/>
  <c r="D13959" i="6"/>
  <c r="I13958" i="6"/>
  <c r="H13958" i="6"/>
  <c r="G13958" i="6"/>
  <c r="F13958" i="6"/>
  <c r="E13958" i="6"/>
  <c r="D13958" i="6"/>
  <c r="C13958" i="6"/>
  <c r="H13957" i="6"/>
  <c r="G13957" i="6"/>
  <c r="F13957" i="6"/>
  <c r="E13957" i="6"/>
  <c r="D13957" i="6"/>
  <c r="I13956" i="6"/>
  <c r="H13956" i="6"/>
  <c r="G13956" i="6"/>
  <c r="F13956" i="6"/>
  <c r="E13956" i="6"/>
  <c r="D13956" i="6"/>
  <c r="C13956" i="6"/>
  <c r="C13955" i="6"/>
  <c r="H13951" i="6"/>
  <c r="G13951" i="6"/>
  <c r="F13951" i="6"/>
  <c r="E13951" i="6"/>
  <c r="D13951" i="6"/>
  <c r="I13950" i="6"/>
  <c r="H13950" i="6"/>
  <c r="G13950" i="6"/>
  <c r="F13950" i="6"/>
  <c r="E13950" i="6"/>
  <c r="D13950" i="6"/>
  <c r="C13950" i="6"/>
  <c r="H13949" i="6"/>
  <c r="G13949" i="6"/>
  <c r="F13949" i="6"/>
  <c r="E13949" i="6"/>
  <c r="D13949" i="6"/>
  <c r="I13948" i="6"/>
  <c r="H13948" i="6"/>
  <c r="G13948" i="6"/>
  <c r="F13948" i="6"/>
  <c r="E13948" i="6"/>
  <c r="D13948" i="6"/>
  <c r="C13948" i="6"/>
  <c r="C13947" i="6"/>
  <c r="H13943" i="6"/>
  <c r="G13943" i="6"/>
  <c r="F13943" i="6"/>
  <c r="E13943" i="6"/>
  <c r="D13943" i="6"/>
  <c r="I13942" i="6"/>
  <c r="H13942" i="6"/>
  <c r="G13942" i="6"/>
  <c r="F13942" i="6"/>
  <c r="E13942" i="6"/>
  <c r="D13942" i="6"/>
  <c r="C13942" i="6"/>
  <c r="H13941" i="6"/>
  <c r="G13941" i="6"/>
  <c r="F13941" i="6"/>
  <c r="E13941" i="6"/>
  <c r="D13941" i="6"/>
  <c r="I13940" i="6"/>
  <c r="H13940" i="6"/>
  <c r="G13940" i="6"/>
  <c r="F13940" i="6"/>
  <c r="E13940" i="6"/>
  <c r="D13940" i="6"/>
  <c r="C13940" i="6"/>
  <c r="C13939" i="6"/>
  <c r="H13935" i="6"/>
  <c r="G13935" i="6"/>
  <c r="F13935" i="6"/>
  <c r="E13935" i="6"/>
  <c r="D13935" i="6"/>
  <c r="I13934" i="6"/>
  <c r="H13934" i="6"/>
  <c r="G13934" i="6"/>
  <c r="F13934" i="6"/>
  <c r="E13934" i="6"/>
  <c r="D13934" i="6"/>
  <c r="C13934" i="6"/>
  <c r="H13933" i="6"/>
  <c r="G13933" i="6"/>
  <c r="F13933" i="6"/>
  <c r="E13933" i="6"/>
  <c r="D13933" i="6"/>
  <c r="I13932" i="6"/>
  <c r="H13932" i="6"/>
  <c r="G13932" i="6"/>
  <c r="F13932" i="6"/>
  <c r="E13932" i="6"/>
  <c r="D13932" i="6"/>
  <c r="C13932" i="6"/>
  <c r="C13931" i="6"/>
  <c r="H13927" i="6"/>
  <c r="G13927" i="6"/>
  <c r="F13927" i="6"/>
  <c r="E13927" i="6"/>
  <c r="D13927" i="6"/>
  <c r="I13926" i="6"/>
  <c r="H13926" i="6"/>
  <c r="G13926" i="6"/>
  <c r="F13926" i="6"/>
  <c r="E13926" i="6"/>
  <c r="D13926" i="6"/>
  <c r="C13926" i="6"/>
  <c r="H13925" i="6"/>
  <c r="G13925" i="6"/>
  <c r="F13925" i="6"/>
  <c r="E13925" i="6"/>
  <c r="D13925" i="6"/>
  <c r="I13924" i="6"/>
  <c r="H13924" i="6"/>
  <c r="G13924" i="6"/>
  <c r="F13924" i="6"/>
  <c r="E13924" i="6"/>
  <c r="D13924" i="6"/>
  <c r="C13924" i="6"/>
  <c r="C13923" i="6"/>
  <c r="H13919" i="6"/>
  <c r="G13919" i="6"/>
  <c r="F13919" i="6"/>
  <c r="E13919" i="6"/>
  <c r="D13919" i="6"/>
  <c r="I13918" i="6"/>
  <c r="H13918" i="6"/>
  <c r="G13918" i="6"/>
  <c r="F13918" i="6"/>
  <c r="E13918" i="6"/>
  <c r="D13918" i="6"/>
  <c r="C13918" i="6"/>
  <c r="H13917" i="6"/>
  <c r="G13917" i="6"/>
  <c r="F13917" i="6"/>
  <c r="E13917" i="6"/>
  <c r="D13917" i="6"/>
  <c r="I13916" i="6"/>
  <c r="H13916" i="6"/>
  <c r="G13916" i="6"/>
  <c r="F13916" i="6"/>
  <c r="E13916" i="6"/>
  <c r="D13916" i="6"/>
  <c r="C13916" i="6"/>
  <c r="C13915" i="6"/>
  <c r="H13911" i="6"/>
  <c r="G13911" i="6"/>
  <c r="F13911" i="6"/>
  <c r="E13911" i="6"/>
  <c r="D13911" i="6"/>
  <c r="I13910" i="6"/>
  <c r="H13910" i="6"/>
  <c r="G13910" i="6"/>
  <c r="F13910" i="6"/>
  <c r="E13910" i="6"/>
  <c r="D13910" i="6"/>
  <c r="C13910" i="6"/>
  <c r="H13909" i="6"/>
  <c r="G13909" i="6"/>
  <c r="F13909" i="6"/>
  <c r="E13909" i="6"/>
  <c r="D13909" i="6"/>
  <c r="I13908" i="6"/>
  <c r="H13908" i="6"/>
  <c r="G13908" i="6"/>
  <c r="F13908" i="6"/>
  <c r="E13908" i="6"/>
  <c r="D13908" i="6"/>
  <c r="C13908" i="6"/>
  <c r="C13907" i="6"/>
  <c r="H13903" i="6"/>
  <c r="G13903" i="6"/>
  <c r="F13903" i="6"/>
  <c r="E13903" i="6"/>
  <c r="D13903" i="6"/>
  <c r="I13902" i="6"/>
  <c r="H13902" i="6"/>
  <c r="G13902" i="6"/>
  <c r="F13902" i="6"/>
  <c r="E13902" i="6"/>
  <c r="D13902" i="6"/>
  <c r="C13902" i="6"/>
  <c r="D13901" i="6"/>
  <c r="C13899" i="6"/>
  <c r="H13895" i="6"/>
  <c r="G13895" i="6"/>
  <c r="F13895" i="6"/>
  <c r="E13895" i="6"/>
  <c r="D13895" i="6"/>
  <c r="I13894" i="6"/>
  <c r="H13894" i="6"/>
  <c r="G13894" i="6"/>
  <c r="F13894" i="6"/>
  <c r="E13894" i="6"/>
  <c r="D13894" i="6"/>
  <c r="C13894" i="6"/>
  <c r="H13893" i="6"/>
  <c r="G13893" i="6"/>
  <c r="F13893" i="6"/>
  <c r="E13893" i="6"/>
  <c r="D13893" i="6"/>
  <c r="I13892" i="6"/>
  <c r="H13892" i="6"/>
  <c r="G13892" i="6"/>
  <c r="F13892" i="6"/>
  <c r="E13892" i="6"/>
  <c r="D13892" i="6"/>
  <c r="C13892" i="6"/>
  <c r="C13891" i="6"/>
  <c r="H13887" i="6"/>
  <c r="G13887" i="6"/>
  <c r="F13887" i="6"/>
  <c r="E13887" i="6"/>
  <c r="D13887" i="6"/>
  <c r="I13886" i="6"/>
  <c r="H13886" i="6"/>
  <c r="G13886" i="6"/>
  <c r="F13886" i="6"/>
  <c r="E13886" i="6"/>
  <c r="D13886" i="6"/>
  <c r="C13886" i="6"/>
  <c r="H13885" i="6"/>
  <c r="G13885" i="6"/>
  <c r="F13885" i="6"/>
  <c r="E13885" i="6"/>
  <c r="D13885" i="6"/>
  <c r="I13884" i="6"/>
  <c r="H13884" i="6"/>
  <c r="G13884" i="6"/>
  <c r="F13884" i="6"/>
  <c r="E13884" i="6"/>
  <c r="D13884" i="6"/>
  <c r="C13884" i="6"/>
  <c r="C13883" i="6"/>
  <c r="H13879" i="6"/>
  <c r="G13879" i="6"/>
  <c r="F13879" i="6"/>
  <c r="E13879" i="6"/>
  <c r="D13879" i="6"/>
  <c r="I13878" i="6"/>
  <c r="H13878" i="6"/>
  <c r="G13878" i="6"/>
  <c r="F13878" i="6"/>
  <c r="E13878" i="6"/>
  <c r="D13878" i="6"/>
  <c r="C13878" i="6"/>
  <c r="H13877" i="6"/>
  <c r="G13877" i="6"/>
  <c r="F13877" i="6"/>
  <c r="E13877" i="6"/>
  <c r="D13877" i="6"/>
  <c r="I13876" i="6"/>
  <c r="H13876" i="6"/>
  <c r="G13876" i="6"/>
  <c r="F13876" i="6"/>
  <c r="E13876" i="6"/>
  <c r="D13876" i="6"/>
  <c r="C13876" i="6"/>
  <c r="C13875" i="6"/>
  <c r="H13871" i="6"/>
  <c r="G13871" i="6"/>
  <c r="F13871" i="6"/>
  <c r="E13871" i="6"/>
  <c r="D13871" i="6"/>
  <c r="I13870" i="6"/>
  <c r="H13870" i="6"/>
  <c r="G13870" i="6"/>
  <c r="F13870" i="6"/>
  <c r="E13870" i="6"/>
  <c r="D13870" i="6"/>
  <c r="C13870" i="6"/>
  <c r="H13869" i="6"/>
  <c r="G13869" i="6"/>
  <c r="F13869" i="6"/>
  <c r="E13869" i="6"/>
  <c r="D13869" i="6"/>
  <c r="I13868" i="6"/>
  <c r="H13868" i="6"/>
  <c r="G13868" i="6"/>
  <c r="F13868" i="6"/>
  <c r="E13868" i="6"/>
  <c r="D13868" i="6"/>
  <c r="C13868" i="6"/>
  <c r="C13867" i="6"/>
  <c r="H13863" i="6"/>
  <c r="G13863" i="6"/>
  <c r="F13863" i="6"/>
  <c r="E13863" i="6"/>
  <c r="D13863" i="6"/>
  <c r="I13862" i="6"/>
  <c r="H13862" i="6"/>
  <c r="G13862" i="6"/>
  <c r="F13862" i="6"/>
  <c r="E13862" i="6"/>
  <c r="D13862" i="6"/>
  <c r="C13862" i="6"/>
  <c r="H13861" i="6"/>
  <c r="G13861" i="6"/>
  <c r="F13861" i="6"/>
  <c r="E13861" i="6"/>
  <c r="D13861" i="6"/>
  <c r="I13860" i="6"/>
  <c r="H13860" i="6"/>
  <c r="G13860" i="6"/>
  <c r="F13860" i="6"/>
  <c r="E13860" i="6"/>
  <c r="D13860" i="6"/>
  <c r="C13860" i="6"/>
  <c r="C13859" i="6"/>
  <c r="H13855" i="6"/>
  <c r="G13855" i="6"/>
  <c r="F13855" i="6"/>
  <c r="E13855" i="6"/>
  <c r="D13855" i="6"/>
  <c r="I13854" i="6"/>
  <c r="H13854" i="6"/>
  <c r="G13854" i="6"/>
  <c r="F13854" i="6"/>
  <c r="E13854" i="6"/>
  <c r="D13854" i="6"/>
  <c r="C13854" i="6"/>
  <c r="D13853" i="6"/>
  <c r="C13851" i="6"/>
  <c r="H13847" i="6"/>
  <c r="G13847" i="6"/>
  <c r="F13847" i="6"/>
  <c r="E13847" i="6"/>
  <c r="D13847" i="6"/>
  <c r="I13846" i="6"/>
  <c r="H13846" i="6"/>
  <c r="G13846" i="6"/>
  <c r="F13846" i="6"/>
  <c r="E13846" i="6"/>
  <c r="D13846" i="6"/>
  <c r="C13846" i="6"/>
  <c r="H13845" i="6"/>
  <c r="G13845" i="6"/>
  <c r="F13845" i="6"/>
  <c r="E13845" i="6"/>
  <c r="D13845" i="6"/>
  <c r="I13844" i="6"/>
  <c r="H13844" i="6"/>
  <c r="G13844" i="6"/>
  <c r="F13844" i="6"/>
  <c r="E13844" i="6"/>
  <c r="D13844" i="6"/>
  <c r="C13844" i="6"/>
  <c r="C13843" i="6"/>
  <c r="H13839" i="6"/>
  <c r="G13839" i="6"/>
  <c r="F13839" i="6"/>
  <c r="E13839" i="6"/>
  <c r="D13839" i="6"/>
  <c r="I13838" i="6"/>
  <c r="H13838" i="6"/>
  <c r="G13838" i="6"/>
  <c r="F13838" i="6"/>
  <c r="E13838" i="6"/>
  <c r="D13838" i="6"/>
  <c r="C13838" i="6"/>
  <c r="H13837" i="6"/>
  <c r="G13837" i="6"/>
  <c r="F13837" i="6"/>
  <c r="E13837" i="6"/>
  <c r="D13837" i="6"/>
  <c r="I13836" i="6"/>
  <c r="H13836" i="6"/>
  <c r="G13836" i="6"/>
  <c r="F13836" i="6"/>
  <c r="E13836" i="6"/>
  <c r="D13836" i="6"/>
  <c r="C13836" i="6"/>
  <c r="C13835" i="6"/>
  <c r="H13831" i="6"/>
  <c r="G13831" i="6"/>
  <c r="F13831" i="6"/>
  <c r="E13831" i="6"/>
  <c r="D13831" i="6"/>
  <c r="I13830" i="6"/>
  <c r="H13830" i="6"/>
  <c r="G13830" i="6"/>
  <c r="F13830" i="6"/>
  <c r="E13830" i="6"/>
  <c r="D13830" i="6"/>
  <c r="C13830" i="6"/>
  <c r="H13829" i="6"/>
  <c r="G13829" i="6"/>
  <c r="F13829" i="6"/>
  <c r="E13829" i="6"/>
  <c r="D13829" i="6"/>
  <c r="I13828" i="6"/>
  <c r="H13828" i="6"/>
  <c r="G13828" i="6"/>
  <c r="F13828" i="6"/>
  <c r="E13828" i="6"/>
  <c r="D13828" i="6"/>
  <c r="C13828" i="6"/>
  <c r="C13827" i="6"/>
  <c r="H13823" i="6"/>
  <c r="G13823" i="6"/>
  <c r="F13823" i="6"/>
  <c r="E13823" i="6"/>
  <c r="D13823" i="6"/>
  <c r="I13822" i="6"/>
  <c r="H13822" i="6"/>
  <c r="G13822" i="6"/>
  <c r="F13822" i="6"/>
  <c r="E13822" i="6"/>
  <c r="D13822" i="6"/>
  <c r="C13822" i="6"/>
  <c r="H13821" i="6"/>
  <c r="G13821" i="6"/>
  <c r="F13821" i="6"/>
  <c r="E13821" i="6"/>
  <c r="D13821" i="6"/>
  <c r="I13820" i="6"/>
  <c r="H13820" i="6"/>
  <c r="G13820" i="6"/>
  <c r="F13820" i="6"/>
  <c r="E13820" i="6"/>
  <c r="D13820" i="6"/>
  <c r="C13820" i="6"/>
  <c r="C13819" i="6"/>
  <c r="H13815" i="6"/>
  <c r="G13815" i="6"/>
  <c r="F13815" i="6"/>
  <c r="E13815" i="6"/>
  <c r="D13815" i="6"/>
  <c r="I13814" i="6"/>
  <c r="H13814" i="6"/>
  <c r="G13814" i="6"/>
  <c r="F13814" i="6"/>
  <c r="E13814" i="6"/>
  <c r="D13814" i="6"/>
  <c r="C13814" i="6"/>
  <c r="D13813" i="6"/>
  <c r="C13811" i="6"/>
  <c r="H13807" i="6"/>
  <c r="G13807" i="6"/>
  <c r="F13807" i="6"/>
  <c r="E13807" i="6"/>
  <c r="D13807" i="6"/>
  <c r="I13806" i="6"/>
  <c r="H13806" i="6"/>
  <c r="G13806" i="6"/>
  <c r="F13806" i="6"/>
  <c r="E13806" i="6"/>
  <c r="D13806" i="6"/>
  <c r="C13806" i="6"/>
  <c r="D13805" i="6"/>
  <c r="C13803" i="6"/>
  <c r="H13799" i="6"/>
  <c r="G13799" i="6"/>
  <c r="F13799" i="6"/>
  <c r="E13799" i="6"/>
  <c r="D13799" i="6"/>
  <c r="I13798" i="6"/>
  <c r="H13798" i="6"/>
  <c r="G13798" i="6"/>
  <c r="F13798" i="6"/>
  <c r="E13798" i="6"/>
  <c r="D13798" i="6"/>
  <c r="C13798" i="6"/>
  <c r="H13797" i="6"/>
  <c r="G13797" i="6"/>
  <c r="F13797" i="6"/>
  <c r="E13797" i="6"/>
  <c r="D13797" i="6"/>
  <c r="I13796" i="6"/>
  <c r="H13796" i="6"/>
  <c r="G13796" i="6"/>
  <c r="F13796" i="6"/>
  <c r="E13796" i="6"/>
  <c r="D13796" i="6"/>
  <c r="C13796" i="6"/>
  <c r="C13795" i="6"/>
  <c r="H13791" i="6"/>
  <c r="G13791" i="6"/>
  <c r="F13791" i="6"/>
  <c r="E13791" i="6"/>
  <c r="D13791" i="6"/>
  <c r="I13790" i="6"/>
  <c r="H13790" i="6"/>
  <c r="G13790" i="6"/>
  <c r="F13790" i="6"/>
  <c r="E13790" i="6"/>
  <c r="D13790" i="6"/>
  <c r="C13790" i="6"/>
  <c r="H13789" i="6"/>
  <c r="G13789" i="6"/>
  <c r="F13789" i="6"/>
  <c r="E13789" i="6"/>
  <c r="D13789" i="6"/>
  <c r="I13788" i="6"/>
  <c r="H13788" i="6"/>
  <c r="G13788" i="6"/>
  <c r="F13788" i="6"/>
  <c r="E13788" i="6"/>
  <c r="D13788" i="6"/>
  <c r="C13788" i="6"/>
  <c r="C13787" i="6"/>
  <c r="H13783" i="6"/>
  <c r="G13783" i="6"/>
  <c r="F13783" i="6"/>
  <c r="E13783" i="6"/>
  <c r="D13783" i="6"/>
  <c r="I13782" i="6"/>
  <c r="H13782" i="6"/>
  <c r="G13782" i="6"/>
  <c r="F13782" i="6"/>
  <c r="E13782" i="6"/>
  <c r="D13782" i="6"/>
  <c r="C13782" i="6"/>
  <c r="H13781" i="6"/>
  <c r="G13781" i="6"/>
  <c r="F13781" i="6"/>
  <c r="E13781" i="6"/>
  <c r="D13781" i="6"/>
  <c r="I13780" i="6"/>
  <c r="H13780" i="6"/>
  <c r="G13780" i="6"/>
  <c r="F13780" i="6"/>
  <c r="E13780" i="6"/>
  <c r="D13780" i="6"/>
  <c r="C13780" i="6"/>
  <c r="C13779" i="6"/>
  <c r="H13775" i="6"/>
  <c r="G13775" i="6"/>
  <c r="F13775" i="6"/>
  <c r="E13775" i="6"/>
  <c r="D13775" i="6"/>
  <c r="I13774" i="6"/>
  <c r="H13774" i="6"/>
  <c r="G13774" i="6"/>
  <c r="F13774" i="6"/>
  <c r="E13774" i="6"/>
  <c r="D13774" i="6"/>
  <c r="C13774" i="6"/>
  <c r="H13773" i="6"/>
  <c r="G13773" i="6"/>
  <c r="F13773" i="6"/>
  <c r="E13773" i="6"/>
  <c r="D13773" i="6"/>
  <c r="I13772" i="6"/>
  <c r="H13772" i="6"/>
  <c r="G13772" i="6"/>
  <c r="F13772" i="6"/>
  <c r="E13772" i="6"/>
  <c r="D13772" i="6"/>
  <c r="C13772" i="6"/>
  <c r="C13771" i="6"/>
  <c r="H13767" i="6"/>
  <c r="G13767" i="6"/>
  <c r="F13767" i="6"/>
  <c r="E13767" i="6"/>
  <c r="D13767" i="6"/>
  <c r="I13766" i="6"/>
  <c r="H13766" i="6"/>
  <c r="G13766" i="6"/>
  <c r="F13766" i="6"/>
  <c r="E13766" i="6"/>
  <c r="D13766" i="6"/>
  <c r="C13766" i="6"/>
  <c r="D13765" i="6"/>
  <c r="C13763" i="6"/>
  <c r="H13759" i="6"/>
  <c r="G13759" i="6"/>
  <c r="F13759" i="6"/>
  <c r="E13759" i="6"/>
  <c r="D13759" i="6"/>
  <c r="I13758" i="6"/>
  <c r="H13758" i="6"/>
  <c r="G13758" i="6"/>
  <c r="F13758" i="6"/>
  <c r="E13758" i="6"/>
  <c r="D13758" i="6"/>
  <c r="C13758" i="6"/>
  <c r="D13757" i="6"/>
  <c r="C13755" i="6"/>
  <c r="H13751" i="6"/>
  <c r="G13751" i="6"/>
  <c r="F13751" i="6"/>
  <c r="E13751" i="6"/>
  <c r="D13751" i="6"/>
  <c r="I13750" i="6"/>
  <c r="H13750" i="6"/>
  <c r="G13750" i="6"/>
  <c r="F13750" i="6"/>
  <c r="E13750" i="6"/>
  <c r="D13750" i="6"/>
  <c r="C13750" i="6"/>
  <c r="D13749" i="6"/>
  <c r="C13747" i="6"/>
  <c r="H13743" i="6"/>
  <c r="G13743" i="6"/>
  <c r="F13743" i="6"/>
  <c r="E13743" i="6"/>
  <c r="D13743" i="6"/>
  <c r="I13742" i="6"/>
  <c r="H13742" i="6"/>
  <c r="G13742" i="6"/>
  <c r="F13742" i="6"/>
  <c r="E13742" i="6"/>
  <c r="D13742" i="6"/>
  <c r="C13742" i="6"/>
  <c r="H13741" i="6"/>
  <c r="G13741" i="6"/>
  <c r="F13741" i="6"/>
  <c r="E13741" i="6"/>
  <c r="D13741" i="6"/>
  <c r="I13740" i="6"/>
  <c r="H13740" i="6"/>
  <c r="G13740" i="6"/>
  <c r="F13740" i="6"/>
  <c r="E13740" i="6"/>
  <c r="D13740" i="6"/>
  <c r="C13740" i="6"/>
  <c r="C13739" i="6"/>
  <c r="H13735" i="6"/>
  <c r="G13735" i="6"/>
  <c r="F13735" i="6"/>
  <c r="E13735" i="6"/>
  <c r="D13735" i="6"/>
  <c r="I13734" i="6"/>
  <c r="H13734" i="6"/>
  <c r="G13734" i="6"/>
  <c r="F13734" i="6"/>
  <c r="E13734" i="6"/>
  <c r="D13734" i="6"/>
  <c r="C13734" i="6"/>
  <c r="D13733" i="6"/>
  <c r="C13732" i="6"/>
  <c r="C13731" i="6"/>
  <c r="H13727" i="6"/>
  <c r="G13727" i="6"/>
  <c r="F13727" i="6"/>
  <c r="E13727" i="6"/>
  <c r="D13727" i="6"/>
  <c r="I13726" i="6"/>
  <c r="H13726" i="6"/>
  <c r="G13726" i="6"/>
  <c r="F13726" i="6"/>
  <c r="E13726" i="6"/>
  <c r="D13726" i="6"/>
  <c r="C13726" i="6"/>
  <c r="H13725" i="6"/>
  <c r="G13725" i="6"/>
  <c r="F13725" i="6"/>
  <c r="E13725" i="6"/>
  <c r="D13725" i="6"/>
  <c r="I13724" i="6"/>
  <c r="H13724" i="6"/>
  <c r="G13724" i="6"/>
  <c r="F13724" i="6"/>
  <c r="E13724" i="6"/>
  <c r="D13724" i="6"/>
  <c r="C13724" i="6"/>
  <c r="C13723" i="6"/>
  <c r="H13719" i="6"/>
  <c r="G13719" i="6"/>
  <c r="F13719" i="6"/>
  <c r="E13719" i="6"/>
  <c r="D13719" i="6"/>
  <c r="I13718" i="6"/>
  <c r="H13718" i="6"/>
  <c r="G13718" i="6"/>
  <c r="F13718" i="6"/>
  <c r="E13718" i="6"/>
  <c r="D13718" i="6"/>
  <c r="C13718" i="6"/>
  <c r="D13717" i="6"/>
  <c r="C13715" i="6"/>
  <c r="H13711" i="6"/>
  <c r="G13711" i="6"/>
  <c r="F13711" i="6"/>
  <c r="E13711" i="6"/>
  <c r="D13711" i="6"/>
  <c r="I13710" i="6"/>
  <c r="H13710" i="6"/>
  <c r="G13710" i="6"/>
  <c r="F13710" i="6"/>
  <c r="E13710" i="6"/>
  <c r="D13710" i="6"/>
  <c r="C13710" i="6"/>
  <c r="H13709" i="6"/>
  <c r="G13709" i="6"/>
  <c r="F13709" i="6"/>
  <c r="E13709" i="6"/>
  <c r="D13709" i="6"/>
  <c r="I13708" i="6"/>
  <c r="H13708" i="6"/>
  <c r="G13708" i="6"/>
  <c r="F13708" i="6"/>
  <c r="E13708" i="6"/>
  <c r="D13708" i="6"/>
  <c r="C13708" i="6"/>
  <c r="C13707" i="6"/>
  <c r="H13703" i="6"/>
  <c r="G13703" i="6"/>
  <c r="F13703" i="6"/>
  <c r="E13703" i="6"/>
  <c r="D13703" i="6"/>
  <c r="I13702" i="6"/>
  <c r="H13702" i="6"/>
  <c r="G13702" i="6"/>
  <c r="F13702" i="6"/>
  <c r="E13702" i="6"/>
  <c r="D13702" i="6"/>
  <c r="C13702" i="6"/>
  <c r="H13701" i="6"/>
  <c r="G13701" i="6"/>
  <c r="F13701" i="6"/>
  <c r="E13701" i="6"/>
  <c r="D13701" i="6"/>
  <c r="I13700" i="6"/>
  <c r="H13700" i="6"/>
  <c r="G13700" i="6"/>
  <c r="F13700" i="6"/>
  <c r="E13700" i="6"/>
  <c r="D13700" i="6"/>
  <c r="C13700" i="6"/>
  <c r="C13699" i="6"/>
  <c r="H13695" i="6"/>
  <c r="G13695" i="6"/>
  <c r="F13695" i="6"/>
  <c r="E13695" i="6"/>
  <c r="D13695" i="6"/>
  <c r="I13694" i="6"/>
  <c r="H13694" i="6"/>
  <c r="G13694" i="6"/>
  <c r="F13694" i="6"/>
  <c r="E13694" i="6"/>
  <c r="D13694" i="6"/>
  <c r="C13694" i="6"/>
  <c r="D13693" i="6"/>
  <c r="C13691" i="6"/>
  <c r="H13687" i="6"/>
  <c r="G13687" i="6"/>
  <c r="F13687" i="6"/>
  <c r="E13687" i="6"/>
  <c r="D13687" i="6"/>
  <c r="I13686" i="6"/>
  <c r="H13686" i="6"/>
  <c r="G13686" i="6"/>
  <c r="F13686" i="6"/>
  <c r="E13686" i="6"/>
  <c r="D13686" i="6"/>
  <c r="C13686" i="6"/>
  <c r="D13685" i="6"/>
  <c r="C13683" i="6"/>
  <c r="H13679" i="6"/>
  <c r="G13679" i="6"/>
  <c r="F13679" i="6"/>
  <c r="E13679" i="6"/>
  <c r="D13679" i="6"/>
  <c r="I13678" i="6"/>
  <c r="H13678" i="6"/>
  <c r="G13678" i="6"/>
  <c r="F13678" i="6"/>
  <c r="E13678" i="6"/>
  <c r="D13678" i="6"/>
  <c r="C13678" i="6"/>
  <c r="D13677" i="6"/>
  <c r="C13675" i="6"/>
  <c r="D13671" i="6"/>
  <c r="D13669" i="6"/>
  <c r="C13667" i="6"/>
  <c r="H13663" i="6"/>
  <c r="G13663" i="6"/>
  <c r="F13663" i="6"/>
  <c r="E13663" i="6"/>
  <c r="D13663" i="6"/>
  <c r="I13662" i="6"/>
  <c r="H13662" i="6"/>
  <c r="G13662" i="6"/>
  <c r="F13662" i="6"/>
  <c r="E13662" i="6"/>
  <c r="D13662" i="6"/>
  <c r="C13662" i="6"/>
  <c r="D13661" i="6"/>
  <c r="C13659" i="6"/>
  <c r="D13655" i="6"/>
  <c r="D13653" i="6"/>
  <c r="C13651" i="6"/>
  <c r="D13647" i="6"/>
  <c r="D13645" i="6"/>
  <c r="C13643" i="6"/>
  <c r="H13639" i="6"/>
  <c r="G13639" i="6"/>
  <c r="F13639" i="6"/>
  <c r="E13639" i="6"/>
  <c r="D13639" i="6"/>
  <c r="I13638" i="6"/>
  <c r="H13638" i="6"/>
  <c r="G13638" i="6"/>
  <c r="F13638" i="6"/>
  <c r="E13638" i="6"/>
  <c r="D13638" i="6"/>
  <c r="C13638" i="6"/>
  <c r="H13637" i="6"/>
  <c r="G13637" i="6"/>
  <c r="F13637" i="6"/>
  <c r="E13637" i="6"/>
  <c r="D13637" i="6"/>
  <c r="I13636" i="6"/>
  <c r="H13636" i="6"/>
  <c r="G13636" i="6"/>
  <c r="F13636" i="6"/>
  <c r="E13636" i="6"/>
  <c r="D13636" i="6"/>
  <c r="C13636" i="6"/>
  <c r="C13635" i="6"/>
  <c r="B13634" i="6"/>
  <c r="H13631" i="6"/>
  <c r="G13631" i="6"/>
  <c r="F13631" i="6"/>
  <c r="E13631" i="6"/>
  <c r="D13631" i="6"/>
  <c r="I13630" i="6"/>
  <c r="H13630" i="6"/>
  <c r="G13630" i="6"/>
  <c r="F13630" i="6"/>
  <c r="E13630" i="6"/>
  <c r="D13630" i="6"/>
  <c r="C13630" i="6"/>
  <c r="H13629" i="6"/>
  <c r="G13629" i="6"/>
  <c r="F13629" i="6"/>
  <c r="E13629" i="6"/>
  <c r="D13629" i="6"/>
  <c r="I13628" i="6"/>
  <c r="H13628" i="6"/>
  <c r="G13628" i="6"/>
  <c r="F13628" i="6"/>
  <c r="E13628" i="6"/>
  <c r="D13628" i="6"/>
  <c r="C13628" i="6"/>
  <c r="C13627" i="6"/>
  <c r="H13623" i="6"/>
  <c r="G13623" i="6"/>
  <c r="F13623" i="6"/>
  <c r="E13623" i="6"/>
  <c r="D13623" i="6"/>
  <c r="I13622" i="6"/>
  <c r="H13622" i="6"/>
  <c r="G13622" i="6"/>
  <c r="F13622" i="6"/>
  <c r="E13622" i="6"/>
  <c r="D13622" i="6"/>
  <c r="C13622" i="6"/>
  <c r="H13621" i="6"/>
  <c r="G13621" i="6"/>
  <c r="F13621" i="6"/>
  <c r="E13621" i="6"/>
  <c r="D13621" i="6"/>
  <c r="I13620" i="6"/>
  <c r="H13620" i="6"/>
  <c r="G13620" i="6"/>
  <c r="F13620" i="6"/>
  <c r="E13620" i="6"/>
  <c r="D13620" i="6"/>
  <c r="C13620" i="6"/>
  <c r="C13619" i="6"/>
  <c r="H13615" i="6"/>
  <c r="G13615" i="6"/>
  <c r="F13615" i="6"/>
  <c r="E13615" i="6"/>
  <c r="D13615" i="6"/>
  <c r="I13614" i="6"/>
  <c r="H13614" i="6"/>
  <c r="G13614" i="6"/>
  <c r="F13614" i="6"/>
  <c r="E13614" i="6"/>
  <c r="D13614" i="6"/>
  <c r="C13614" i="6"/>
  <c r="H13613" i="6"/>
  <c r="G13613" i="6"/>
  <c r="F13613" i="6"/>
  <c r="E13613" i="6"/>
  <c r="D13613" i="6"/>
  <c r="I13612" i="6"/>
  <c r="H13612" i="6"/>
  <c r="G13612" i="6"/>
  <c r="F13612" i="6"/>
  <c r="E13612" i="6"/>
  <c r="D13612" i="6"/>
  <c r="C13612" i="6"/>
  <c r="C13611" i="6"/>
  <c r="H13607" i="6"/>
  <c r="G13607" i="6"/>
  <c r="F13607" i="6"/>
  <c r="E13607" i="6"/>
  <c r="D13607" i="6"/>
  <c r="I13606" i="6"/>
  <c r="H13606" i="6"/>
  <c r="G13606" i="6"/>
  <c r="F13606" i="6"/>
  <c r="E13606" i="6"/>
  <c r="D13606" i="6"/>
  <c r="C13606" i="6"/>
  <c r="D13605" i="6"/>
  <c r="C13603" i="6"/>
  <c r="H13599" i="6"/>
  <c r="G13599" i="6"/>
  <c r="F13599" i="6"/>
  <c r="E13599" i="6"/>
  <c r="D13599" i="6"/>
  <c r="I13598" i="6"/>
  <c r="H13598" i="6"/>
  <c r="G13598" i="6"/>
  <c r="F13598" i="6"/>
  <c r="E13598" i="6"/>
  <c r="D13598" i="6"/>
  <c r="C13598" i="6"/>
  <c r="H13597" i="6"/>
  <c r="G13597" i="6"/>
  <c r="F13597" i="6"/>
  <c r="E13597" i="6"/>
  <c r="D13597" i="6"/>
  <c r="I13596" i="6"/>
  <c r="H13596" i="6"/>
  <c r="G13596" i="6"/>
  <c r="F13596" i="6"/>
  <c r="E13596" i="6"/>
  <c r="D13596" i="6"/>
  <c r="C13596" i="6"/>
  <c r="C13595" i="6"/>
  <c r="H13591" i="6"/>
  <c r="G13591" i="6"/>
  <c r="F13591" i="6"/>
  <c r="E13591" i="6"/>
  <c r="D13591" i="6"/>
  <c r="I13590" i="6"/>
  <c r="H13590" i="6"/>
  <c r="G13590" i="6"/>
  <c r="F13590" i="6"/>
  <c r="E13590" i="6"/>
  <c r="D13590" i="6"/>
  <c r="C13590" i="6"/>
  <c r="D13589" i="6"/>
  <c r="C13587" i="6"/>
  <c r="H13583" i="6"/>
  <c r="G13583" i="6"/>
  <c r="F13583" i="6"/>
  <c r="E13583" i="6"/>
  <c r="D13583" i="6"/>
  <c r="I13582" i="6"/>
  <c r="H13582" i="6"/>
  <c r="G13582" i="6"/>
  <c r="F13582" i="6"/>
  <c r="E13582" i="6"/>
  <c r="D13582" i="6"/>
  <c r="C13582" i="6"/>
  <c r="H13581" i="6"/>
  <c r="G13581" i="6"/>
  <c r="F13581" i="6"/>
  <c r="E13581" i="6"/>
  <c r="D13581" i="6"/>
  <c r="I13580" i="6"/>
  <c r="H13580" i="6"/>
  <c r="G13580" i="6"/>
  <c r="F13580" i="6"/>
  <c r="E13580" i="6"/>
  <c r="D13580" i="6"/>
  <c r="C13580" i="6"/>
  <c r="C13579" i="6"/>
  <c r="H13575" i="6"/>
  <c r="G13575" i="6"/>
  <c r="F13575" i="6"/>
  <c r="E13575" i="6"/>
  <c r="D13575" i="6"/>
  <c r="I13574" i="6"/>
  <c r="H13574" i="6"/>
  <c r="G13574" i="6"/>
  <c r="F13574" i="6"/>
  <c r="E13574" i="6"/>
  <c r="D13574" i="6"/>
  <c r="C13574" i="6"/>
  <c r="D13573" i="6"/>
  <c r="C13571" i="6"/>
  <c r="H13567" i="6"/>
  <c r="G13567" i="6"/>
  <c r="F13567" i="6"/>
  <c r="E13567" i="6"/>
  <c r="D13567" i="6"/>
  <c r="I13566" i="6"/>
  <c r="H13566" i="6"/>
  <c r="G13566" i="6"/>
  <c r="F13566" i="6"/>
  <c r="E13566" i="6"/>
  <c r="D13566" i="6"/>
  <c r="C13566" i="6"/>
  <c r="D13565" i="6"/>
  <c r="C13563" i="6"/>
  <c r="H13559" i="6"/>
  <c r="G13559" i="6"/>
  <c r="F13559" i="6"/>
  <c r="E13559" i="6"/>
  <c r="D13559" i="6"/>
  <c r="I13558" i="6"/>
  <c r="H13558" i="6"/>
  <c r="G13558" i="6"/>
  <c r="F13558" i="6"/>
  <c r="E13558" i="6"/>
  <c r="D13558" i="6"/>
  <c r="C13558" i="6"/>
  <c r="H13557" i="6"/>
  <c r="G13557" i="6"/>
  <c r="F13557" i="6"/>
  <c r="E13557" i="6"/>
  <c r="D13557" i="6"/>
  <c r="I13556" i="6"/>
  <c r="H13556" i="6"/>
  <c r="G13556" i="6"/>
  <c r="F13556" i="6"/>
  <c r="E13556" i="6"/>
  <c r="D13556" i="6"/>
  <c r="C13556" i="6"/>
  <c r="C13555" i="6"/>
  <c r="H13551" i="6"/>
  <c r="G13551" i="6"/>
  <c r="F13551" i="6"/>
  <c r="E13551" i="6"/>
  <c r="D13551" i="6"/>
  <c r="I13550" i="6"/>
  <c r="H13550" i="6"/>
  <c r="G13550" i="6"/>
  <c r="F13550" i="6"/>
  <c r="E13550" i="6"/>
  <c r="D13550" i="6"/>
  <c r="C13550" i="6"/>
  <c r="H13549" i="6"/>
  <c r="G13549" i="6"/>
  <c r="F13549" i="6"/>
  <c r="E13549" i="6"/>
  <c r="D13549" i="6"/>
  <c r="I13548" i="6"/>
  <c r="H13548" i="6"/>
  <c r="G13548" i="6"/>
  <c r="F13548" i="6"/>
  <c r="E13548" i="6"/>
  <c r="D13548" i="6"/>
  <c r="C13548" i="6"/>
  <c r="C13547" i="6"/>
  <c r="H13543" i="6"/>
  <c r="G13543" i="6"/>
  <c r="F13543" i="6"/>
  <c r="E13543" i="6"/>
  <c r="D13543" i="6"/>
  <c r="I13542" i="6"/>
  <c r="H13542" i="6"/>
  <c r="G13542" i="6"/>
  <c r="F13542" i="6"/>
  <c r="E13542" i="6"/>
  <c r="D13542" i="6"/>
  <c r="C13542" i="6"/>
  <c r="D13541" i="6"/>
  <c r="C13539" i="6"/>
  <c r="H13535" i="6"/>
  <c r="G13535" i="6"/>
  <c r="F13535" i="6"/>
  <c r="E13535" i="6"/>
  <c r="D13535" i="6"/>
  <c r="I13534" i="6"/>
  <c r="H13534" i="6"/>
  <c r="G13534" i="6"/>
  <c r="F13534" i="6"/>
  <c r="E13534" i="6"/>
  <c r="D13534" i="6"/>
  <c r="C13534" i="6"/>
  <c r="D13533" i="6"/>
  <c r="C13531" i="6"/>
  <c r="H13527" i="6"/>
  <c r="G13527" i="6"/>
  <c r="F13527" i="6"/>
  <c r="E13527" i="6"/>
  <c r="D13527" i="6"/>
  <c r="I13526" i="6"/>
  <c r="H13526" i="6"/>
  <c r="G13526" i="6"/>
  <c r="F13526" i="6"/>
  <c r="E13526" i="6"/>
  <c r="D13526" i="6"/>
  <c r="C13526" i="6"/>
  <c r="H13525" i="6"/>
  <c r="G13525" i="6"/>
  <c r="F13525" i="6"/>
  <c r="E13525" i="6"/>
  <c r="D13525" i="6"/>
  <c r="I13524" i="6"/>
  <c r="H13524" i="6"/>
  <c r="G13524" i="6"/>
  <c r="F13524" i="6"/>
  <c r="E13524" i="6"/>
  <c r="D13524" i="6"/>
  <c r="C13524" i="6"/>
  <c r="C13523" i="6"/>
  <c r="H13519" i="6"/>
  <c r="G13519" i="6"/>
  <c r="F13519" i="6"/>
  <c r="E13519" i="6"/>
  <c r="D13519" i="6"/>
  <c r="I13518" i="6"/>
  <c r="H13518" i="6"/>
  <c r="G13518" i="6"/>
  <c r="F13518" i="6"/>
  <c r="E13518" i="6"/>
  <c r="D13518" i="6"/>
  <c r="C13518" i="6"/>
  <c r="H13517" i="6"/>
  <c r="G13517" i="6"/>
  <c r="F13517" i="6"/>
  <c r="E13517" i="6"/>
  <c r="D13517" i="6"/>
  <c r="I13516" i="6"/>
  <c r="H13516" i="6"/>
  <c r="G13516" i="6"/>
  <c r="F13516" i="6"/>
  <c r="E13516" i="6"/>
  <c r="D13516" i="6"/>
  <c r="C13516" i="6"/>
  <c r="C13515" i="6"/>
  <c r="H13511" i="6"/>
  <c r="G13511" i="6"/>
  <c r="F13511" i="6"/>
  <c r="E13511" i="6"/>
  <c r="D13511" i="6"/>
  <c r="I13510" i="6"/>
  <c r="H13510" i="6"/>
  <c r="G13510" i="6"/>
  <c r="F13510" i="6"/>
  <c r="E13510" i="6"/>
  <c r="D13510" i="6"/>
  <c r="C13510" i="6"/>
  <c r="D13509" i="6"/>
  <c r="C13507" i="6"/>
  <c r="H13503" i="6"/>
  <c r="G13503" i="6"/>
  <c r="F13503" i="6"/>
  <c r="E13503" i="6"/>
  <c r="D13503" i="6"/>
  <c r="I13502" i="6"/>
  <c r="H13502" i="6"/>
  <c r="G13502" i="6"/>
  <c r="F13502" i="6"/>
  <c r="E13502" i="6"/>
  <c r="D13502" i="6"/>
  <c r="C13502" i="6"/>
  <c r="H13501" i="6"/>
  <c r="G13501" i="6"/>
  <c r="F13501" i="6"/>
  <c r="E13501" i="6"/>
  <c r="D13501" i="6"/>
  <c r="I13500" i="6"/>
  <c r="H13500" i="6"/>
  <c r="G13500" i="6"/>
  <c r="F13500" i="6"/>
  <c r="E13500" i="6"/>
  <c r="D13500" i="6"/>
  <c r="C13500" i="6"/>
  <c r="C13499" i="6"/>
  <c r="H13495" i="6"/>
  <c r="G13495" i="6"/>
  <c r="F13495" i="6"/>
  <c r="E13495" i="6"/>
  <c r="D13495" i="6"/>
  <c r="I13494" i="6"/>
  <c r="H13494" i="6"/>
  <c r="G13494" i="6"/>
  <c r="F13494" i="6"/>
  <c r="E13494" i="6"/>
  <c r="D13494" i="6"/>
  <c r="C13494" i="6"/>
  <c r="H13493" i="6"/>
  <c r="G13493" i="6"/>
  <c r="F13493" i="6"/>
  <c r="E13493" i="6"/>
  <c r="D13493" i="6"/>
  <c r="I13492" i="6"/>
  <c r="H13492" i="6"/>
  <c r="G13492" i="6"/>
  <c r="F13492" i="6"/>
  <c r="E13492" i="6"/>
  <c r="D13492" i="6"/>
  <c r="C13492" i="6"/>
  <c r="C13491" i="6"/>
  <c r="H13487" i="6"/>
  <c r="G13487" i="6"/>
  <c r="F13487" i="6"/>
  <c r="E13487" i="6"/>
  <c r="D13487" i="6"/>
  <c r="I13486" i="6"/>
  <c r="H13486" i="6"/>
  <c r="G13486" i="6"/>
  <c r="F13486" i="6"/>
  <c r="E13486" i="6"/>
  <c r="D13486" i="6"/>
  <c r="C13486" i="6"/>
  <c r="H13485" i="6"/>
  <c r="G13485" i="6"/>
  <c r="F13485" i="6"/>
  <c r="E13485" i="6"/>
  <c r="D13485" i="6"/>
  <c r="I13484" i="6"/>
  <c r="H13484" i="6"/>
  <c r="G13484" i="6"/>
  <c r="F13484" i="6"/>
  <c r="E13484" i="6"/>
  <c r="D13484" i="6"/>
  <c r="C13484" i="6"/>
  <c r="C13483" i="6"/>
  <c r="D13479" i="6"/>
  <c r="D13477" i="6"/>
  <c r="C13475" i="6"/>
  <c r="H13471" i="6"/>
  <c r="G13471" i="6"/>
  <c r="F13471" i="6"/>
  <c r="E13471" i="6"/>
  <c r="D13471" i="6"/>
  <c r="I13470" i="6"/>
  <c r="H13470" i="6"/>
  <c r="G13470" i="6"/>
  <c r="F13470" i="6"/>
  <c r="E13470" i="6"/>
  <c r="D13470" i="6"/>
  <c r="C13470" i="6"/>
  <c r="D13469" i="6"/>
  <c r="C13467" i="6"/>
  <c r="H13463" i="6"/>
  <c r="G13463" i="6"/>
  <c r="F13463" i="6"/>
  <c r="E13463" i="6"/>
  <c r="D13463" i="6"/>
  <c r="I13462" i="6"/>
  <c r="H13462" i="6"/>
  <c r="G13462" i="6"/>
  <c r="F13462" i="6"/>
  <c r="E13462" i="6"/>
  <c r="D13462" i="6"/>
  <c r="C13462" i="6"/>
  <c r="H13461" i="6"/>
  <c r="G13461" i="6"/>
  <c r="F13461" i="6"/>
  <c r="E13461" i="6"/>
  <c r="D13461" i="6"/>
  <c r="I13460" i="6"/>
  <c r="H13460" i="6"/>
  <c r="G13460" i="6"/>
  <c r="F13460" i="6"/>
  <c r="E13460" i="6"/>
  <c r="D13460" i="6"/>
  <c r="C13460" i="6"/>
  <c r="C13459" i="6"/>
  <c r="H13455" i="6"/>
  <c r="G13455" i="6"/>
  <c r="F13455" i="6"/>
  <c r="E13455" i="6"/>
  <c r="D13455" i="6"/>
  <c r="I13454" i="6"/>
  <c r="H13454" i="6"/>
  <c r="G13454" i="6"/>
  <c r="F13454" i="6"/>
  <c r="E13454" i="6"/>
  <c r="D13454" i="6"/>
  <c r="C13454" i="6"/>
  <c r="D13453" i="6"/>
  <c r="C13451" i="6"/>
  <c r="H13447" i="6"/>
  <c r="G13447" i="6"/>
  <c r="F13447" i="6"/>
  <c r="E13447" i="6"/>
  <c r="D13447" i="6"/>
  <c r="I13446" i="6"/>
  <c r="H13446" i="6"/>
  <c r="G13446" i="6"/>
  <c r="F13446" i="6"/>
  <c r="E13446" i="6"/>
  <c r="D13446" i="6"/>
  <c r="C13446" i="6"/>
  <c r="H13445" i="6"/>
  <c r="G13445" i="6"/>
  <c r="F13445" i="6"/>
  <c r="E13445" i="6"/>
  <c r="D13445" i="6"/>
  <c r="I13444" i="6"/>
  <c r="H13444" i="6"/>
  <c r="G13444" i="6"/>
  <c r="F13444" i="6"/>
  <c r="E13444" i="6"/>
  <c r="D13444" i="6"/>
  <c r="C13444" i="6"/>
  <c r="C13443" i="6"/>
  <c r="H13439" i="6"/>
  <c r="G13439" i="6"/>
  <c r="F13439" i="6"/>
  <c r="E13439" i="6"/>
  <c r="D13439" i="6"/>
  <c r="I13438" i="6"/>
  <c r="H13438" i="6"/>
  <c r="G13438" i="6"/>
  <c r="F13438" i="6"/>
  <c r="E13438" i="6"/>
  <c r="D13438" i="6"/>
  <c r="C13438" i="6"/>
  <c r="H13437" i="6"/>
  <c r="G13437" i="6"/>
  <c r="F13437" i="6"/>
  <c r="E13437" i="6"/>
  <c r="D13437" i="6"/>
  <c r="I13436" i="6"/>
  <c r="H13436" i="6"/>
  <c r="G13436" i="6"/>
  <c r="F13436" i="6"/>
  <c r="E13436" i="6"/>
  <c r="D13436" i="6"/>
  <c r="C13436" i="6"/>
  <c r="C13435" i="6"/>
  <c r="H13431" i="6"/>
  <c r="G13431" i="6"/>
  <c r="F13431" i="6"/>
  <c r="E13431" i="6"/>
  <c r="D13431" i="6"/>
  <c r="I13430" i="6"/>
  <c r="H13430" i="6"/>
  <c r="G13430" i="6"/>
  <c r="F13430" i="6"/>
  <c r="E13430" i="6"/>
  <c r="D13430" i="6"/>
  <c r="C13430" i="6"/>
  <c r="H13429" i="6"/>
  <c r="G13429" i="6"/>
  <c r="F13429" i="6"/>
  <c r="E13429" i="6"/>
  <c r="D13429" i="6"/>
  <c r="I13428" i="6"/>
  <c r="H13428" i="6"/>
  <c r="G13428" i="6"/>
  <c r="F13428" i="6"/>
  <c r="E13428" i="6"/>
  <c r="D13428" i="6"/>
  <c r="C13428" i="6"/>
  <c r="C13427" i="6"/>
  <c r="H13423" i="6"/>
  <c r="G13423" i="6"/>
  <c r="F13423" i="6"/>
  <c r="E13423" i="6"/>
  <c r="D13423" i="6"/>
  <c r="I13422" i="6"/>
  <c r="H13422" i="6"/>
  <c r="G13422" i="6"/>
  <c r="F13422" i="6"/>
  <c r="E13422" i="6"/>
  <c r="D13422" i="6"/>
  <c r="C13422" i="6"/>
  <c r="D13421" i="6"/>
  <c r="C13419" i="6"/>
  <c r="H13415" i="6"/>
  <c r="G13415" i="6"/>
  <c r="F13415" i="6"/>
  <c r="E13415" i="6"/>
  <c r="D13415" i="6"/>
  <c r="I13414" i="6"/>
  <c r="H13414" i="6"/>
  <c r="G13414" i="6"/>
  <c r="F13414" i="6"/>
  <c r="E13414" i="6"/>
  <c r="D13414" i="6"/>
  <c r="C13414" i="6"/>
  <c r="H13413" i="6"/>
  <c r="G13413" i="6"/>
  <c r="F13413" i="6"/>
  <c r="E13413" i="6"/>
  <c r="D13413" i="6"/>
  <c r="I13412" i="6"/>
  <c r="H13412" i="6"/>
  <c r="G13412" i="6"/>
  <c r="F13412" i="6"/>
  <c r="E13412" i="6"/>
  <c r="D13412" i="6"/>
  <c r="C13412" i="6"/>
  <c r="C13411" i="6"/>
  <c r="H13407" i="6"/>
  <c r="G13407" i="6"/>
  <c r="F13407" i="6"/>
  <c r="E13407" i="6"/>
  <c r="D13407" i="6"/>
  <c r="I13406" i="6"/>
  <c r="H13406" i="6"/>
  <c r="G13406" i="6"/>
  <c r="F13406" i="6"/>
  <c r="E13406" i="6"/>
  <c r="D13406" i="6"/>
  <c r="C13406" i="6"/>
  <c r="H13405" i="6"/>
  <c r="G13405" i="6"/>
  <c r="F13405" i="6"/>
  <c r="E13405" i="6"/>
  <c r="D13405" i="6"/>
  <c r="I13404" i="6"/>
  <c r="H13404" i="6"/>
  <c r="G13404" i="6"/>
  <c r="F13404" i="6"/>
  <c r="E13404" i="6"/>
  <c r="D13404" i="6"/>
  <c r="C13404" i="6"/>
  <c r="C13403" i="6"/>
  <c r="H13399" i="6"/>
  <c r="G13399" i="6"/>
  <c r="F13399" i="6"/>
  <c r="E13399" i="6"/>
  <c r="D13399" i="6"/>
  <c r="I13398" i="6"/>
  <c r="H13398" i="6"/>
  <c r="G13398" i="6"/>
  <c r="F13398" i="6"/>
  <c r="E13398" i="6"/>
  <c r="D13398" i="6"/>
  <c r="C13398" i="6"/>
  <c r="H13397" i="6"/>
  <c r="G13397" i="6"/>
  <c r="F13397" i="6"/>
  <c r="E13397" i="6"/>
  <c r="D13397" i="6"/>
  <c r="I13396" i="6"/>
  <c r="H13396" i="6"/>
  <c r="G13396" i="6"/>
  <c r="F13396" i="6"/>
  <c r="E13396" i="6"/>
  <c r="D13396" i="6"/>
  <c r="C13396" i="6"/>
  <c r="C13395" i="6"/>
  <c r="H13391" i="6"/>
  <c r="G13391" i="6"/>
  <c r="F13391" i="6"/>
  <c r="E13391" i="6"/>
  <c r="D13391" i="6"/>
  <c r="I13390" i="6"/>
  <c r="H13390" i="6"/>
  <c r="G13390" i="6"/>
  <c r="F13390" i="6"/>
  <c r="E13390" i="6"/>
  <c r="D13390" i="6"/>
  <c r="C13390" i="6"/>
  <c r="D13389" i="6"/>
  <c r="C13387" i="6"/>
  <c r="H13383" i="6"/>
  <c r="G13383" i="6"/>
  <c r="F13383" i="6"/>
  <c r="E13383" i="6"/>
  <c r="D13383" i="6"/>
  <c r="I13382" i="6"/>
  <c r="H13382" i="6"/>
  <c r="G13382" i="6"/>
  <c r="F13382" i="6"/>
  <c r="E13382" i="6"/>
  <c r="D13382" i="6"/>
  <c r="C13382" i="6"/>
  <c r="H13381" i="6"/>
  <c r="G13381" i="6"/>
  <c r="F13381" i="6"/>
  <c r="E13381" i="6"/>
  <c r="D13381" i="6"/>
  <c r="I13380" i="6"/>
  <c r="H13380" i="6"/>
  <c r="G13380" i="6"/>
  <c r="F13380" i="6"/>
  <c r="E13380" i="6"/>
  <c r="D13380" i="6"/>
  <c r="C13380" i="6"/>
  <c r="C13379" i="6"/>
  <c r="H13375" i="6"/>
  <c r="G13375" i="6"/>
  <c r="F13375" i="6"/>
  <c r="E13375" i="6"/>
  <c r="D13375" i="6"/>
  <c r="I13374" i="6"/>
  <c r="H13374" i="6"/>
  <c r="G13374" i="6"/>
  <c r="F13374" i="6"/>
  <c r="E13374" i="6"/>
  <c r="D13374" i="6"/>
  <c r="C13374" i="6"/>
  <c r="D13373" i="6"/>
  <c r="C13371" i="6"/>
  <c r="H13367" i="6"/>
  <c r="G13367" i="6"/>
  <c r="F13367" i="6"/>
  <c r="E13367" i="6"/>
  <c r="D13367" i="6"/>
  <c r="I13366" i="6"/>
  <c r="H13366" i="6"/>
  <c r="G13366" i="6"/>
  <c r="F13366" i="6"/>
  <c r="E13366" i="6"/>
  <c r="D13366" i="6"/>
  <c r="C13366" i="6"/>
  <c r="H13365" i="6"/>
  <c r="G13365" i="6"/>
  <c r="F13365" i="6"/>
  <c r="E13365" i="6"/>
  <c r="D13365" i="6"/>
  <c r="I13364" i="6"/>
  <c r="H13364" i="6"/>
  <c r="G13364" i="6"/>
  <c r="F13364" i="6"/>
  <c r="E13364" i="6"/>
  <c r="D13364" i="6"/>
  <c r="C13364" i="6"/>
  <c r="C13363" i="6"/>
  <c r="H13359" i="6"/>
  <c r="G13359" i="6"/>
  <c r="F13359" i="6"/>
  <c r="E13359" i="6"/>
  <c r="D13359" i="6"/>
  <c r="I13358" i="6"/>
  <c r="H13358" i="6"/>
  <c r="G13358" i="6"/>
  <c r="F13358" i="6"/>
  <c r="E13358" i="6"/>
  <c r="D13358" i="6"/>
  <c r="C13358" i="6"/>
  <c r="H13357" i="6"/>
  <c r="G13357" i="6"/>
  <c r="F13357" i="6"/>
  <c r="E13357" i="6"/>
  <c r="D13357" i="6"/>
  <c r="I13356" i="6"/>
  <c r="H13356" i="6"/>
  <c r="G13356" i="6"/>
  <c r="F13356" i="6"/>
  <c r="E13356" i="6"/>
  <c r="D13356" i="6"/>
  <c r="C13356" i="6"/>
  <c r="C13355" i="6"/>
  <c r="H13351" i="6"/>
  <c r="G13351" i="6"/>
  <c r="F13351" i="6"/>
  <c r="E13351" i="6"/>
  <c r="D13351" i="6"/>
  <c r="I13350" i="6"/>
  <c r="H13350" i="6"/>
  <c r="G13350" i="6"/>
  <c r="F13350" i="6"/>
  <c r="E13350" i="6"/>
  <c r="D13350" i="6"/>
  <c r="C13350" i="6"/>
  <c r="H13349" i="6"/>
  <c r="G13349" i="6"/>
  <c r="F13349" i="6"/>
  <c r="E13349" i="6"/>
  <c r="D13349" i="6"/>
  <c r="I13348" i="6"/>
  <c r="H13348" i="6"/>
  <c r="G13348" i="6"/>
  <c r="F13348" i="6"/>
  <c r="E13348" i="6"/>
  <c r="D13348" i="6"/>
  <c r="C13348" i="6"/>
  <c r="C13347" i="6"/>
  <c r="H13343" i="6"/>
  <c r="G13343" i="6"/>
  <c r="F13343" i="6"/>
  <c r="E13343" i="6"/>
  <c r="D13343" i="6"/>
  <c r="I13342" i="6"/>
  <c r="H13342" i="6"/>
  <c r="G13342" i="6"/>
  <c r="F13342" i="6"/>
  <c r="E13342" i="6"/>
  <c r="D13342" i="6"/>
  <c r="C13342" i="6"/>
  <c r="H13341" i="6"/>
  <c r="G13341" i="6"/>
  <c r="F13341" i="6"/>
  <c r="E13341" i="6"/>
  <c r="D13341" i="6"/>
  <c r="I13340" i="6"/>
  <c r="H13340" i="6"/>
  <c r="G13340" i="6"/>
  <c r="F13340" i="6"/>
  <c r="E13340" i="6"/>
  <c r="D13340" i="6"/>
  <c r="C13340" i="6"/>
  <c r="C13339" i="6"/>
  <c r="H13335" i="6"/>
  <c r="G13335" i="6"/>
  <c r="F13335" i="6"/>
  <c r="E13335" i="6"/>
  <c r="D13335" i="6"/>
  <c r="I13334" i="6"/>
  <c r="H13334" i="6"/>
  <c r="G13334" i="6"/>
  <c r="F13334" i="6"/>
  <c r="E13334" i="6"/>
  <c r="D13334" i="6"/>
  <c r="C13334" i="6"/>
  <c r="D13333" i="6"/>
  <c r="C13331" i="6"/>
  <c r="H13327" i="6"/>
  <c r="G13327" i="6"/>
  <c r="F13327" i="6"/>
  <c r="E13327" i="6"/>
  <c r="D13327" i="6"/>
  <c r="I13326" i="6"/>
  <c r="H13326" i="6"/>
  <c r="G13326" i="6"/>
  <c r="F13326" i="6"/>
  <c r="E13326" i="6"/>
  <c r="D13326" i="6"/>
  <c r="C13326" i="6"/>
  <c r="H13325" i="6"/>
  <c r="G13325" i="6"/>
  <c r="F13325" i="6"/>
  <c r="E13325" i="6"/>
  <c r="D13325" i="6"/>
  <c r="I13324" i="6"/>
  <c r="H13324" i="6"/>
  <c r="G13324" i="6"/>
  <c r="F13324" i="6"/>
  <c r="E13324" i="6"/>
  <c r="D13324" i="6"/>
  <c r="C13324" i="6"/>
  <c r="C13323" i="6"/>
  <c r="H13319" i="6"/>
  <c r="G13319" i="6"/>
  <c r="F13319" i="6"/>
  <c r="E13319" i="6"/>
  <c r="D13319" i="6"/>
  <c r="I13318" i="6"/>
  <c r="H13318" i="6"/>
  <c r="G13318" i="6"/>
  <c r="F13318" i="6"/>
  <c r="E13318" i="6"/>
  <c r="D13318" i="6"/>
  <c r="C13318" i="6"/>
  <c r="D13317" i="6"/>
  <c r="C13315" i="6"/>
  <c r="H13311" i="6"/>
  <c r="G13311" i="6"/>
  <c r="F13311" i="6"/>
  <c r="E13311" i="6"/>
  <c r="D13311" i="6"/>
  <c r="I13310" i="6"/>
  <c r="H13310" i="6"/>
  <c r="G13310" i="6"/>
  <c r="F13310" i="6"/>
  <c r="E13310" i="6"/>
  <c r="D13310" i="6"/>
  <c r="C13310" i="6"/>
  <c r="D13309" i="6"/>
  <c r="C13307" i="6"/>
  <c r="H13303" i="6"/>
  <c r="G13303" i="6"/>
  <c r="F13303" i="6"/>
  <c r="E13303" i="6"/>
  <c r="D13303" i="6"/>
  <c r="I13302" i="6"/>
  <c r="H13302" i="6"/>
  <c r="G13302" i="6"/>
  <c r="F13302" i="6"/>
  <c r="E13302" i="6"/>
  <c r="D13302" i="6"/>
  <c r="C13302" i="6"/>
  <c r="H13301" i="6"/>
  <c r="G13301" i="6"/>
  <c r="F13301" i="6"/>
  <c r="E13301" i="6"/>
  <c r="D13301" i="6"/>
  <c r="I13300" i="6"/>
  <c r="H13300" i="6"/>
  <c r="G13300" i="6"/>
  <c r="F13300" i="6"/>
  <c r="E13300" i="6"/>
  <c r="D13300" i="6"/>
  <c r="C13300" i="6"/>
  <c r="C13299" i="6"/>
  <c r="H13295" i="6"/>
  <c r="G13295" i="6"/>
  <c r="F13295" i="6"/>
  <c r="E13295" i="6"/>
  <c r="D13295" i="6"/>
  <c r="I13294" i="6"/>
  <c r="H13294" i="6"/>
  <c r="G13294" i="6"/>
  <c r="F13294" i="6"/>
  <c r="E13294" i="6"/>
  <c r="D13294" i="6"/>
  <c r="C13294" i="6"/>
  <c r="H13293" i="6"/>
  <c r="G13293" i="6"/>
  <c r="F13293" i="6"/>
  <c r="E13293" i="6"/>
  <c r="D13293" i="6"/>
  <c r="I13292" i="6"/>
  <c r="H13292" i="6"/>
  <c r="G13292" i="6"/>
  <c r="F13292" i="6"/>
  <c r="E13292" i="6"/>
  <c r="D13292" i="6"/>
  <c r="C13292" i="6"/>
  <c r="C13291" i="6"/>
  <c r="H13287" i="6"/>
  <c r="G13287" i="6"/>
  <c r="F13287" i="6"/>
  <c r="E13287" i="6"/>
  <c r="D13287" i="6"/>
  <c r="I13286" i="6"/>
  <c r="H13286" i="6"/>
  <c r="G13286" i="6"/>
  <c r="F13286" i="6"/>
  <c r="E13286" i="6"/>
  <c r="D13286" i="6"/>
  <c r="C13286" i="6"/>
  <c r="H13285" i="6"/>
  <c r="G13285" i="6"/>
  <c r="F13285" i="6"/>
  <c r="E13285" i="6"/>
  <c r="D13285" i="6"/>
  <c r="I13284" i="6"/>
  <c r="H13284" i="6"/>
  <c r="G13284" i="6"/>
  <c r="F13284" i="6"/>
  <c r="E13284" i="6"/>
  <c r="D13284" i="6"/>
  <c r="C13284" i="6"/>
  <c r="C13283" i="6"/>
  <c r="H13279" i="6"/>
  <c r="G13279" i="6"/>
  <c r="F13279" i="6"/>
  <c r="E13279" i="6"/>
  <c r="D13279" i="6"/>
  <c r="I13278" i="6"/>
  <c r="H13278" i="6"/>
  <c r="G13278" i="6"/>
  <c r="F13278" i="6"/>
  <c r="E13278" i="6"/>
  <c r="D13278" i="6"/>
  <c r="C13278" i="6"/>
  <c r="H13277" i="6"/>
  <c r="G13277" i="6"/>
  <c r="F13277" i="6"/>
  <c r="E13277" i="6"/>
  <c r="D13277" i="6"/>
  <c r="I13276" i="6"/>
  <c r="H13276" i="6"/>
  <c r="G13276" i="6"/>
  <c r="F13276" i="6"/>
  <c r="E13276" i="6"/>
  <c r="D13276" i="6"/>
  <c r="C13276" i="6"/>
  <c r="C13275" i="6"/>
  <c r="H13271" i="6"/>
  <c r="G13271" i="6"/>
  <c r="F13271" i="6"/>
  <c r="E13271" i="6"/>
  <c r="D13271" i="6"/>
  <c r="I13270" i="6"/>
  <c r="H13270" i="6"/>
  <c r="G13270" i="6"/>
  <c r="F13270" i="6"/>
  <c r="E13270" i="6"/>
  <c r="D13270" i="6"/>
  <c r="C13270" i="6"/>
  <c r="H13269" i="6"/>
  <c r="G13269" i="6"/>
  <c r="F13269" i="6"/>
  <c r="E13269" i="6"/>
  <c r="D13269" i="6"/>
  <c r="I13268" i="6"/>
  <c r="H13268" i="6"/>
  <c r="G13268" i="6"/>
  <c r="F13268" i="6"/>
  <c r="E13268" i="6"/>
  <c r="D13268" i="6"/>
  <c r="C13268" i="6"/>
  <c r="C13267" i="6"/>
  <c r="H13263" i="6"/>
  <c r="G13263" i="6"/>
  <c r="F13263" i="6"/>
  <c r="E13263" i="6"/>
  <c r="D13263" i="6"/>
  <c r="I13262" i="6"/>
  <c r="H13262" i="6"/>
  <c r="G13262" i="6"/>
  <c r="F13262" i="6"/>
  <c r="E13262" i="6"/>
  <c r="D13262" i="6"/>
  <c r="C13262" i="6"/>
  <c r="H13261" i="6"/>
  <c r="G13261" i="6"/>
  <c r="F13261" i="6"/>
  <c r="E13261" i="6"/>
  <c r="D13261" i="6"/>
  <c r="I13260" i="6"/>
  <c r="H13260" i="6"/>
  <c r="G13260" i="6"/>
  <c r="F13260" i="6"/>
  <c r="E13260" i="6"/>
  <c r="D13260" i="6"/>
  <c r="C13260" i="6"/>
  <c r="C13259" i="6"/>
  <c r="H13255" i="6"/>
  <c r="G13255" i="6"/>
  <c r="F13255" i="6"/>
  <c r="E13255" i="6"/>
  <c r="D13255" i="6"/>
  <c r="I13254" i="6"/>
  <c r="H13254" i="6"/>
  <c r="G13254" i="6"/>
  <c r="F13254" i="6"/>
  <c r="E13254" i="6"/>
  <c r="D13254" i="6"/>
  <c r="C13254" i="6"/>
  <c r="H13253" i="6"/>
  <c r="G13253" i="6"/>
  <c r="F13253" i="6"/>
  <c r="E13253" i="6"/>
  <c r="D13253" i="6"/>
  <c r="I13252" i="6"/>
  <c r="H13252" i="6"/>
  <c r="G13252" i="6"/>
  <c r="F13252" i="6"/>
  <c r="E13252" i="6"/>
  <c r="D13252" i="6"/>
  <c r="C13252" i="6"/>
  <c r="H13247" i="6"/>
  <c r="G13247" i="6"/>
  <c r="F13247" i="6"/>
  <c r="E13247" i="6"/>
  <c r="D13247" i="6"/>
  <c r="I13246" i="6"/>
  <c r="H13246" i="6"/>
  <c r="G13246" i="6"/>
  <c r="F13246" i="6"/>
  <c r="E13246" i="6"/>
  <c r="D13246" i="6"/>
  <c r="C13246" i="6"/>
  <c r="H13245" i="6"/>
  <c r="G13245" i="6"/>
  <c r="F13245" i="6"/>
  <c r="E13245" i="6"/>
  <c r="D13245" i="6"/>
  <c r="I13244" i="6"/>
  <c r="H13244" i="6"/>
  <c r="G13244" i="6"/>
  <c r="F13244" i="6"/>
  <c r="E13244" i="6"/>
  <c r="D13244" i="6"/>
  <c r="C13244" i="6"/>
  <c r="C13243" i="6"/>
  <c r="H13239" i="6"/>
  <c r="G13239" i="6"/>
  <c r="F13239" i="6"/>
  <c r="E13239" i="6"/>
  <c r="D13239" i="6"/>
  <c r="I13238" i="6"/>
  <c r="H13238" i="6"/>
  <c r="G13238" i="6"/>
  <c r="F13238" i="6"/>
  <c r="E13238" i="6"/>
  <c r="D13238" i="6"/>
  <c r="C13238" i="6"/>
  <c r="H13237" i="6"/>
  <c r="G13237" i="6"/>
  <c r="F13237" i="6"/>
  <c r="E13237" i="6"/>
  <c r="D13237" i="6"/>
  <c r="I13236" i="6"/>
  <c r="H13236" i="6"/>
  <c r="G13236" i="6"/>
  <c r="F13236" i="6"/>
  <c r="E13236" i="6"/>
  <c r="D13236" i="6"/>
  <c r="C13236" i="6"/>
  <c r="C13235" i="6"/>
  <c r="H13231" i="6"/>
  <c r="G13231" i="6"/>
  <c r="F13231" i="6"/>
  <c r="E13231" i="6"/>
  <c r="D13231" i="6"/>
  <c r="I13230" i="6"/>
  <c r="H13230" i="6"/>
  <c r="G13230" i="6"/>
  <c r="F13230" i="6"/>
  <c r="E13230" i="6"/>
  <c r="D13230" i="6"/>
  <c r="C13230" i="6"/>
  <c r="H13229" i="6"/>
  <c r="G13229" i="6"/>
  <c r="F13229" i="6"/>
  <c r="E13229" i="6"/>
  <c r="D13229" i="6"/>
  <c r="I13228" i="6"/>
  <c r="H13228" i="6"/>
  <c r="G13228" i="6"/>
  <c r="F13228" i="6"/>
  <c r="E13228" i="6"/>
  <c r="D13228" i="6"/>
  <c r="C13228" i="6"/>
  <c r="C13227" i="6"/>
  <c r="H13223" i="6"/>
  <c r="G13223" i="6"/>
  <c r="F13223" i="6"/>
  <c r="E13223" i="6"/>
  <c r="D13223" i="6"/>
  <c r="I13222" i="6"/>
  <c r="H13222" i="6"/>
  <c r="G13222" i="6"/>
  <c r="F13222" i="6"/>
  <c r="E13222" i="6"/>
  <c r="D13222" i="6"/>
  <c r="C13222" i="6"/>
  <c r="H13221" i="6"/>
  <c r="G13221" i="6"/>
  <c r="F13221" i="6"/>
  <c r="E13221" i="6"/>
  <c r="D13221" i="6"/>
  <c r="I13220" i="6"/>
  <c r="H13220" i="6"/>
  <c r="G13220" i="6"/>
  <c r="F13220" i="6"/>
  <c r="E13220" i="6"/>
  <c r="D13220" i="6"/>
  <c r="C13220" i="6"/>
  <c r="C13219" i="6"/>
  <c r="H13215" i="6"/>
  <c r="G13215" i="6"/>
  <c r="F13215" i="6"/>
  <c r="E13215" i="6"/>
  <c r="D13215" i="6"/>
  <c r="I13214" i="6"/>
  <c r="H13214" i="6"/>
  <c r="G13214" i="6"/>
  <c r="F13214" i="6"/>
  <c r="E13214" i="6"/>
  <c r="D13214" i="6"/>
  <c r="C13214" i="6"/>
  <c r="H13213" i="6"/>
  <c r="G13213" i="6"/>
  <c r="F13213" i="6"/>
  <c r="E13213" i="6"/>
  <c r="D13213" i="6"/>
  <c r="I13212" i="6"/>
  <c r="H13212" i="6"/>
  <c r="G13212" i="6"/>
  <c r="F13212" i="6"/>
  <c r="E13212" i="6"/>
  <c r="D13212" i="6"/>
  <c r="C13212" i="6"/>
  <c r="C13211" i="6"/>
  <c r="H13207" i="6"/>
  <c r="G13207" i="6"/>
  <c r="F13207" i="6"/>
  <c r="E13207" i="6"/>
  <c r="D13207" i="6"/>
  <c r="I13206" i="6"/>
  <c r="H13206" i="6"/>
  <c r="G13206" i="6"/>
  <c r="F13206" i="6"/>
  <c r="E13206" i="6"/>
  <c r="D13206" i="6"/>
  <c r="C13206" i="6"/>
  <c r="H13205" i="6"/>
  <c r="G13205" i="6"/>
  <c r="F13205" i="6"/>
  <c r="E13205" i="6"/>
  <c r="D13205" i="6"/>
  <c r="I13204" i="6"/>
  <c r="H13204" i="6"/>
  <c r="G13204" i="6"/>
  <c r="F13204" i="6"/>
  <c r="E13204" i="6"/>
  <c r="D13204" i="6"/>
  <c r="C13204" i="6"/>
  <c r="C13203" i="6"/>
  <c r="H13199" i="6"/>
  <c r="G13199" i="6"/>
  <c r="F13199" i="6"/>
  <c r="E13199" i="6"/>
  <c r="D13199" i="6"/>
  <c r="I13198" i="6"/>
  <c r="H13198" i="6"/>
  <c r="G13198" i="6"/>
  <c r="F13198" i="6"/>
  <c r="E13198" i="6"/>
  <c r="D13198" i="6"/>
  <c r="C13198" i="6"/>
  <c r="H13197" i="6"/>
  <c r="G13197" i="6"/>
  <c r="F13197" i="6"/>
  <c r="E13197" i="6"/>
  <c r="D13197" i="6"/>
  <c r="I13196" i="6"/>
  <c r="H13196" i="6"/>
  <c r="G13196" i="6"/>
  <c r="F13196" i="6"/>
  <c r="E13196" i="6"/>
  <c r="D13196" i="6"/>
  <c r="C13196" i="6"/>
  <c r="C13195" i="6"/>
  <c r="H13191" i="6"/>
  <c r="G13191" i="6"/>
  <c r="F13191" i="6"/>
  <c r="E13191" i="6"/>
  <c r="D13191" i="6"/>
  <c r="I13190" i="6"/>
  <c r="H13190" i="6"/>
  <c r="G13190" i="6"/>
  <c r="F13190" i="6"/>
  <c r="E13190" i="6"/>
  <c r="D13190" i="6"/>
  <c r="C13190" i="6"/>
  <c r="H13189" i="6"/>
  <c r="G13189" i="6"/>
  <c r="F13189" i="6"/>
  <c r="E13189" i="6"/>
  <c r="D13189" i="6"/>
  <c r="I13188" i="6"/>
  <c r="H13188" i="6"/>
  <c r="G13188" i="6"/>
  <c r="F13188" i="6"/>
  <c r="E13188" i="6"/>
  <c r="D13188" i="6"/>
  <c r="C13188" i="6"/>
  <c r="C13187" i="6"/>
  <c r="H13183" i="6"/>
  <c r="G13183" i="6"/>
  <c r="F13183" i="6"/>
  <c r="E13183" i="6"/>
  <c r="D13183" i="6"/>
  <c r="I13182" i="6"/>
  <c r="H13182" i="6"/>
  <c r="G13182" i="6"/>
  <c r="F13182" i="6"/>
  <c r="E13182" i="6"/>
  <c r="D13182" i="6"/>
  <c r="C13182" i="6"/>
  <c r="H13181" i="6"/>
  <c r="G13181" i="6"/>
  <c r="F13181" i="6"/>
  <c r="E13181" i="6"/>
  <c r="D13181" i="6"/>
  <c r="I13180" i="6"/>
  <c r="H13180" i="6"/>
  <c r="G13180" i="6"/>
  <c r="F13180" i="6"/>
  <c r="E13180" i="6"/>
  <c r="D13180" i="6"/>
  <c r="C13180" i="6"/>
  <c r="C13179" i="6"/>
  <c r="H13175" i="6"/>
  <c r="G13175" i="6"/>
  <c r="F13175" i="6"/>
  <c r="E13175" i="6"/>
  <c r="D13175" i="6"/>
  <c r="I13174" i="6"/>
  <c r="H13174" i="6"/>
  <c r="G13174" i="6"/>
  <c r="F13174" i="6"/>
  <c r="E13174" i="6"/>
  <c r="D13174" i="6"/>
  <c r="C13174" i="6"/>
  <c r="D13173" i="6"/>
  <c r="C13171" i="6"/>
  <c r="H13167" i="6"/>
  <c r="G13167" i="6"/>
  <c r="F13167" i="6"/>
  <c r="E13167" i="6"/>
  <c r="D13167" i="6"/>
  <c r="I13166" i="6"/>
  <c r="H13166" i="6"/>
  <c r="G13166" i="6"/>
  <c r="F13166" i="6"/>
  <c r="E13166" i="6"/>
  <c r="D13166" i="6"/>
  <c r="C13166" i="6"/>
  <c r="H13165" i="6"/>
  <c r="G13165" i="6"/>
  <c r="F13165" i="6"/>
  <c r="E13165" i="6"/>
  <c r="D13165" i="6"/>
  <c r="I13164" i="6"/>
  <c r="H13164" i="6"/>
  <c r="G13164" i="6"/>
  <c r="F13164" i="6"/>
  <c r="E13164" i="6"/>
  <c r="D13164" i="6"/>
  <c r="C13164" i="6"/>
  <c r="C13163" i="6"/>
  <c r="H13159" i="6"/>
  <c r="G13159" i="6"/>
  <c r="F13159" i="6"/>
  <c r="E13159" i="6"/>
  <c r="D13159" i="6"/>
  <c r="I13158" i="6"/>
  <c r="H13158" i="6"/>
  <c r="G13158" i="6"/>
  <c r="F13158" i="6"/>
  <c r="E13158" i="6"/>
  <c r="D13158" i="6"/>
  <c r="C13158" i="6"/>
  <c r="D13157" i="6"/>
  <c r="C13155" i="6"/>
  <c r="H13151" i="6"/>
  <c r="G13151" i="6"/>
  <c r="F13151" i="6"/>
  <c r="E13151" i="6"/>
  <c r="D13151" i="6"/>
  <c r="I13150" i="6"/>
  <c r="H13150" i="6"/>
  <c r="G13150" i="6"/>
  <c r="F13150" i="6"/>
  <c r="E13150" i="6"/>
  <c r="D13150" i="6"/>
  <c r="C13150" i="6"/>
  <c r="H13149" i="6"/>
  <c r="G13149" i="6"/>
  <c r="F13149" i="6"/>
  <c r="E13149" i="6"/>
  <c r="D13149" i="6"/>
  <c r="I13148" i="6"/>
  <c r="H13148" i="6"/>
  <c r="G13148" i="6"/>
  <c r="F13148" i="6"/>
  <c r="E13148" i="6"/>
  <c r="D13148" i="6"/>
  <c r="C13148" i="6"/>
  <c r="C13147" i="6"/>
  <c r="H13143" i="6"/>
  <c r="G13143" i="6"/>
  <c r="F13143" i="6"/>
  <c r="E13143" i="6"/>
  <c r="D13143" i="6"/>
  <c r="I13142" i="6"/>
  <c r="H13142" i="6"/>
  <c r="G13142" i="6"/>
  <c r="F13142" i="6"/>
  <c r="E13142" i="6"/>
  <c r="D13142" i="6"/>
  <c r="C13142" i="6"/>
  <c r="H13141" i="6"/>
  <c r="G13141" i="6"/>
  <c r="F13141" i="6"/>
  <c r="E13141" i="6"/>
  <c r="D13141" i="6"/>
  <c r="I13140" i="6"/>
  <c r="H13140" i="6"/>
  <c r="G13140" i="6"/>
  <c r="F13140" i="6"/>
  <c r="E13140" i="6"/>
  <c r="D13140" i="6"/>
  <c r="C13140" i="6"/>
  <c r="C13139" i="6"/>
  <c r="H13135" i="6"/>
  <c r="G13135" i="6"/>
  <c r="F13135" i="6"/>
  <c r="E13135" i="6"/>
  <c r="D13135" i="6"/>
  <c r="I13134" i="6"/>
  <c r="H13134" i="6"/>
  <c r="G13134" i="6"/>
  <c r="F13134" i="6"/>
  <c r="E13134" i="6"/>
  <c r="D13134" i="6"/>
  <c r="C13134" i="6"/>
  <c r="H13133" i="6"/>
  <c r="G13133" i="6"/>
  <c r="F13133" i="6"/>
  <c r="E13133" i="6"/>
  <c r="D13133" i="6"/>
  <c r="I13132" i="6"/>
  <c r="H13132" i="6"/>
  <c r="G13132" i="6"/>
  <c r="F13132" i="6"/>
  <c r="E13132" i="6"/>
  <c r="D13132" i="6"/>
  <c r="C13132" i="6"/>
  <c r="C13131" i="6"/>
  <c r="H13127" i="6"/>
  <c r="G13127" i="6"/>
  <c r="F13127" i="6"/>
  <c r="E13127" i="6"/>
  <c r="D13127" i="6"/>
  <c r="I13126" i="6"/>
  <c r="H13126" i="6"/>
  <c r="G13126" i="6"/>
  <c r="F13126" i="6"/>
  <c r="E13126" i="6"/>
  <c r="D13126" i="6"/>
  <c r="C13126" i="6"/>
  <c r="D13125" i="6"/>
  <c r="C13123" i="6"/>
  <c r="H13119" i="6"/>
  <c r="G13119" i="6"/>
  <c r="F13119" i="6"/>
  <c r="E13119" i="6"/>
  <c r="D13119" i="6"/>
  <c r="I13118" i="6"/>
  <c r="H13118" i="6"/>
  <c r="G13118" i="6"/>
  <c r="F13118" i="6"/>
  <c r="E13118" i="6"/>
  <c r="D13118" i="6"/>
  <c r="C13118" i="6"/>
  <c r="H13117" i="6"/>
  <c r="G13117" i="6"/>
  <c r="F13117" i="6"/>
  <c r="E13117" i="6"/>
  <c r="D13117" i="6"/>
  <c r="I13116" i="6"/>
  <c r="H13116" i="6"/>
  <c r="G13116" i="6"/>
  <c r="F13116" i="6"/>
  <c r="E13116" i="6"/>
  <c r="D13116" i="6"/>
  <c r="C13116" i="6"/>
  <c r="C13115" i="6"/>
  <c r="H13111" i="6"/>
  <c r="G13111" i="6"/>
  <c r="F13111" i="6"/>
  <c r="E13111" i="6"/>
  <c r="D13111" i="6"/>
  <c r="I13110" i="6"/>
  <c r="H13110" i="6"/>
  <c r="G13110" i="6"/>
  <c r="F13110" i="6"/>
  <c r="E13110" i="6"/>
  <c r="D13110" i="6"/>
  <c r="C13110" i="6"/>
  <c r="H13109" i="6"/>
  <c r="G13109" i="6"/>
  <c r="F13109" i="6"/>
  <c r="E13109" i="6"/>
  <c r="D13109" i="6"/>
  <c r="I13108" i="6"/>
  <c r="H13108" i="6"/>
  <c r="G13108" i="6"/>
  <c r="F13108" i="6"/>
  <c r="E13108" i="6"/>
  <c r="D13108" i="6"/>
  <c r="C13108" i="6"/>
  <c r="C13107" i="6"/>
  <c r="H13103" i="6"/>
  <c r="G13103" i="6"/>
  <c r="F13103" i="6"/>
  <c r="E13103" i="6"/>
  <c r="D13103" i="6"/>
  <c r="I13102" i="6"/>
  <c r="H13102" i="6"/>
  <c r="G13102" i="6"/>
  <c r="F13102" i="6"/>
  <c r="E13102" i="6"/>
  <c r="D13102" i="6"/>
  <c r="C13102" i="6"/>
  <c r="D13101" i="6"/>
  <c r="C13099" i="6"/>
  <c r="H13095" i="6"/>
  <c r="G13095" i="6"/>
  <c r="F13095" i="6"/>
  <c r="E13095" i="6"/>
  <c r="D13095" i="6"/>
  <c r="I13094" i="6"/>
  <c r="H13094" i="6"/>
  <c r="G13094" i="6"/>
  <c r="F13094" i="6"/>
  <c r="E13094" i="6"/>
  <c r="D13094" i="6"/>
  <c r="C13094" i="6"/>
  <c r="H13093" i="6"/>
  <c r="G13093" i="6"/>
  <c r="F13093" i="6"/>
  <c r="E13093" i="6"/>
  <c r="D13093" i="6"/>
  <c r="I13092" i="6"/>
  <c r="H13092" i="6"/>
  <c r="G13092" i="6"/>
  <c r="F13092" i="6"/>
  <c r="E13092" i="6"/>
  <c r="D13092" i="6"/>
  <c r="C13092" i="6"/>
  <c r="C13091" i="6"/>
  <c r="H13087" i="6"/>
  <c r="G13087" i="6"/>
  <c r="F13087" i="6"/>
  <c r="E13087" i="6"/>
  <c r="D13087" i="6"/>
  <c r="I13086" i="6"/>
  <c r="H13086" i="6"/>
  <c r="G13086" i="6"/>
  <c r="F13086" i="6"/>
  <c r="E13086" i="6"/>
  <c r="D13086" i="6"/>
  <c r="C13086" i="6"/>
  <c r="H13085" i="6"/>
  <c r="G13085" i="6"/>
  <c r="F13085" i="6"/>
  <c r="E13085" i="6"/>
  <c r="D13085" i="6"/>
  <c r="I13084" i="6"/>
  <c r="H13084" i="6"/>
  <c r="G13084" i="6"/>
  <c r="F13084" i="6"/>
  <c r="E13084" i="6"/>
  <c r="D13084" i="6"/>
  <c r="C13084" i="6"/>
  <c r="C13083" i="6"/>
  <c r="H13079" i="6"/>
  <c r="G13079" i="6"/>
  <c r="F13079" i="6"/>
  <c r="E13079" i="6"/>
  <c r="D13079" i="6"/>
  <c r="I13078" i="6"/>
  <c r="H13078" i="6"/>
  <c r="G13078" i="6"/>
  <c r="F13078" i="6"/>
  <c r="E13078" i="6"/>
  <c r="D13078" i="6"/>
  <c r="C13078" i="6"/>
  <c r="H13077" i="6"/>
  <c r="G13077" i="6"/>
  <c r="F13077" i="6"/>
  <c r="E13077" i="6"/>
  <c r="D13077" i="6"/>
  <c r="I13076" i="6"/>
  <c r="H13076" i="6"/>
  <c r="G13076" i="6"/>
  <c r="F13076" i="6"/>
  <c r="E13076" i="6"/>
  <c r="D13076" i="6"/>
  <c r="C13076" i="6"/>
  <c r="C13075" i="6"/>
  <c r="H13071" i="6"/>
  <c r="G13071" i="6"/>
  <c r="F13071" i="6"/>
  <c r="E13071" i="6"/>
  <c r="D13071" i="6"/>
  <c r="I13070" i="6"/>
  <c r="H13070" i="6"/>
  <c r="G13070" i="6"/>
  <c r="F13070" i="6"/>
  <c r="E13070" i="6"/>
  <c r="D13070" i="6"/>
  <c r="C13070" i="6"/>
  <c r="D13069" i="6"/>
  <c r="C13067" i="6"/>
  <c r="H13063" i="6"/>
  <c r="G13063" i="6"/>
  <c r="F13063" i="6"/>
  <c r="E13063" i="6"/>
  <c r="D13063" i="6"/>
  <c r="I13062" i="6"/>
  <c r="H13062" i="6"/>
  <c r="G13062" i="6"/>
  <c r="F13062" i="6"/>
  <c r="E13062" i="6"/>
  <c r="D13062" i="6"/>
  <c r="C13062" i="6"/>
  <c r="D13061" i="6"/>
  <c r="C13059" i="6"/>
  <c r="H13055" i="6"/>
  <c r="G13055" i="6"/>
  <c r="F13055" i="6"/>
  <c r="E13055" i="6"/>
  <c r="D13055" i="6"/>
  <c r="I13054" i="6"/>
  <c r="H13054" i="6"/>
  <c r="G13054" i="6"/>
  <c r="F13054" i="6"/>
  <c r="E13054" i="6"/>
  <c r="D13054" i="6"/>
  <c r="C13054" i="6"/>
  <c r="D13053" i="6"/>
  <c r="C13051" i="6"/>
  <c r="H13047" i="6"/>
  <c r="G13047" i="6"/>
  <c r="F13047" i="6"/>
  <c r="E13047" i="6"/>
  <c r="D13047" i="6"/>
  <c r="I13046" i="6"/>
  <c r="H13046" i="6"/>
  <c r="G13046" i="6"/>
  <c r="F13046" i="6"/>
  <c r="E13046" i="6"/>
  <c r="D13046" i="6"/>
  <c r="C13046" i="6"/>
  <c r="H13045" i="6"/>
  <c r="G13045" i="6"/>
  <c r="F13045" i="6"/>
  <c r="E13045" i="6"/>
  <c r="D13045" i="6"/>
  <c r="I13044" i="6"/>
  <c r="H13044" i="6"/>
  <c r="G13044" i="6"/>
  <c r="F13044" i="6"/>
  <c r="E13044" i="6"/>
  <c r="D13044" i="6"/>
  <c r="C13044" i="6"/>
  <c r="C13043" i="6"/>
  <c r="H13039" i="6"/>
  <c r="G13039" i="6"/>
  <c r="F13039" i="6"/>
  <c r="E13039" i="6"/>
  <c r="D13039" i="6"/>
  <c r="I13038" i="6"/>
  <c r="H13038" i="6"/>
  <c r="G13038" i="6"/>
  <c r="F13038" i="6"/>
  <c r="E13038" i="6"/>
  <c r="D13038" i="6"/>
  <c r="C13038" i="6"/>
  <c r="D13037" i="6"/>
  <c r="C13036" i="6"/>
  <c r="C13035" i="6"/>
  <c r="H13031" i="6"/>
  <c r="G13031" i="6"/>
  <c r="F13031" i="6"/>
  <c r="E13031" i="6"/>
  <c r="D13031" i="6"/>
  <c r="I13030" i="6"/>
  <c r="H13030" i="6"/>
  <c r="G13030" i="6"/>
  <c r="F13030" i="6"/>
  <c r="E13030" i="6"/>
  <c r="D13030" i="6"/>
  <c r="C13030" i="6"/>
  <c r="H13029" i="6"/>
  <c r="G13029" i="6"/>
  <c r="F13029" i="6"/>
  <c r="E13029" i="6"/>
  <c r="D13029" i="6"/>
  <c r="I13028" i="6"/>
  <c r="H13028" i="6"/>
  <c r="G13028" i="6"/>
  <c r="F13028" i="6"/>
  <c r="E13028" i="6"/>
  <c r="D13028" i="6"/>
  <c r="C13028" i="6"/>
  <c r="C13027" i="6"/>
  <c r="H13023" i="6"/>
  <c r="G13023" i="6"/>
  <c r="F13023" i="6"/>
  <c r="E13023" i="6"/>
  <c r="D13023" i="6"/>
  <c r="I13022" i="6"/>
  <c r="H13022" i="6"/>
  <c r="G13022" i="6"/>
  <c r="F13022" i="6"/>
  <c r="E13022" i="6"/>
  <c r="D13022" i="6"/>
  <c r="C13022" i="6"/>
  <c r="H13021" i="6"/>
  <c r="G13021" i="6"/>
  <c r="F13021" i="6"/>
  <c r="E13021" i="6"/>
  <c r="D13021" i="6"/>
  <c r="I13020" i="6"/>
  <c r="H13020" i="6"/>
  <c r="G13020" i="6"/>
  <c r="F13020" i="6"/>
  <c r="E13020" i="6"/>
  <c r="D13020" i="6"/>
  <c r="C13020" i="6"/>
  <c r="C13019" i="6"/>
  <c r="H13015" i="6"/>
  <c r="G13015" i="6"/>
  <c r="F13015" i="6"/>
  <c r="E13015" i="6"/>
  <c r="D13015" i="6"/>
  <c r="I13014" i="6"/>
  <c r="H13014" i="6"/>
  <c r="G13014" i="6"/>
  <c r="F13014" i="6"/>
  <c r="E13014" i="6"/>
  <c r="D13014" i="6"/>
  <c r="C13014" i="6"/>
  <c r="H13013" i="6"/>
  <c r="G13013" i="6"/>
  <c r="F13013" i="6"/>
  <c r="E13013" i="6"/>
  <c r="D13013" i="6"/>
  <c r="I13012" i="6"/>
  <c r="H13012" i="6"/>
  <c r="G13012" i="6"/>
  <c r="F13012" i="6"/>
  <c r="E13012" i="6"/>
  <c r="D13012" i="6"/>
  <c r="C13012" i="6"/>
  <c r="C13011" i="6"/>
  <c r="H13007" i="6"/>
  <c r="G13007" i="6"/>
  <c r="F13007" i="6"/>
  <c r="E13007" i="6"/>
  <c r="D13007" i="6"/>
  <c r="I13006" i="6"/>
  <c r="H13006" i="6"/>
  <c r="G13006" i="6"/>
  <c r="F13006" i="6"/>
  <c r="E13006" i="6"/>
  <c r="D13006" i="6"/>
  <c r="C13006" i="6"/>
  <c r="H13005" i="6"/>
  <c r="G13005" i="6"/>
  <c r="F13005" i="6"/>
  <c r="E13005" i="6"/>
  <c r="D13005" i="6"/>
  <c r="I13004" i="6"/>
  <c r="H13004" i="6"/>
  <c r="G13004" i="6"/>
  <c r="F13004" i="6"/>
  <c r="E13004" i="6"/>
  <c r="D13004" i="6"/>
  <c r="C13004" i="6"/>
  <c r="C13003" i="6"/>
  <c r="H12999" i="6"/>
  <c r="G12999" i="6"/>
  <c r="F12999" i="6"/>
  <c r="E12999" i="6"/>
  <c r="D12999" i="6"/>
  <c r="I12998" i="6"/>
  <c r="H12998" i="6"/>
  <c r="G12998" i="6"/>
  <c r="F12998" i="6"/>
  <c r="E12998" i="6"/>
  <c r="D12998" i="6"/>
  <c r="C12998" i="6"/>
  <c r="H12997" i="6"/>
  <c r="G12997" i="6"/>
  <c r="F12997" i="6"/>
  <c r="E12997" i="6"/>
  <c r="D12997" i="6"/>
  <c r="I12996" i="6"/>
  <c r="H12996" i="6"/>
  <c r="G12996" i="6"/>
  <c r="F12996" i="6"/>
  <c r="E12996" i="6"/>
  <c r="D12996" i="6"/>
  <c r="C12996" i="6"/>
  <c r="C12995" i="6"/>
  <c r="H12991" i="6"/>
  <c r="G12991" i="6"/>
  <c r="F12991" i="6"/>
  <c r="E12991" i="6"/>
  <c r="D12991" i="6"/>
  <c r="I12990" i="6"/>
  <c r="H12990" i="6"/>
  <c r="G12990" i="6"/>
  <c r="F12990" i="6"/>
  <c r="E12990" i="6"/>
  <c r="D12990" i="6"/>
  <c r="C12990" i="6"/>
  <c r="H12989" i="6"/>
  <c r="G12989" i="6"/>
  <c r="F12989" i="6"/>
  <c r="E12989" i="6"/>
  <c r="D12989" i="6"/>
  <c r="I12988" i="6"/>
  <c r="H12988" i="6"/>
  <c r="G12988" i="6"/>
  <c r="F12988" i="6"/>
  <c r="E12988" i="6"/>
  <c r="D12988" i="6"/>
  <c r="C12988" i="6"/>
  <c r="C12987" i="6"/>
  <c r="H12983" i="6"/>
  <c r="G12983" i="6"/>
  <c r="F12983" i="6"/>
  <c r="E12983" i="6"/>
  <c r="D12983" i="6"/>
  <c r="I12982" i="6"/>
  <c r="H12982" i="6"/>
  <c r="G12982" i="6"/>
  <c r="F12982" i="6"/>
  <c r="E12982" i="6"/>
  <c r="D12982" i="6"/>
  <c r="C12982" i="6"/>
  <c r="H12981" i="6"/>
  <c r="G12981" i="6"/>
  <c r="F12981" i="6"/>
  <c r="E12981" i="6"/>
  <c r="D12981" i="6"/>
  <c r="I12980" i="6"/>
  <c r="H12980" i="6"/>
  <c r="G12980" i="6"/>
  <c r="F12980" i="6"/>
  <c r="E12980" i="6"/>
  <c r="D12980" i="6"/>
  <c r="C12980" i="6"/>
  <c r="C12979" i="6"/>
  <c r="H12975" i="6"/>
  <c r="G12975" i="6"/>
  <c r="F12975" i="6"/>
  <c r="E12975" i="6"/>
  <c r="D12975" i="6"/>
  <c r="I12974" i="6"/>
  <c r="H12974" i="6"/>
  <c r="G12974" i="6"/>
  <c r="F12974" i="6"/>
  <c r="E12974" i="6"/>
  <c r="D12974" i="6"/>
  <c r="C12974" i="6"/>
  <c r="H12973" i="6"/>
  <c r="G12973" i="6"/>
  <c r="F12973" i="6"/>
  <c r="E12973" i="6"/>
  <c r="D12973" i="6"/>
  <c r="I12972" i="6"/>
  <c r="H12972" i="6"/>
  <c r="G12972" i="6"/>
  <c r="F12972" i="6"/>
  <c r="E12972" i="6"/>
  <c r="D12972" i="6"/>
  <c r="C12972" i="6"/>
  <c r="C12971" i="6"/>
  <c r="H12967" i="6"/>
  <c r="G12967" i="6"/>
  <c r="F12967" i="6"/>
  <c r="E12967" i="6"/>
  <c r="D12967" i="6"/>
  <c r="I12966" i="6"/>
  <c r="H12966" i="6"/>
  <c r="G12966" i="6"/>
  <c r="F12966" i="6"/>
  <c r="E12966" i="6"/>
  <c r="D12966" i="6"/>
  <c r="C12966" i="6"/>
  <c r="H12965" i="6"/>
  <c r="G12965" i="6"/>
  <c r="F12965" i="6"/>
  <c r="E12965" i="6"/>
  <c r="D12965" i="6"/>
  <c r="I12964" i="6"/>
  <c r="H12964" i="6"/>
  <c r="G12964" i="6"/>
  <c r="F12964" i="6"/>
  <c r="E12964" i="6"/>
  <c r="D12964" i="6"/>
  <c r="C12964" i="6"/>
  <c r="C12963" i="6"/>
  <c r="H12959" i="6"/>
  <c r="G12959" i="6"/>
  <c r="F12959" i="6"/>
  <c r="E12959" i="6"/>
  <c r="D12959" i="6"/>
  <c r="I12958" i="6"/>
  <c r="H12958" i="6"/>
  <c r="G12958" i="6"/>
  <c r="F12958" i="6"/>
  <c r="E12958" i="6"/>
  <c r="D12958" i="6"/>
  <c r="C12958" i="6"/>
  <c r="D12957" i="6"/>
  <c r="C12955" i="6"/>
  <c r="H12951" i="6"/>
  <c r="G12951" i="6"/>
  <c r="F12951" i="6"/>
  <c r="E12951" i="6"/>
  <c r="D12951" i="6"/>
  <c r="I12950" i="6"/>
  <c r="H12950" i="6"/>
  <c r="G12950" i="6"/>
  <c r="F12950" i="6"/>
  <c r="E12950" i="6"/>
  <c r="D12950" i="6"/>
  <c r="C12950" i="6"/>
  <c r="H12949" i="6"/>
  <c r="G12949" i="6"/>
  <c r="F12949" i="6"/>
  <c r="E12949" i="6"/>
  <c r="D12949" i="6"/>
  <c r="I12948" i="6"/>
  <c r="H12948" i="6"/>
  <c r="G12948" i="6"/>
  <c r="F12948" i="6"/>
  <c r="E12948" i="6"/>
  <c r="D12948" i="6"/>
  <c r="C12948" i="6"/>
  <c r="C12947" i="6"/>
  <c r="H12943" i="6"/>
  <c r="G12943" i="6"/>
  <c r="F12943" i="6"/>
  <c r="E12943" i="6"/>
  <c r="D12943" i="6"/>
  <c r="I12942" i="6"/>
  <c r="H12942" i="6"/>
  <c r="G12942" i="6"/>
  <c r="F12942" i="6"/>
  <c r="E12942" i="6"/>
  <c r="D12942" i="6"/>
  <c r="C12942" i="6"/>
  <c r="H12941" i="6"/>
  <c r="G12941" i="6"/>
  <c r="F12941" i="6"/>
  <c r="E12941" i="6"/>
  <c r="D12941" i="6"/>
  <c r="I12940" i="6"/>
  <c r="H12940" i="6"/>
  <c r="G12940" i="6"/>
  <c r="F12940" i="6"/>
  <c r="E12940" i="6"/>
  <c r="D12940" i="6"/>
  <c r="C12940" i="6"/>
  <c r="C12939" i="6"/>
  <c r="D12935" i="6"/>
  <c r="D12933" i="6"/>
  <c r="C12931" i="6"/>
  <c r="H12927" i="6"/>
  <c r="G12927" i="6"/>
  <c r="F12927" i="6"/>
  <c r="E12927" i="6"/>
  <c r="D12927" i="6"/>
  <c r="I12926" i="6"/>
  <c r="H12926" i="6"/>
  <c r="G12926" i="6"/>
  <c r="F12926" i="6"/>
  <c r="E12926" i="6"/>
  <c r="D12926" i="6"/>
  <c r="C12926" i="6"/>
  <c r="H12925" i="6"/>
  <c r="G12925" i="6"/>
  <c r="F12925" i="6"/>
  <c r="E12925" i="6"/>
  <c r="D12925" i="6"/>
  <c r="I12924" i="6"/>
  <c r="H12924" i="6"/>
  <c r="G12924" i="6"/>
  <c r="F12924" i="6"/>
  <c r="E12924" i="6"/>
  <c r="D12924" i="6"/>
  <c r="C12924" i="6"/>
  <c r="C12923" i="6"/>
  <c r="H12919" i="6"/>
  <c r="G12919" i="6"/>
  <c r="F12919" i="6"/>
  <c r="E12919" i="6"/>
  <c r="D12919" i="6"/>
  <c r="I12918" i="6"/>
  <c r="H12918" i="6"/>
  <c r="G12918" i="6"/>
  <c r="F12918" i="6"/>
  <c r="E12918" i="6"/>
  <c r="D12918" i="6"/>
  <c r="C12918" i="6"/>
  <c r="D12917" i="6"/>
  <c r="C12915" i="6"/>
  <c r="H12911" i="6"/>
  <c r="G12911" i="6"/>
  <c r="F12911" i="6"/>
  <c r="E12911" i="6"/>
  <c r="D12911" i="6"/>
  <c r="I12910" i="6"/>
  <c r="H12910" i="6"/>
  <c r="G12910" i="6"/>
  <c r="F12910" i="6"/>
  <c r="E12910" i="6"/>
  <c r="D12910" i="6"/>
  <c r="C12910" i="6"/>
  <c r="H12909" i="6"/>
  <c r="G12909" i="6"/>
  <c r="F12909" i="6"/>
  <c r="E12909" i="6"/>
  <c r="D12909" i="6"/>
  <c r="I12908" i="6"/>
  <c r="H12908" i="6"/>
  <c r="G12908" i="6"/>
  <c r="F12908" i="6"/>
  <c r="E12908" i="6"/>
  <c r="D12908" i="6"/>
  <c r="C12908" i="6"/>
  <c r="C12907" i="6"/>
  <c r="D12907" i="6" s="1"/>
  <c r="H12903" i="6"/>
  <c r="G12903" i="6"/>
  <c r="F12903" i="6"/>
  <c r="E12903" i="6"/>
  <c r="D12903" i="6"/>
  <c r="I12902" i="6"/>
  <c r="H12902" i="6"/>
  <c r="G12902" i="6"/>
  <c r="F12902" i="6"/>
  <c r="E12902" i="6"/>
  <c r="D12902" i="6"/>
  <c r="C12902" i="6"/>
  <c r="D12901" i="6"/>
  <c r="C12899" i="6"/>
  <c r="H12895" i="6"/>
  <c r="G12895" i="6"/>
  <c r="F12895" i="6"/>
  <c r="E12895" i="6"/>
  <c r="D12895" i="6"/>
  <c r="I12894" i="6"/>
  <c r="H12894" i="6"/>
  <c r="G12894" i="6"/>
  <c r="F12894" i="6"/>
  <c r="E12894" i="6"/>
  <c r="D12894" i="6"/>
  <c r="C12894" i="6"/>
  <c r="D12893" i="6"/>
  <c r="C12891" i="6"/>
  <c r="H12887" i="6"/>
  <c r="G12887" i="6"/>
  <c r="F12887" i="6"/>
  <c r="E12887" i="6"/>
  <c r="D12887" i="6"/>
  <c r="I12886" i="6"/>
  <c r="H12886" i="6"/>
  <c r="G12886" i="6"/>
  <c r="F12886" i="6"/>
  <c r="E12886" i="6"/>
  <c r="D12886" i="6"/>
  <c r="C12886" i="6"/>
  <c r="D12885" i="6"/>
  <c r="C12883" i="6"/>
  <c r="H12879" i="6"/>
  <c r="G12879" i="6"/>
  <c r="F12879" i="6"/>
  <c r="E12879" i="6"/>
  <c r="D12879" i="6"/>
  <c r="I12878" i="6"/>
  <c r="H12878" i="6"/>
  <c r="G12878" i="6"/>
  <c r="F12878" i="6"/>
  <c r="E12878" i="6"/>
  <c r="D12878" i="6"/>
  <c r="C12878" i="6"/>
  <c r="H12877" i="6"/>
  <c r="G12877" i="6"/>
  <c r="F12877" i="6"/>
  <c r="E12877" i="6"/>
  <c r="D12877" i="6"/>
  <c r="I12876" i="6"/>
  <c r="H12876" i="6"/>
  <c r="G12876" i="6"/>
  <c r="F12876" i="6"/>
  <c r="E12876" i="6"/>
  <c r="D12876" i="6"/>
  <c r="C12876" i="6"/>
  <c r="C12875" i="6"/>
  <c r="H12871" i="6"/>
  <c r="G12871" i="6"/>
  <c r="F12871" i="6"/>
  <c r="E12871" i="6"/>
  <c r="D12871" i="6"/>
  <c r="I12870" i="6"/>
  <c r="H12870" i="6"/>
  <c r="G12870" i="6"/>
  <c r="F12870" i="6"/>
  <c r="E12870" i="6"/>
  <c r="D12870" i="6"/>
  <c r="C12870" i="6"/>
  <c r="H12869" i="6"/>
  <c r="G12869" i="6"/>
  <c r="F12869" i="6"/>
  <c r="E12869" i="6"/>
  <c r="D12869" i="6"/>
  <c r="I12868" i="6"/>
  <c r="H12868" i="6"/>
  <c r="G12868" i="6"/>
  <c r="F12868" i="6"/>
  <c r="E12868" i="6"/>
  <c r="D12868" i="6"/>
  <c r="C12868" i="6"/>
  <c r="C12867" i="6"/>
  <c r="H12863" i="6"/>
  <c r="G12863" i="6"/>
  <c r="F12863" i="6"/>
  <c r="E12863" i="6"/>
  <c r="D12863" i="6"/>
  <c r="I12862" i="6"/>
  <c r="H12862" i="6"/>
  <c r="G12862" i="6"/>
  <c r="F12862" i="6"/>
  <c r="E12862" i="6"/>
  <c r="D12862" i="6"/>
  <c r="C12862" i="6"/>
  <c r="D12861" i="6"/>
  <c r="C12859" i="6"/>
  <c r="H12855" i="6"/>
  <c r="G12855" i="6"/>
  <c r="F12855" i="6"/>
  <c r="E12855" i="6"/>
  <c r="D12855" i="6"/>
  <c r="I12854" i="6"/>
  <c r="H12854" i="6"/>
  <c r="G12854" i="6"/>
  <c r="F12854" i="6"/>
  <c r="E12854" i="6"/>
  <c r="D12854" i="6"/>
  <c r="C12854" i="6"/>
  <c r="D12853" i="6"/>
  <c r="C12851" i="6"/>
  <c r="H12847" i="6"/>
  <c r="G12847" i="6"/>
  <c r="F12847" i="6"/>
  <c r="E12847" i="6"/>
  <c r="D12847" i="6"/>
  <c r="I12846" i="6"/>
  <c r="H12846" i="6"/>
  <c r="G12846" i="6"/>
  <c r="F12846" i="6"/>
  <c r="E12846" i="6"/>
  <c r="D12846" i="6"/>
  <c r="C12846" i="6"/>
  <c r="H12845" i="6"/>
  <c r="G12845" i="6"/>
  <c r="F12845" i="6"/>
  <c r="E12845" i="6"/>
  <c r="D12845" i="6"/>
  <c r="I12844" i="6"/>
  <c r="H12844" i="6"/>
  <c r="G12844" i="6"/>
  <c r="F12844" i="6"/>
  <c r="E12844" i="6"/>
  <c r="D12844" i="6"/>
  <c r="C12844" i="6"/>
  <c r="C12843" i="6"/>
  <c r="H12839" i="6"/>
  <c r="G12839" i="6"/>
  <c r="F12839" i="6"/>
  <c r="E12839" i="6"/>
  <c r="D12839" i="6"/>
  <c r="I12838" i="6"/>
  <c r="H12838" i="6"/>
  <c r="G12838" i="6"/>
  <c r="F12838" i="6"/>
  <c r="E12838" i="6"/>
  <c r="D12838" i="6"/>
  <c r="C12838" i="6"/>
  <c r="D12837" i="6"/>
  <c r="C12835" i="6"/>
  <c r="H12831" i="6"/>
  <c r="G12831" i="6"/>
  <c r="F12831" i="6"/>
  <c r="E12831" i="6"/>
  <c r="D12831" i="6"/>
  <c r="I12830" i="6"/>
  <c r="H12830" i="6"/>
  <c r="G12830" i="6"/>
  <c r="F12830" i="6"/>
  <c r="E12830" i="6"/>
  <c r="D12830" i="6"/>
  <c r="C12830" i="6"/>
  <c r="H12829" i="6"/>
  <c r="G12829" i="6"/>
  <c r="F12829" i="6"/>
  <c r="E12829" i="6"/>
  <c r="D12829" i="6"/>
  <c r="I12828" i="6"/>
  <c r="H12828" i="6"/>
  <c r="G12828" i="6"/>
  <c r="F12828" i="6"/>
  <c r="E12828" i="6"/>
  <c r="D12828" i="6"/>
  <c r="C12828" i="6"/>
  <c r="C12827" i="6"/>
  <c r="H12823" i="6"/>
  <c r="G12823" i="6"/>
  <c r="F12823" i="6"/>
  <c r="E12823" i="6"/>
  <c r="D12823" i="6"/>
  <c r="I12822" i="6"/>
  <c r="H12822" i="6"/>
  <c r="G12822" i="6"/>
  <c r="F12822" i="6"/>
  <c r="E12822" i="6"/>
  <c r="D12822" i="6"/>
  <c r="C12822" i="6"/>
  <c r="D12821" i="6"/>
  <c r="C12819" i="6"/>
  <c r="H12815" i="6"/>
  <c r="G12815" i="6"/>
  <c r="F12815" i="6"/>
  <c r="E12815" i="6"/>
  <c r="D12815" i="6"/>
  <c r="I12814" i="6"/>
  <c r="H12814" i="6"/>
  <c r="G12814" i="6"/>
  <c r="F12814" i="6"/>
  <c r="E12814" i="6"/>
  <c r="D12814" i="6"/>
  <c r="C12814" i="6"/>
  <c r="D12813" i="6"/>
  <c r="C12811" i="6"/>
  <c r="H12807" i="6"/>
  <c r="G12807" i="6"/>
  <c r="F12807" i="6"/>
  <c r="E12807" i="6"/>
  <c r="D12807" i="6"/>
  <c r="I12806" i="6"/>
  <c r="H12806" i="6"/>
  <c r="G12806" i="6"/>
  <c r="F12806" i="6"/>
  <c r="E12806" i="6"/>
  <c r="D12806" i="6"/>
  <c r="C12806" i="6"/>
  <c r="H12805" i="6"/>
  <c r="G12805" i="6"/>
  <c r="F12805" i="6"/>
  <c r="E12805" i="6"/>
  <c r="D12805" i="6"/>
  <c r="I12804" i="6"/>
  <c r="H12804" i="6"/>
  <c r="G12804" i="6"/>
  <c r="F12804" i="6"/>
  <c r="E12804" i="6"/>
  <c r="D12804" i="6"/>
  <c r="C12804" i="6"/>
  <c r="C12803" i="6"/>
  <c r="H12799" i="6"/>
  <c r="G12799" i="6"/>
  <c r="F12799" i="6"/>
  <c r="E12799" i="6"/>
  <c r="D12799" i="6"/>
  <c r="I12798" i="6"/>
  <c r="H12798" i="6"/>
  <c r="G12798" i="6"/>
  <c r="F12798" i="6"/>
  <c r="E12798" i="6"/>
  <c r="D12798" i="6"/>
  <c r="C12798" i="6"/>
  <c r="H12797" i="6"/>
  <c r="G12797" i="6"/>
  <c r="F12797" i="6"/>
  <c r="E12797" i="6"/>
  <c r="D12797" i="6"/>
  <c r="I12796" i="6"/>
  <c r="H12796" i="6"/>
  <c r="G12796" i="6"/>
  <c r="F12796" i="6"/>
  <c r="E12796" i="6"/>
  <c r="D12796" i="6"/>
  <c r="C12796" i="6"/>
  <c r="C12795" i="6"/>
  <c r="H12791" i="6"/>
  <c r="G12791" i="6"/>
  <c r="F12791" i="6"/>
  <c r="E12791" i="6"/>
  <c r="D12791" i="6"/>
  <c r="I12790" i="6"/>
  <c r="H12790" i="6"/>
  <c r="G12790" i="6"/>
  <c r="F12790" i="6"/>
  <c r="E12790" i="6"/>
  <c r="D12790" i="6"/>
  <c r="C12790" i="6"/>
  <c r="H12789" i="6"/>
  <c r="G12789" i="6"/>
  <c r="F12789" i="6"/>
  <c r="E12789" i="6"/>
  <c r="D12789" i="6"/>
  <c r="I12788" i="6"/>
  <c r="H12788" i="6"/>
  <c r="G12788" i="6"/>
  <c r="F12788" i="6"/>
  <c r="E12788" i="6"/>
  <c r="D12788" i="6"/>
  <c r="C12788" i="6"/>
  <c r="C12787" i="6"/>
  <c r="H12783" i="6"/>
  <c r="G12783" i="6"/>
  <c r="F12783" i="6"/>
  <c r="E12783" i="6"/>
  <c r="D12783" i="6"/>
  <c r="I12782" i="6"/>
  <c r="H12782" i="6"/>
  <c r="G12782" i="6"/>
  <c r="F12782" i="6"/>
  <c r="E12782" i="6"/>
  <c r="D12782" i="6"/>
  <c r="C12782" i="6"/>
  <c r="H12781" i="6"/>
  <c r="G12781" i="6"/>
  <c r="F12781" i="6"/>
  <c r="E12781" i="6"/>
  <c r="D12781" i="6"/>
  <c r="I12780" i="6"/>
  <c r="H12780" i="6"/>
  <c r="G12780" i="6"/>
  <c r="F12780" i="6"/>
  <c r="E12780" i="6"/>
  <c r="D12780" i="6"/>
  <c r="C12780" i="6"/>
  <c r="C12779" i="6"/>
  <c r="H12775" i="6"/>
  <c r="G12775" i="6"/>
  <c r="F12775" i="6"/>
  <c r="E12775" i="6"/>
  <c r="D12775" i="6"/>
  <c r="I12774" i="6"/>
  <c r="H12774" i="6"/>
  <c r="G12774" i="6"/>
  <c r="F12774" i="6"/>
  <c r="E12774" i="6"/>
  <c r="D12774" i="6"/>
  <c r="C12774" i="6"/>
  <c r="H12773" i="6"/>
  <c r="G12773" i="6"/>
  <c r="F12773" i="6"/>
  <c r="E12773" i="6"/>
  <c r="D12773" i="6"/>
  <c r="I12772" i="6"/>
  <c r="H12772" i="6"/>
  <c r="G12772" i="6"/>
  <c r="F12772" i="6"/>
  <c r="E12772" i="6"/>
  <c r="D12772" i="6"/>
  <c r="C12772" i="6"/>
  <c r="C12771" i="6"/>
  <c r="H12767" i="6"/>
  <c r="G12767" i="6"/>
  <c r="F12767" i="6"/>
  <c r="E12767" i="6"/>
  <c r="D12767" i="6"/>
  <c r="I12766" i="6"/>
  <c r="H12766" i="6"/>
  <c r="G12766" i="6"/>
  <c r="F12766" i="6"/>
  <c r="E12766" i="6"/>
  <c r="D12766" i="6"/>
  <c r="C12766" i="6"/>
  <c r="H12765" i="6"/>
  <c r="G12765" i="6"/>
  <c r="F12765" i="6"/>
  <c r="E12765" i="6"/>
  <c r="D12765" i="6"/>
  <c r="I12764" i="6"/>
  <c r="H12764" i="6"/>
  <c r="G12764" i="6"/>
  <c r="F12764" i="6"/>
  <c r="E12764" i="6"/>
  <c r="D12764" i="6"/>
  <c r="C12764" i="6"/>
  <c r="C12763" i="6"/>
  <c r="H12759" i="6"/>
  <c r="G12759" i="6"/>
  <c r="F12759" i="6"/>
  <c r="E12759" i="6"/>
  <c r="D12759" i="6"/>
  <c r="I12758" i="6"/>
  <c r="H12758" i="6"/>
  <c r="G12758" i="6"/>
  <c r="F12758" i="6"/>
  <c r="E12758" i="6"/>
  <c r="D12758" i="6"/>
  <c r="C12758" i="6"/>
  <c r="H12757" i="6"/>
  <c r="G12757" i="6"/>
  <c r="F12757" i="6"/>
  <c r="E12757" i="6"/>
  <c r="D12757" i="6"/>
  <c r="I12756" i="6"/>
  <c r="H12756" i="6"/>
  <c r="G12756" i="6"/>
  <c r="F12756" i="6"/>
  <c r="E12756" i="6"/>
  <c r="D12756" i="6"/>
  <c r="C12756" i="6"/>
  <c r="C12755" i="6"/>
  <c r="H12751" i="6"/>
  <c r="G12751" i="6"/>
  <c r="F12751" i="6"/>
  <c r="E12751" i="6"/>
  <c r="D12751" i="6"/>
  <c r="I12750" i="6"/>
  <c r="H12750" i="6"/>
  <c r="G12750" i="6"/>
  <c r="F12750" i="6"/>
  <c r="E12750" i="6"/>
  <c r="D12750" i="6"/>
  <c r="C12750" i="6"/>
  <c r="D12749" i="6"/>
  <c r="C12747" i="6"/>
  <c r="H12743" i="6"/>
  <c r="G12743" i="6"/>
  <c r="F12743" i="6"/>
  <c r="E12743" i="6"/>
  <c r="D12743" i="6"/>
  <c r="I12742" i="6"/>
  <c r="H12742" i="6"/>
  <c r="G12742" i="6"/>
  <c r="F12742" i="6"/>
  <c r="E12742" i="6"/>
  <c r="D12742" i="6"/>
  <c r="C12742" i="6"/>
  <c r="D12741" i="6"/>
  <c r="C12739" i="6"/>
  <c r="H12735" i="6"/>
  <c r="G12735" i="6"/>
  <c r="F12735" i="6"/>
  <c r="E12735" i="6"/>
  <c r="D12735" i="6"/>
  <c r="I12734" i="6"/>
  <c r="H12734" i="6"/>
  <c r="G12734" i="6"/>
  <c r="F12734" i="6"/>
  <c r="E12734" i="6"/>
  <c r="D12734" i="6"/>
  <c r="C12734" i="6"/>
  <c r="H12733" i="6"/>
  <c r="G12733" i="6"/>
  <c r="F12733" i="6"/>
  <c r="E12733" i="6"/>
  <c r="D12733" i="6"/>
  <c r="I12732" i="6"/>
  <c r="H12732" i="6"/>
  <c r="G12732" i="6"/>
  <c r="F12732" i="6"/>
  <c r="E12732" i="6"/>
  <c r="D12732" i="6"/>
  <c r="C12732" i="6"/>
  <c r="C12731" i="6"/>
  <c r="H12727" i="6"/>
  <c r="G12727" i="6"/>
  <c r="F12727" i="6"/>
  <c r="E12727" i="6"/>
  <c r="D12727" i="6"/>
  <c r="I12726" i="6"/>
  <c r="H12726" i="6"/>
  <c r="G12726" i="6"/>
  <c r="F12726" i="6"/>
  <c r="E12726" i="6"/>
  <c r="D12726" i="6"/>
  <c r="C12726" i="6"/>
  <c r="H12725" i="6"/>
  <c r="G12725" i="6"/>
  <c r="F12725" i="6"/>
  <c r="E12725" i="6"/>
  <c r="D12725" i="6"/>
  <c r="I12724" i="6"/>
  <c r="H12724" i="6"/>
  <c r="G12724" i="6"/>
  <c r="F12724" i="6"/>
  <c r="E12724" i="6"/>
  <c r="D12724" i="6"/>
  <c r="C12724" i="6"/>
  <c r="C12723" i="6"/>
  <c r="H12719" i="6"/>
  <c r="G12719" i="6"/>
  <c r="F12719" i="6"/>
  <c r="E12719" i="6"/>
  <c r="D12719" i="6"/>
  <c r="I12718" i="6"/>
  <c r="H12718" i="6"/>
  <c r="G12718" i="6"/>
  <c r="F12718" i="6"/>
  <c r="E12718" i="6"/>
  <c r="D12718" i="6"/>
  <c r="C12718" i="6"/>
  <c r="H12717" i="6"/>
  <c r="G12717" i="6"/>
  <c r="F12717" i="6"/>
  <c r="E12717" i="6"/>
  <c r="D12717" i="6"/>
  <c r="I12716" i="6"/>
  <c r="H12716" i="6"/>
  <c r="G12716" i="6"/>
  <c r="F12716" i="6"/>
  <c r="E12716" i="6"/>
  <c r="D12716" i="6"/>
  <c r="C12716" i="6"/>
  <c r="C12715" i="6"/>
  <c r="H12711" i="6"/>
  <c r="G12711" i="6"/>
  <c r="F12711" i="6"/>
  <c r="E12711" i="6"/>
  <c r="D12711" i="6"/>
  <c r="I12710" i="6"/>
  <c r="H12710" i="6"/>
  <c r="G12710" i="6"/>
  <c r="F12710" i="6"/>
  <c r="E12710" i="6"/>
  <c r="D12710" i="6"/>
  <c r="C12710" i="6"/>
  <c r="H12709" i="6"/>
  <c r="G12709" i="6"/>
  <c r="F12709" i="6"/>
  <c r="E12709" i="6"/>
  <c r="D12709" i="6"/>
  <c r="I12708" i="6"/>
  <c r="H12708" i="6"/>
  <c r="G12708" i="6"/>
  <c r="F12708" i="6"/>
  <c r="E12708" i="6"/>
  <c r="D12708" i="6"/>
  <c r="C12708" i="6"/>
  <c r="C12707" i="6"/>
  <c r="H12703" i="6"/>
  <c r="G12703" i="6"/>
  <c r="F12703" i="6"/>
  <c r="E12703" i="6"/>
  <c r="D12703" i="6"/>
  <c r="I12702" i="6"/>
  <c r="H12702" i="6"/>
  <c r="G12702" i="6"/>
  <c r="F12702" i="6"/>
  <c r="E12702" i="6"/>
  <c r="D12702" i="6"/>
  <c r="C12702" i="6"/>
  <c r="H12701" i="6"/>
  <c r="G12701" i="6"/>
  <c r="F12701" i="6"/>
  <c r="E12701" i="6"/>
  <c r="D12701" i="6"/>
  <c r="I12700" i="6"/>
  <c r="H12700" i="6"/>
  <c r="G12700" i="6"/>
  <c r="F12700" i="6"/>
  <c r="E12700" i="6"/>
  <c r="D12700" i="6"/>
  <c r="C12700" i="6"/>
  <c r="C12699" i="6"/>
  <c r="H12695" i="6"/>
  <c r="G12695" i="6"/>
  <c r="F12695" i="6"/>
  <c r="E12695" i="6"/>
  <c r="D12695" i="6"/>
  <c r="I12694" i="6"/>
  <c r="H12694" i="6"/>
  <c r="G12694" i="6"/>
  <c r="F12694" i="6"/>
  <c r="E12694" i="6"/>
  <c r="D12694" i="6"/>
  <c r="C12694" i="6"/>
  <c r="H12693" i="6"/>
  <c r="G12693" i="6"/>
  <c r="F12693" i="6"/>
  <c r="E12693" i="6"/>
  <c r="D12693" i="6"/>
  <c r="I12692" i="6"/>
  <c r="H12692" i="6"/>
  <c r="G12692" i="6"/>
  <c r="F12692" i="6"/>
  <c r="E12692" i="6"/>
  <c r="D12692" i="6"/>
  <c r="C12692" i="6"/>
  <c r="C12691" i="6"/>
  <c r="H12687" i="6"/>
  <c r="G12687" i="6"/>
  <c r="F12687" i="6"/>
  <c r="E12687" i="6"/>
  <c r="D12687" i="6"/>
  <c r="I12686" i="6"/>
  <c r="H12686" i="6"/>
  <c r="G12686" i="6"/>
  <c r="F12686" i="6"/>
  <c r="E12686" i="6"/>
  <c r="D12686" i="6"/>
  <c r="C12686" i="6"/>
  <c r="D12685" i="6"/>
  <c r="C12683" i="6"/>
  <c r="D12679" i="6"/>
  <c r="D12677" i="6"/>
  <c r="C12675" i="6"/>
  <c r="D12671" i="6"/>
  <c r="D12669" i="6"/>
  <c r="C12667" i="6"/>
  <c r="H12663" i="6"/>
  <c r="G12663" i="6"/>
  <c r="F12663" i="6"/>
  <c r="E12663" i="6"/>
  <c r="D12663" i="6"/>
  <c r="I12662" i="6"/>
  <c r="H12662" i="6"/>
  <c r="G12662" i="6"/>
  <c r="F12662" i="6"/>
  <c r="E12662" i="6"/>
  <c r="D12662" i="6"/>
  <c r="C12662" i="6"/>
  <c r="H12661" i="6"/>
  <c r="G12661" i="6"/>
  <c r="F12661" i="6"/>
  <c r="E12661" i="6"/>
  <c r="D12661" i="6"/>
  <c r="I12660" i="6"/>
  <c r="H12660" i="6"/>
  <c r="G12660" i="6"/>
  <c r="F12660" i="6"/>
  <c r="E12660" i="6"/>
  <c r="D12660" i="6"/>
  <c r="C12660" i="6"/>
  <c r="C12659" i="6"/>
  <c r="H12655" i="6"/>
  <c r="G12655" i="6"/>
  <c r="F12655" i="6"/>
  <c r="E12655" i="6"/>
  <c r="D12655" i="6"/>
  <c r="I12654" i="6"/>
  <c r="H12654" i="6"/>
  <c r="G12654" i="6"/>
  <c r="F12654" i="6"/>
  <c r="E12654" i="6"/>
  <c r="D12654" i="6"/>
  <c r="C12654" i="6"/>
  <c r="H12653" i="6"/>
  <c r="G12653" i="6"/>
  <c r="F12653" i="6"/>
  <c r="E12653" i="6"/>
  <c r="D12653" i="6"/>
  <c r="I12652" i="6"/>
  <c r="H12652" i="6"/>
  <c r="G12652" i="6"/>
  <c r="F12652" i="6"/>
  <c r="E12652" i="6"/>
  <c r="D12652" i="6"/>
  <c r="C12652" i="6"/>
  <c r="C12651" i="6"/>
  <c r="H12647" i="6"/>
  <c r="G12647" i="6"/>
  <c r="F12647" i="6"/>
  <c r="E12647" i="6"/>
  <c r="D12647" i="6"/>
  <c r="I12646" i="6"/>
  <c r="H12646" i="6"/>
  <c r="G12646" i="6"/>
  <c r="F12646" i="6"/>
  <c r="E12646" i="6"/>
  <c r="D12646" i="6"/>
  <c r="C12646" i="6"/>
  <c r="H12645" i="6"/>
  <c r="G12645" i="6"/>
  <c r="F12645" i="6"/>
  <c r="E12645" i="6"/>
  <c r="D12645" i="6"/>
  <c r="I12644" i="6"/>
  <c r="H12644" i="6"/>
  <c r="G12644" i="6"/>
  <c r="F12644" i="6"/>
  <c r="E12644" i="6"/>
  <c r="D12644" i="6"/>
  <c r="C12644" i="6"/>
  <c r="C12643" i="6"/>
  <c r="H12639" i="6"/>
  <c r="G12639" i="6"/>
  <c r="F12639" i="6"/>
  <c r="E12639" i="6"/>
  <c r="D12639" i="6"/>
  <c r="I12638" i="6"/>
  <c r="H12638" i="6"/>
  <c r="G12638" i="6"/>
  <c r="F12638" i="6"/>
  <c r="E12638" i="6"/>
  <c r="D12638" i="6"/>
  <c r="C12638" i="6"/>
  <c r="H12637" i="6"/>
  <c r="G12637" i="6"/>
  <c r="F12637" i="6"/>
  <c r="E12637" i="6"/>
  <c r="D12637" i="6"/>
  <c r="I12636" i="6"/>
  <c r="H12636" i="6"/>
  <c r="G12636" i="6"/>
  <c r="F12636" i="6"/>
  <c r="E12636" i="6"/>
  <c r="D12636" i="6"/>
  <c r="C12636" i="6"/>
  <c r="C12635" i="6"/>
  <c r="H12631" i="6"/>
  <c r="G12631" i="6"/>
  <c r="F12631" i="6"/>
  <c r="E12631" i="6"/>
  <c r="D12631" i="6"/>
  <c r="I12630" i="6"/>
  <c r="H12630" i="6"/>
  <c r="G12630" i="6"/>
  <c r="F12630" i="6"/>
  <c r="E12630" i="6"/>
  <c r="D12630" i="6"/>
  <c r="C12630" i="6"/>
  <c r="D12629" i="6"/>
  <c r="C12627" i="6"/>
  <c r="H12623" i="6"/>
  <c r="G12623" i="6"/>
  <c r="F12623" i="6"/>
  <c r="E12623" i="6"/>
  <c r="D12623" i="6"/>
  <c r="I12622" i="6"/>
  <c r="H12622" i="6"/>
  <c r="G12622" i="6"/>
  <c r="F12622" i="6"/>
  <c r="E12622" i="6"/>
  <c r="D12622" i="6"/>
  <c r="C12622" i="6"/>
  <c r="H12621" i="6"/>
  <c r="G12621" i="6"/>
  <c r="F12621" i="6"/>
  <c r="E12621" i="6"/>
  <c r="D12621" i="6"/>
  <c r="I12620" i="6"/>
  <c r="H12620" i="6"/>
  <c r="G12620" i="6"/>
  <c r="F12620" i="6"/>
  <c r="E12620" i="6"/>
  <c r="D12620" i="6"/>
  <c r="C12620" i="6"/>
  <c r="C12619" i="6"/>
  <c r="H12615" i="6"/>
  <c r="G12615" i="6"/>
  <c r="F12615" i="6"/>
  <c r="E12615" i="6"/>
  <c r="D12615" i="6"/>
  <c r="I12614" i="6"/>
  <c r="H12614" i="6"/>
  <c r="G12614" i="6"/>
  <c r="F12614" i="6"/>
  <c r="E12614" i="6"/>
  <c r="D12614" i="6"/>
  <c r="C12614" i="6"/>
  <c r="D12613" i="6"/>
  <c r="C12611" i="6"/>
  <c r="H12607" i="6"/>
  <c r="G12607" i="6"/>
  <c r="F12607" i="6"/>
  <c r="E12607" i="6"/>
  <c r="D12607" i="6"/>
  <c r="I12606" i="6"/>
  <c r="H12606" i="6"/>
  <c r="G12606" i="6"/>
  <c r="F12606" i="6"/>
  <c r="E12606" i="6"/>
  <c r="D12606" i="6"/>
  <c r="C12606" i="6"/>
  <c r="H12605" i="6"/>
  <c r="G12605" i="6"/>
  <c r="F12605" i="6"/>
  <c r="E12605" i="6"/>
  <c r="D12605" i="6"/>
  <c r="I12604" i="6"/>
  <c r="H12604" i="6"/>
  <c r="G12604" i="6"/>
  <c r="F12604" i="6"/>
  <c r="E12604" i="6"/>
  <c r="D12604" i="6"/>
  <c r="C12604" i="6"/>
  <c r="C12603" i="6"/>
  <c r="H12599" i="6"/>
  <c r="G12599" i="6"/>
  <c r="F12599" i="6"/>
  <c r="E12599" i="6"/>
  <c r="D12599" i="6"/>
  <c r="I12598" i="6"/>
  <c r="H12598" i="6"/>
  <c r="G12598" i="6"/>
  <c r="F12598" i="6"/>
  <c r="E12598" i="6"/>
  <c r="D12598" i="6"/>
  <c r="C12598" i="6"/>
  <c r="D12597" i="6"/>
  <c r="C12595" i="6"/>
  <c r="H12591" i="6"/>
  <c r="G12591" i="6"/>
  <c r="F12591" i="6"/>
  <c r="E12591" i="6"/>
  <c r="D12591" i="6"/>
  <c r="I12590" i="6"/>
  <c r="H12590" i="6"/>
  <c r="G12590" i="6"/>
  <c r="F12590" i="6"/>
  <c r="E12590" i="6"/>
  <c r="D12590" i="6"/>
  <c r="C12590" i="6"/>
  <c r="H12589" i="6"/>
  <c r="G12589" i="6"/>
  <c r="F12589" i="6"/>
  <c r="E12589" i="6"/>
  <c r="D12589" i="6"/>
  <c r="I12588" i="6"/>
  <c r="H12588" i="6"/>
  <c r="G12588" i="6"/>
  <c r="F12588" i="6"/>
  <c r="E12588" i="6"/>
  <c r="D12588" i="6"/>
  <c r="C12588" i="6"/>
  <c r="C12587" i="6"/>
  <c r="H12583" i="6"/>
  <c r="G12583" i="6"/>
  <c r="F12583" i="6"/>
  <c r="E12583" i="6"/>
  <c r="D12583" i="6"/>
  <c r="I12582" i="6"/>
  <c r="H12582" i="6"/>
  <c r="G12582" i="6"/>
  <c r="F12582" i="6"/>
  <c r="E12582" i="6"/>
  <c r="D12582" i="6"/>
  <c r="C12582" i="6"/>
  <c r="H12581" i="6"/>
  <c r="G12581" i="6"/>
  <c r="F12581" i="6"/>
  <c r="E12581" i="6"/>
  <c r="D12581" i="6"/>
  <c r="I12580" i="6"/>
  <c r="H12580" i="6"/>
  <c r="G12580" i="6"/>
  <c r="F12580" i="6"/>
  <c r="E12580" i="6"/>
  <c r="D12580" i="6"/>
  <c r="C12580" i="6"/>
  <c r="C12579" i="6"/>
  <c r="H12575" i="6"/>
  <c r="G12575" i="6"/>
  <c r="F12575" i="6"/>
  <c r="E12575" i="6"/>
  <c r="D12575" i="6"/>
  <c r="I12574" i="6"/>
  <c r="H12574" i="6"/>
  <c r="G12574" i="6"/>
  <c r="F12574" i="6"/>
  <c r="E12574" i="6"/>
  <c r="D12574" i="6"/>
  <c r="C12574" i="6"/>
  <c r="H12573" i="6"/>
  <c r="G12573" i="6"/>
  <c r="F12573" i="6"/>
  <c r="E12573" i="6"/>
  <c r="D12573" i="6"/>
  <c r="I12572" i="6"/>
  <c r="H12572" i="6"/>
  <c r="G12572" i="6"/>
  <c r="F12572" i="6"/>
  <c r="E12572" i="6"/>
  <c r="D12572" i="6"/>
  <c r="C12572" i="6"/>
  <c r="C12571" i="6"/>
  <c r="H12567" i="6"/>
  <c r="G12567" i="6"/>
  <c r="F12567" i="6"/>
  <c r="E12567" i="6"/>
  <c r="D12567" i="6"/>
  <c r="I12566" i="6"/>
  <c r="H12566" i="6"/>
  <c r="G12566" i="6"/>
  <c r="F12566" i="6"/>
  <c r="E12566" i="6"/>
  <c r="D12566" i="6"/>
  <c r="C12566" i="6"/>
  <c r="D12565" i="6"/>
  <c r="C12563" i="6"/>
  <c r="H12559" i="6"/>
  <c r="G12559" i="6"/>
  <c r="F12559" i="6"/>
  <c r="E12559" i="6"/>
  <c r="D12559" i="6"/>
  <c r="I12558" i="6"/>
  <c r="H12558" i="6"/>
  <c r="G12558" i="6"/>
  <c r="F12558" i="6"/>
  <c r="E12558" i="6"/>
  <c r="D12558" i="6"/>
  <c r="C12558" i="6"/>
  <c r="H12557" i="6"/>
  <c r="G12557" i="6"/>
  <c r="F12557" i="6"/>
  <c r="E12557" i="6"/>
  <c r="D12557" i="6"/>
  <c r="I12556" i="6"/>
  <c r="H12556" i="6"/>
  <c r="G12556" i="6"/>
  <c r="F12556" i="6"/>
  <c r="E12556" i="6"/>
  <c r="D12556" i="6"/>
  <c r="C12556" i="6"/>
  <c r="C12555" i="6"/>
  <c r="H12551" i="6"/>
  <c r="G12551" i="6"/>
  <c r="F12551" i="6"/>
  <c r="E12551" i="6"/>
  <c r="D12551" i="6"/>
  <c r="I12550" i="6"/>
  <c r="H12550" i="6"/>
  <c r="G12550" i="6"/>
  <c r="F12550" i="6"/>
  <c r="E12550" i="6"/>
  <c r="D12550" i="6"/>
  <c r="C12550" i="6"/>
  <c r="H12549" i="6"/>
  <c r="G12549" i="6"/>
  <c r="F12549" i="6"/>
  <c r="E12549" i="6"/>
  <c r="D12549" i="6"/>
  <c r="I12548" i="6"/>
  <c r="H12548" i="6"/>
  <c r="G12548" i="6"/>
  <c r="F12548" i="6"/>
  <c r="E12548" i="6"/>
  <c r="D12548" i="6"/>
  <c r="C12548" i="6"/>
  <c r="C12547" i="6"/>
  <c r="H12543" i="6"/>
  <c r="G12543" i="6"/>
  <c r="F12543" i="6"/>
  <c r="E12543" i="6"/>
  <c r="D12543" i="6"/>
  <c r="I12542" i="6"/>
  <c r="H12542" i="6"/>
  <c r="G12542" i="6"/>
  <c r="F12542" i="6"/>
  <c r="E12542" i="6"/>
  <c r="D12542" i="6"/>
  <c r="C12542" i="6"/>
  <c r="D12541" i="6"/>
  <c r="C12539" i="6"/>
  <c r="H12535" i="6"/>
  <c r="G12535" i="6"/>
  <c r="F12535" i="6"/>
  <c r="E12535" i="6"/>
  <c r="D12535" i="6"/>
  <c r="I12534" i="6"/>
  <c r="H12534" i="6"/>
  <c r="G12534" i="6"/>
  <c r="F12534" i="6"/>
  <c r="E12534" i="6"/>
  <c r="D12534" i="6"/>
  <c r="C12534" i="6"/>
  <c r="H12533" i="6"/>
  <c r="G12533" i="6"/>
  <c r="F12533" i="6"/>
  <c r="E12533" i="6"/>
  <c r="D12533" i="6"/>
  <c r="I12532" i="6"/>
  <c r="H12532" i="6"/>
  <c r="G12532" i="6"/>
  <c r="F12532" i="6"/>
  <c r="E12532" i="6"/>
  <c r="D12532" i="6"/>
  <c r="C12532" i="6"/>
  <c r="C12531" i="6"/>
  <c r="H12527" i="6"/>
  <c r="G12527" i="6"/>
  <c r="F12527" i="6"/>
  <c r="E12527" i="6"/>
  <c r="D12527" i="6"/>
  <c r="I12526" i="6"/>
  <c r="H12526" i="6"/>
  <c r="G12526" i="6"/>
  <c r="F12526" i="6"/>
  <c r="E12526" i="6"/>
  <c r="D12526" i="6"/>
  <c r="C12526" i="6"/>
  <c r="D12525" i="6"/>
  <c r="C12523" i="6"/>
  <c r="H12519" i="6"/>
  <c r="G12519" i="6"/>
  <c r="F12519" i="6"/>
  <c r="E12519" i="6"/>
  <c r="D12519" i="6"/>
  <c r="I12518" i="6"/>
  <c r="H12518" i="6"/>
  <c r="G12518" i="6"/>
  <c r="F12518" i="6"/>
  <c r="E12518" i="6"/>
  <c r="D12518" i="6"/>
  <c r="C12518" i="6"/>
  <c r="H12517" i="6"/>
  <c r="G12517" i="6"/>
  <c r="F12517" i="6"/>
  <c r="E12517" i="6"/>
  <c r="D12517" i="6"/>
  <c r="I12516" i="6"/>
  <c r="H12516" i="6"/>
  <c r="G12516" i="6"/>
  <c r="F12516" i="6"/>
  <c r="E12516" i="6"/>
  <c r="D12516" i="6"/>
  <c r="C12516" i="6"/>
  <c r="C12515" i="6"/>
  <c r="H12511" i="6"/>
  <c r="G12511" i="6"/>
  <c r="F12511" i="6"/>
  <c r="E12511" i="6"/>
  <c r="D12511" i="6"/>
  <c r="I12510" i="6"/>
  <c r="H12510" i="6"/>
  <c r="G12510" i="6"/>
  <c r="F12510" i="6"/>
  <c r="E12510" i="6"/>
  <c r="D12510" i="6"/>
  <c r="C12510" i="6"/>
  <c r="H12509" i="6"/>
  <c r="G12509" i="6"/>
  <c r="F12509" i="6"/>
  <c r="E12509" i="6"/>
  <c r="D12509" i="6"/>
  <c r="I12508" i="6"/>
  <c r="H12508" i="6"/>
  <c r="G12508" i="6"/>
  <c r="F12508" i="6"/>
  <c r="E12508" i="6"/>
  <c r="D12508" i="6"/>
  <c r="C12508" i="6"/>
  <c r="C12507" i="6"/>
  <c r="H12503" i="6"/>
  <c r="G12503" i="6"/>
  <c r="F12503" i="6"/>
  <c r="E12503" i="6"/>
  <c r="D12503" i="6"/>
  <c r="I12502" i="6"/>
  <c r="H12502" i="6"/>
  <c r="G12502" i="6"/>
  <c r="F12502" i="6"/>
  <c r="E12502" i="6"/>
  <c r="D12502" i="6"/>
  <c r="C12502" i="6"/>
  <c r="D12501" i="6"/>
  <c r="C12499" i="6"/>
  <c r="H12495" i="6"/>
  <c r="G12495" i="6"/>
  <c r="F12495" i="6"/>
  <c r="E12495" i="6"/>
  <c r="D12495" i="6"/>
  <c r="I12494" i="6"/>
  <c r="H12494" i="6"/>
  <c r="G12494" i="6"/>
  <c r="F12494" i="6"/>
  <c r="E12494" i="6"/>
  <c r="D12494" i="6"/>
  <c r="C12494" i="6"/>
  <c r="H12493" i="6"/>
  <c r="G12493" i="6"/>
  <c r="F12493" i="6"/>
  <c r="E12493" i="6"/>
  <c r="D12493" i="6"/>
  <c r="I12492" i="6"/>
  <c r="H12492" i="6"/>
  <c r="G12492" i="6"/>
  <c r="F12492" i="6"/>
  <c r="E12492" i="6"/>
  <c r="D12492" i="6"/>
  <c r="C12492" i="6"/>
  <c r="C12491" i="6"/>
  <c r="H12487" i="6"/>
  <c r="G12487" i="6"/>
  <c r="F12487" i="6"/>
  <c r="E12487" i="6"/>
  <c r="D12487" i="6"/>
  <c r="I12486" i="6"/>
  <c r="H12486" i="6"/>
  <c r="G12486" i="6"/>
  <c r="F12486" i="6"/>
  <c r="E12486" i="6"/>
  <c r="D12486" i="6"/>
  <c r="C12486" i="6"/>
  <c r="H12485" i="6"/>
  <c r="G12485" i="6"/>
  <c r="F12485" i="6"/>
  <c r="E12485" i="6"/>
  <c r="D12485" i="6"/>
  <c r="I12484" i="6"/>
  <c r="H12484" i="6"/>
  <c r="G12484" i="6"/>
  <c r="F12484" i="6"/>
  <c r="E12484" i="6"/>
  <c r="D12484" i="6"/>
  <c r="C12484" i="6"/>
  <c r="C12483" i="6"/>
  <c r="H12479" i="6"/>
  <c r="G12479" i="6"/>
  <c r="F12479" i="6"/>
  <c r="E12479" i="6"/>
  <c r="D12479" i="6"/>
  <c r="I12478" i="6"/>
  <c r="H12478" i="6"/>
  <c r="G12478" i="6"/>
  <c r="F12478" i="6"/>
  <c r="E12478" i="6"/>
  <c r="D12478" i="6"/>
  <c r="C12478" i="6"/>
  <c r="D12477" i="6"/>
  <c r="C12475" i="6"/>
  <c r="H12471" i="6"/>
  <c r="G12471" i="6"/>
  <c r="F12471" i="6"/>
  <c r="E12471" i="6"/>
  <c r="D12471" i="6"/>
  <c r="I12470" i="6"/>
  <c r="H12470" i="6"/>
  <c r="G12470" i="6"/>
  <c r="F12470" i="6"/>
  <c r="E12470" i="6"/>
  <c r="D12470" i="6"/>
  <c r="C12470" i="6"/>
  <c r="H12469" i="6"/>
  <c r="G12469" i="6"/>
  <c r="F12469" i="6"/>
  <c r="E12469" i="6"/>
  <c r="D12469" i="6"/>
  <c r="I12468" i="6"/>
  <c r="H12468" i="6"/>
  <c r="G12468" i="6"/>
  <c r="F12468" i="6"/>
  <c r="E12468" i="6"/>
  <c r="D12468" i="6"/>
  <c r="C12468" i="6"/>
  <c r="C12467" i="6"/>
  <c r="H12463" i="6"/>
  <c r="G12463" i="6"/>
  <c r="F12463" i="6"/>
  <c r="E12463" i="6"/>
  <c r="D12463" i="6"/>
  <c r="I12462" i="6"/>
  <c r="H12462" i="6"/>
  <c r="G12462" i="6"/>
  <c r="F12462" i="6"/>
  <c r="E12462" i="6"/>
  <c r="D12462" i="6"/>
  <c r="C12462" i="6"/>
  <c r="D12461" i="6"/>
  <c r="C12459" i="6"/>
  <c r="H12455" i="6"/>
  <c r="G12455" i="6"/>
  <c r="F12455" i="6"/>
  <c r="E12455" i="6"/>
  <c r="D12455" i="6"/>
  <c r="I12454" i="6"/>
  <c r="H12454" i="6"/>
  <c r="G12454" i="6"/>
  <c r="F12454" i="6"/>
  <c r="E12454" i="6"/>
  <c r="D12454" i="6"/>
  <c r="C12454" i="6"/>
  <c r="H12453" i="6"/>
  <c r="G12453" i="6"/>
  <c r="F12453" i="6"/>
  <c r="E12453" i="6"/>
  <c r="D12453" i="6"/>
  <c r="I12452" i="6"/>
  <c r="H12452" i="6"/>
  <c r="G12452" i="6"/>
  <c r="F12452" i="6"/>
  <c r="E12452" i="6"/>
  <c r="D12452" i="6"/>
  <c r="C12452" i="6"/>
  <c r="C12451" i="6"/>
  <c r="H12447" i="6"/>
  <c r="G12447" i="6"/>
  <c r="F12447" i="6"/>
  <c r="E12447" i="6"/>
  <c r="D12447" i="6"/>
  <c r="I12446" i="6"/>
  <c r="H12446" i="6"/>
  <c r="G12446" i="6"/>
  <c r="F12446" i="6"/>
  <c r="E12446" i="6"/>
  <c r="D12446" i="6"/>
  <c r="C12446" i="6"/>
  <c r="H12445" i="6"/>
  <c r="G12445" i="6"/>
  <c r="F12445" i="6"/>
  <c r="E12445" i="6"/>
  <c r="D12445" i="6"/>
  <c r="I12444" i="6"/>
  <c r="H12444" i="6"/>
  <c r="G12444" i="6"/>
  <c r="F12444" i="6"/>
  <c r="E12444" i="6"/>
  <c r="D12444" i="6"/>
  <c r="C12444" i="6"/>
  <c r="C12443" i="6"/>
  <c r="H12439" i="6"/>
  <c r="G12439" i="6"/>
  <c r="F12439" i="6"/>
  <c r="E12439" i="6"/>
  <c r="D12439" i="6"/>
  <c r="I12438" i="6"/>
  <c r="H12438" i="6"/>
  <c r="G12438" i="6"/>
  <c r="F12438" i="6"/>
  <c r="E12438" i="6"/>
  <c r="D12438" i="6"/>
  <c r="C12438" i="6"/>
  <c r="H12437" i="6"/>
  <c r="G12437" i="6"/>
  <c r="F12437" i="6"/>
  <c r="E12437" i="6"/>
  <c r="D12437" i="6"/>
  <c r="I12436" i="6"/>
  <c r="H12436" i="6"/>
  <c r="G12436" i="6"/>
  <c r="F12436" i="6"/>
  <c r="E12436" i="6"/>
  <c r="D12436" i="6"/>
  <c r="C12436" i="6"/>
  <c r="C12435" i="6"/>
  <c r="H12431" i="6"/>
  <c r="G12431" i="6"/>
  <c r="F12431" i="6"/>
  <c r="E12431" i="6"/>
  <c r="D12431" i="6"/>
  <c r="I12430" i="6"/>
  <c r="H12430" i="6"/>
  <c r="G12430" i="6"/>
  <c r="F12430" i="6"/>
  <c r="E12430" i="6"/>
  <c r="D12430" i="6"/>
  <c r="C12430" i="6"/>
  <c r="H12429" i="6"/>
  <c r="G12429" i="6"/>
  <c r="F12429" i="6"/>
  <c r="E12429" i="6"/>
  <c r="D12429" i="6"/>
  <c r="I12428" i="6"/>
  <c r="H12428" i="6"/>
  <c r="G12428" i="6"/>
  <c r="F12428" i="6"/>
  <c r="E12428" i="6"/>
  <c r="D12428" i="6"/>
  <c r="C12428" i="6"/>
  <c r="C12427" i="6"/>
  <c r="H12423" i="6"/>
  <c r="G12423" i="6"/>
  <c r="F12423" i="6"/>
  <c r="E12423" i="6"/>
  <c r="D12423" i="6"/>
  <c r="I12422" i="6"/>
  <c r="H12422" i="6"/>
  <c r="G12422" i="6"/>
  <c r="F12422" i="6"/>
  <c r="E12422" i="6"/>
  <c r="D12422" i="6"/>
  <c r="C12422" i="6"/>
  <c r="H12421" i="6"/>
  <c r="G12421" i="6"/>
  <c r="F12421" i="6"/>
  <c r="E12421" i="6"/>
  <c r="D12421" i="6"/>
  <c r="I12420" i="6"/>
  <c r="H12420" i="6"/>
  <c r="G12420" i="6"/>
  <c r="F12420" i="6"/>
  <c r="E12420" i="6"/>
  <c r="D12420" i="6"/>
  <c r="C12420" i="6"/>
  <c r="C12419" i="6"/>
  <c r="H12415" i="6"/>
  <c r="G12415" i="6"/>
  <c r="F12415" i="6"/>
  <c r="E12415" i="6"/>
  <c r="D12415" i="6"/>
  <c r="I12414" i="6"/>
  <c r="H12414" i="6"/>
  <c r="G12414" i="6"/>
  <c r="F12414" i="6"/>
  <c r="E12414" i="6"/>
  <c r="D12414" i="6"/>
  <c r="C12414" i="6"/>
  <c r="H12413" i="6"/>
  <c r="G12413" i="6"/>
  <c r="F12413" i="6"/>
  <c r="E12413" i="6"/>
  <c r="D12413" i="6"/>
  <c r="I12412" i="6"/>
  <c r="H12412" i="6"/>
  <c r="G12412" i="6"/>
  <c r="F12412" i="6"/>
  <c r="E12412" i="6"/>
  <c r="D12412" i="6"/>
  <c r="C12412" i="6"/>
  <c r="C12411" i="6"/>
  <c r="H12407" i="6"/>
  <c r="G12407" i="6"/>
  <c r="F12407" i="6"/>
  <c r="E12407" i="6"/>
  <c r="D12407" i="6"/>
  <c r="I12406" i="6"/>
  <c r="H12406" i="6"/>
  <c r="G12406" i="6"/>
  <c r="F12406" i="6"/>
  <c r="E12406" i="6"/>
  <c r="D12406" i="6"/>
  <c r="C12406" i="6"/>
  <c r="H12405" i="6"/>
  <c r="G12405" i="6"/>
  <c r="F12405" i="6"/>
  <c r="E12405" i="6"/>
  <c r="D12405" i="6"/>
  <c r="I12404" i="6"/>
  <c r="H12404" i="6"/>
  <c r="G12404" i="6"/>
  <c r="F12404" i="6"/>
  <c r="E12404" i="6"/>
  <c r="D12404" i="6"/>
  <c r="C12404" i="6"/>
  <c r="C12403" i="6"/>
  <c r="H12399" i="6"/>
  <c r="G12399" i="6"/>
  <c r="F12399" i="6"/>
  <c r="E12399" i="6"/>
  <c r="D12399" i="6"/>
  <c r="I12398" i="6"/>
  <c r="H12398" i="6"/>
  <c r="G12398" i="6"/>
  <c r="F12398" i="6"/>
  <c r="E12398" i="6"/>
  <c r="D12398" i="6"/>
  <c r="C12398" i="6"/>
  <c r="H12397" i="6"/>
  <c r="G12397" i="6"/>
  <c r="F12397" i="6"/>
  <c r="E12397" i="6"/>
  <c r="D12397" i="6"/>
  <c r="I12396" i="6"/>
  <c r="H12396" i="6"/>
  <c r="G12396" i="6"/>
  <c r="F12396" i="6"/>
  <c r="E12396" i="6"/>
  <c r="D12396" i="6"/>
  <c r="C12396" i="6"/>
  <c r="C12395" i="6"/>
  <c r="H12391" i="6"/>
  <c r="G12391" i="6"/>
  <c r="F12391" i="6"/>
  <c r="E12391" i="6"/>
  <c r="D12391" i="6"/>
  <c r="I12390" i="6"/>
  <c r="H12390" i="6"/>
  <c r="G12390" i="6"/>
  <c r="F12390" i="6"/>
  <c r="E12390" i="6"/>
  <c r="D12390" i="6"/>
  <c r="C12390" i="6"/>
  <c r="H12389" i="6"/>
  <c r="G12389" i="6"/>
  <c r="F12389" i="6"/>
  <c r="E12389" i="6"/>
  <c r="D12389" i="6"/>
  <c r="I12388" i="6"/>
  <c r="H12388" i="6"/>
  <c r="G12388" i="6"/>
  <c r="F12388" i="6"/>
  <c r="E12388" i="6"/>
  <c r="D12388" i="6"/>
  <c r="C12388" i="6"/>
  <c r="C12387" i="6"/>
  <c r="H12383" i="6"/>
  <c r="G12383" i="6"/>
  <c r="F12383" i="6"/>
  <c r="E12383" i="6"/>
  <c r="D12383" i="6"/>
  <c r="I12382" i="6"/>
  <c r="H12382" i="6"/>
  <c r="G12382" i="6"/>
  <c r="F12382" i="6"/>
  <c r="E12382" i="6"/>
  <c r="D12382" i="6"/>
  <c r="C12382" i="6"/>
  <c r="H12381" i="6"/>
  <c r="G12381" i="6"/>
  <c r="F12381" i="6"/>
  <c r="E12381" i="6"/>
  <c r="D12381" i="6"/>
  <c r="I12380" i="6"/>
  <c r="H12380" i="6"/>
  <c r="G12380" i="6"/>
  <c r="F12380" i="6"/>
  <c r="E12380" i="6"/>
  <c r="D12380" i="6"/>
  <c r="C12380" i="6"/>
  <c r="C12379" i="6"/>
  <c r="H12375" i="6"/>
  <c r="G12375" i="6"/>
  <c r="F12375" i="6"/>
  <c r="E12375" i="6"/>
  <c r="D12375" i="6"/>
  <c r="I12374" i="6"/>
  <c r="H12374" i="6"/>
  <c r="G12374" i="6"/>
  <c r="F12374" i="6"/>
  <c r="E12374" i="6"/>
  <c r="D12374" i="6"/>
  <c r="C12374" i="6"/>
  <c r="H12373" i="6"/>
  <c r="G12373" i="6"/>
  <c r="F12373" i="6"/>
  <c r="E12373" i="6"/>
  <c r="D12373" i="6"/>
  <c r="I12372" i="6"/>
  <c r="H12372" i="6"/>
  <c r="G12372" i="6"/>
  <c r="F12372" i="6"/>
  <c r="E12372" i="6"/>
  <c r="D12372" i="6"/>
  <c r="C12372" i="6"/>
  <c r="C12371" i="6"/>
  <c r="H12367" i="6"/>
  <c r="G12367" i="6"/>
  <c r="F12367" i="6"/>
  <c r="E12367" i="6"/>
  <c r="D12367" i="6"/>
  <c r="I12366" i="6"/>
  <c r="H12366" i="6"/>
  <c r="G12366" i="6"/>
  <c r="F12366" i="6"/>
  <c r="E12366" i="6"/>
  <c r="D12366" i="6"/>
  <c r="C12366" i="6"/>
  <c r="H12365" i="6"/>
  <c r="G12365" i="6"/>
  <c r="F12365" i="6"/>
  <c r="E12365" i="6"/>
  <c r="D12365" i="6"/>
  <c r="I12364" i="6"/>
  <c r="H12364" i="6"/>
  <c r="G12364" i="6"/>
  <c r="F12364" i="6"/>
  <c r="E12364" i="6"/>
  <c r="D12364" i="6"/>
  <c r="C12364" i="6"/>
  <c r="C12363" i="6"/>
  <c r="H12359" i="6"/>
  <c r="G12359" i="6"/>
  <c r="F12359" i="6"/>
  <c r="E12359" i="6"/>
  <c r="D12359" i="6"/>
  <c r="I12358" i="6"/>
  <c r="H12358" i="6"/>
  <c r="G12358" i="6"/>
  <c r="F12358" i="6"/>
  <c r="E12358" i="6"/>
  <c r="D12358" i="6"/>
  <c r="C12358" i="6"/>
  <c r="D12357" i="6"/>
  <c r="C12355" i="6"/>
  <c r="H12351" i="6"/>
  <c r="G12351" i="6"/>
  <c r="F12351" i="6"/>
  <c r="E12351" i="6"/>
  <c r="D12351" i="6"/>
  <c r="I12350" i="6"/>
  <c r="H12350" i="6"/>
  <c r="G12350" i="6"/>
  <c r="F12350" i="6"/>
  <c r="E12350" i="6"/>
  <c r="D12350" i="6"/>
  <c r="C12350" i="6"/>
  <c r="D12349" i="6"/>
  <c r="C12347" i="6"/>
  <c r="H12343" i="6"/>
  <c r="G12343" i="6"/>
  <c r="F12343" i="6"/>
  <c r="E12343" i="6"/>
  <c r="D12343" i="6"/>
  <c r="I12342" i="6"/>
  <c r="H12342" i="6"/>
  <c r="G12342" i="6"/>
  <c r="F12342" i="6"/>
  <c r="E12342" i="6"/>
  <c r="D12342" i="6"/>
  <c r="C12342" i="6"/>
  <c r="H12341" i="6"/>
  <c r="G12341" i="6"/>
  <c r="F12341" i="6"/>
  <c r="E12341" i="6"/>
  <c r="D12341" i="6"/>
  <c r="I12340" i="6"/>
  <c r="H12340" i="6"/>
  <c r="G12340" i="6"/>
  <c r="F12340" i="6"/>
  <c r="E12340" i="6"/>
  <c r="D12340" i="6"/>
  <c r="C12340" i="6"/>
  <c r="C12339" i="6"/>
  <c r="H12335" i="6"/>
  <c r="G12335" i="6"/>
  <c r="F12335" i="6"/>
  <c r="E12335" i="6"/>
  <c r="D12335" i="6"/>
  <c r="I12334" i="6"/>
  <c r="H12334" i="6"/>
  <c r="G12334" i="6"/>
  <c r="F12334" i="6"/>
  <c r="E12334" i="6"/>
  <c r="D12334" i="6"/>
  <c r="C12334" i="6"/>
  <c r="H12333" i="6"/>
  <c r="G12333" i="6"/>
  <c r="F12333" i="6"/>
  <c r="E12333" i="6"/>
  <c r="D12333" i="6"/>
  <c r="I12332" i="6"/>
  <c r="H12332" i="6"/>
  <c r="G12332" i="6"/>
  <c r="F12332" i="6"/>
  <c r="E12332" i="6"/>
  <c r="D12332" i="6"/>
  <c r="C12332" i="6"/>
  <c r="C12331" i="6"/>
  <c r="H12327" i="6"/>
  <c r="G12327" i="6"/>
  <c r="F12327" i="6"/>
  <c r="E12327" i="6"/>
  <c r="D12327" i="6"/>
  <c r="I12326" i="6"/>
  <c r="H12326" i="6"/>
  <c r="G12326" i="6"/>
  <c r="F12326" i="6"/>
  <c r="E12326" i="6"/>
  <c r="D12326" i="6"/>
  <c r="C12326" i="6"/>
  <c r="H12325" i="6"/>
  <c r="G12325" i="6"/>
  <c r="F12325" i="6"/>
  <c r="E12325" i="6"/>
  <c r="D12325" i="6"/>
  <c r="I12324" i="6"/>
  <c r="H12324" i="6"/>
  <c r="G12324" i="6"/>
  <c r="F12324" i="6"/>
  <c r="E12324" i="6"/>
  <c r="D12324" i="6"/>
  <c r="C12324" i="6"/>
  <c r="C12323" i="6"/>
  <c r="H12319" i="6"/>
  <c r="G12319" i="6"/>
  <c r="F12319" i="6"/>
  <c r="E12319" i="6"/>
  <c r="D12319" i="6"/>
  <c r="I12318" i="6"/>
  <c r="H12318" i="6"/>
  <c r="G12318" i="6"/>
  <c r="F12318" i="6"/>
  <c r="E12318" i="6"/>
  <c r="D12318" i="6"/>
  <c r="C12318" i="6"/>
  <c r="H12317" i="6"/>
  <c r="G12317" i="6"/>
  <c r="F12317" i="6"/>
  <c r="E12317" i="6"/>
  <c r="D12317" i="6"/>
  <c r="I12316" i="6"/>
  <c r="H12316" i="6"/>
  <c r="G12316" i="6"/>
  <c r="F12316" i="6"/>
  <c r="E12316" i="6"/>
  <c r="D12316" i="6"/>
  <c r="C12316" i="6"/>
  <c r="C12315" i="6"/>
  <c r="H12311" i="6"/>
  <c r="G12311" i="6"/>
  <c r="F12311" i="6"/>
  <c r="E12311" i="6"/>
  <c r="D12311" i="6"/>
  <c r="I12310" i="6"/>
  <c r="H12310" i="6"/>
  <c r="G12310" i="6"/>
  <c r="F12310" i="6"/>
  <c r="E12310" i="6"/>
  <c r="D12310" i="6"/>
  <c r="C12310" i="6"/>
  <c r="D12309" i="6"/>
  <c r="C12307" i="6"/>
  <c r="H12303" i="6"/>
  <c r="G12303" i="6"/>
  <c r="F12303" i="6"/>
  <c r="E12303" i="6"/>
  <c r="D12303" i="6"/>
  <c r="I12302" i="6"/>
  <c r="H12302" i="6"/>
  <c r="G12302" i="6"/>
  <c r="F12302" i="6"/>
  <c r="E12302" i="6"/>
  <c r="D12302" i="6"/>
  <c r="C12302" i="6"/>
  <c r="H12301" i="6"/>
  <c r="G12301" i="6"/>
  <c r="F12301" i="6"/>
  <c r="E12301" i="6"/>
  <c r="D12301" i="6"/>
  <c r="I12300" i="6"/>
  <c r="H12300" i="6"/>
  <c r="G12300" i="6"/>
  <c r="F12300" i="6"/>
  <c r="E12300" i="6"/>
  <c r="D12300" i="6"/>
  <c r="C12300" i="6"/>
  <c r="C12299" i="6"/>
  <c r="H12295" i="6"/>
  <c r="G12295" i="6"/>
  <c r="F12295" i="6"/>
  <c r="E12295" i="6"/>
  <c r="D12295" i="6"/>
  <c r="I12294" i="6"/>
  <c r="H12294" i="6"/>
  <c r="G12294" i="6"/>
  <c r="F12294" i="6"/>
  <c r="E12294" i="6"/>
  <c r="D12294" i="6"/>
  <c r="C12294" i="6"/>
  <c r="H12293" i="6"/>
  <c r="G12293" i="6"/>
  <c r="F12293" i="6"/>
  <c r="E12293" i="6"/>
  <c r="D12293" i="6"/>
  <c r="I12292" i="6"/>
  <c r="H12292" i="6"/>
  <c r="G12292" i="6"/>
  <c r="F12292" i="6"/>
  <c r="E12292" i="6"/>
  <c r="D12292" i="6"/>
  <c r="C12292" i="6"/>
  <c r="C12291" i="6"/>
  <c r="H12287" i="6"/>
  <c r="G12287" i="6"/>
  <c r="F12287" i="6"/>
  <c r="E12287" i="6"/>
  <c r="D12287" i="6"/>
  <c r="I12286" i="6"/>
  <c r="H12286" i="6"/>
  <c r="G12286" i="6"/>
  <c r="F12286" i="6"/>
  <c r="E12286" i="6"/>
  <c r="D12286" i="6"/>
  <c r="C12286" i="6"/>
  <c r="H12285" i="6"/>
  <c r="G12285" i="6"/>
  <c r="F12285" i="6"/>
  <c r="E12285" i="6"/>
  <c r="D12285" i="6"/>
  <c r="I12284" i="6"/>
  <c r="H12284" i="6"/>
  <c r="G12284" i="6"/>
  <c r="F12284" i="6"/>
  <c r="E12284" i="6"/>
  <c r="D12284" i="6"/>
  <c r="C12284" i="6"/>
  <c r="C12283" i="6"/>
  <c r="H12279" i="6"/>
  <c r="G12279" i="6"/>
  <c r="F12279" i="6"/>
  <c r="E12279" i="6"/>
  <c r="D12279" i="6"/>
  <c r="I12278" i="6"/>
  <c r="H12278" i="6"/>
  <c r="G12278" i="6"/>
  <c r="F12278" i="6"/>
  <c r="E12278" i="6"/>
  <c r="D12278" i="6"/>
  <c r="C12278" i="6"/>
  <c r="H12277" i="6"/>
  <c r="G12277" i="6"/>
  <c r="F12277" i="6"/>
  <c r="E12277" i="6"/>
  <c r="D12277" i="6"/>
  <c r="I12276" i="6"/>
  <c r="H12276" i="6"/>
  <c r="G12276" i="6"/>
  <c r="F12276" i="6"/>
  <c r="E12276" i="6"/>
  <c r="D12276" i="6"/>
  <c r="C12276" i="6"/>
  <c r="C12275" i="6"/>
  <c r="H12271" i="6"/>
  <c r="G12271" i="6"/>
  <c r="F12271" i="6"/>
  <c r="E12271" i="6"/>
  <c r="D12271" i="6"/>
  <c r="I12270" i="6"/>
  <c r="H12270" i="6"/>
  <c r="G12270" i="6"/>
  <c r="F12270" i="6"/>
  <c r="E12270" i="6"/>
  <c r="D12270" i="6"/>
  <c r="C12270" i="6"/>
  <c r="H12269" i="6"/>
  <c r="G12269" i="6"/>
  <c r="F12269" i="6"/>
  <c r="E12269" i="6"/>
  <c r="D12269" i="6"/>
  <c r="I12268" i="6"/>
  <c r="H12268" i="6"/>
  <c r="G12268" i="6"/>
  <c r="F12268" i="6"/>
  <c r="E12268" i="6"/>
  <c r="D12268" i="6"/>
  <c r="C12268" i="6"/>
  <c r="C12267" i="6"/>
  <c r="H12263" i="6"/>
  <c r="G12263" i="6"/>
  <c r="F12263" i="6"/>
  <c r="E12263" i="6"/>
  <c r="D12263" i="6"/>
  <c r="I12262" i="6"/>
  <c r="H12262" i="6"/>
  <c r="G12262" i="6"/>
  <c r="F12262" i="6"/>
  <c r="E12262" i="6"/>
  <c r="D12262" i="6"/>
  <c r="C12262" i="6"/>
  <c r="H12261" i="6"/>
  <c r="G12261" i="6"/>
  <c r="F12261" i="6"/>
  <c r="E12261" i="6"/>
  <c r="D12261" i="6"/>
  <c r="I12260" i="6"/>
  <c r="H12260" i="6"/>
  <c r="G12260" i="6"/>
  <c r="F12260" i="6"/>
  <c r="E12260" i="6"/>
  <c r="D12260" i="6"/>
  <c r="C12260" i="6"/>
  <c r="C12259" i="6"/>
  <c r="H12255" i="6"/>
  <c r="G12255" i="6"/>
  <c r="F12255" i="6"/>
  <c r="E12255" i="6"/>
  <c r="D12255" i="6"/>
  <c r="I12254" i="6"/>
  <c r="H12254" i="6"/>
  <c r="G12254" i="6"/>
  <c r="F12254" i="6"/>
  <c r="E12254" i="6"/>
  <c r="D12254" i="6"/>
  <c r="C12254" i="6"/>
  <c r="H12253" i="6"/>
  <c r="G12253" i="6"/>
  <c r="F12253" i="6"/>
  <c r="E12253" i="6"/>
  <c r="D12253" i="6"/>
  <c r="I12252" i="6"/>
  <c r="H12252" i="6"/>
  <c r="G12252" i="6"/>
  <c r="F12252" i="6"/>
  <c r="E12252" i="6"/>
  <c r="D12252" i="6"/>
  <c r="C12252" i="6"/>
  <c r="C12251" i="6"/>
  <c r="H12247" i="6"/>
  <c r="G12247" i="6"/>
  <c r="F12247" i="6"/>
  <c r="E12247" i="6"/>
  <c r="D12247" i="6"/>
  <c r="I12246" i="6"/>
  <c r="H12246" i="6"/>
  <c r="G12246" i="6"/>
  <c r="F12246" i="6"/>
  <c r="E12246" i="6"/>
  <c r="D12246" i="6"/>
  <c r="C12246" i="6"/>
  <c r="H12245" i="6"/>
  <c r="G12245" i="6"/>
  <c r="F12245" i="6"/>
  <c r="E12245" i="6"/>
  <c r="D12245" i="6"/>
  <c r="I12244" i="6"/>
  <c r="H12244" i="6"/>
  <c r="G12244" i="6"/>
  <c r="F12244" i="6"/>
  <c r="E12244" i="6"/>
  <c r="D12244" i="6"/>
  <c r="C12244" i="6"/>
  <c r="C12243" i="6"/>
  <c r="H12239" i="6"/>
  <c r="G12239" i="6"/>
  <c r="F12239" i="6"/>
  <c r="E12239" i="6"/>
  <c r="D12239" i="6"/>
  <c r="I12238" i="6"/>
  <c r="H12238" i="6"/>
  <c r="G12238" i="6"/>
  <c r="F12238" i="6"/>
  <c r="E12238" i="6"/>
  <c r="D12238" i="6"/>
  <c r="C12238" i="6"/>
  <c r="H12237" i="6"/>
  <c r="G12237" i="6"/>
  <c r="F12237" i="6"/>
  <c r="E12237" i="6"/>
  <c r="D12237" i="6"/>
  <c r="I12236" i="6"/>
  <c r="H12236" i="6"/>
  <c r="G12236" i="6"/>
  <c r="F12236" i="6"/>
  <c r="E12236" i="6"/>
  <c r="D12236" i="6"/>
  <c r="C12236" i="6"/>
  <c r="C12235" i="6"/>
  <c r="H12231" i="6"/>
  <c r="G12231" i="6"/>
  <c r="F12231" i="6"/>
  <c r="E12231" i="6"/>
  <c r="D12231" i="6"/>
  <c r="I12230" i="6"/>
  <c r="H12230" i="6"/>
  <c r="G12230" i="6"/>
  <c r="F12230" i="6"/>
  <c r="E12230" i="6"/>
  <c r="D12230" i="6"/>
  <c r="C12230" i="6"/>
  <c r="H12229" i="6"/>
  <c r="G12229" i="6"/>
  <c r="F12229" i="6"/>
  <c r="E12229" i="6"/>
  <c r="D12229" i="6"/>
  <c r="I12228" i="6"/>
  <c r="H12228" i="6"/>
  <c r="G12228" i="6"/>
  <c r="F12228" i="6"/>
  <c r="E12228" i="6"/>
  <c r="D12228" i="6"/>
  <c r="C12228" i="6"/>
  <c r="C12227" i="6"/>
  <c r="H12223" i="6"/>
  <c r="G12223" i="6"/>
  <c r="F12223" i="6"/>
  <c r="E12223" i="6"/>
  <c r="D12223" i="6"/>
  <c r="I12222" i="6"/>
  <c r="H12222" i="6"/>
  <c r="G12222" i="6"/>
  <c r="F12222" i="6"/>
  <c r="E12222" i="6"/>
  <c r="D12222" i="6"/>
  <c r="C12222" i="6"/>
  <c r="H12221" i="6"/>
  <c r="G12221" i="6"/>
  <c r="F12221" i="6"/>
  <c r="E12221" i="6"/>
  <c r="D12221" i="6"/>
  <c r="I12220" i="6"/>
  <c r="H12220" i="6"/>
  <c r="G12220" i="6"/>
  <c r="F12220" i="6"/>
  <c r="E12220" i="6"/>
  <c r="D12220" i="6"/>
  <c r="C12220" i="6"/>
  <c r="C12219" i="6"/>
  <c r="H12215" i="6"/>
  <c r="G12215" i="6"/>
  <c r="F12215" i="6"/>
  <c r="E12215" i="6"/>
  <c r="D12215" i="6"/>
  <c r="I12214" i="6"/>
  <c r="H12214" i="6"/>
  <c r="G12214" i="6"/>
  <c r="F12214" i="6"/>
  <c r="E12214" i="6"/>
  <c r="D12214" i="6"/>
  <c r="C12214" i="6"/>
  <c r="H12213" i="6"/>
  <c r="G12213" i="6"/>
  <c r="F12213" i="6"/>
  <c r="E12213" i="6"/>
  <c r="D12213" i="6"/>
  <c r="I12212" i="6"/>
  <c r="H12212" i="6"/>
  <c r="G12212" i="6"/>
  <c r="F12212" i="6"/>
  <c r="E12212" i="6"/>
  <c r="D12212" i="6"/>
  <c r="C12212" i="6"/>
  <c r="C12211" i="6"/>
  <c r="H12207" i="6"/>
  <c r="G12207" i="6"/>
  <c r="F12207" i="6"/>
  <c r="E12207" i="6"/>
  <c r="D12207" i="6"/>
  <c r="I12206" i="6"/>
  <c r="H12206" i="6"/>
  <c r="G12206" i="6"/>
  <c r="F12206" i="6"/>
  <c r="E12206" i="6"/>
  <c r="D12206" i="6"/>
  <c r="C12206" i="6"/>
  <c r="H12205" i="6"/>
  <c r="G12205" i="6"/>
  <c r="F12205" i="6"/>
  <c r="E12205" i="6"/>
  <c r="D12205" i="6"/>
  <c r="I12204" i="6"/>
  <c r="H12204" i="6"/>
  <c r="G12204" i="6"/>
  <c r="F12204" i="6"/>
  <c r="E12204" i="6"/>
  <c r="D12204" i="6"/>
  <c r="C12204" i="6"/>
  <c r="C12203" i="6"/>
  <c r="H12199" i="6"/>
  <c r="G12199" i="6"/>
  <c r="F12199" i="6"/>
  <c r="E12199" i="6"/>
  <c r="D12199" i="6"/>
  <c r="I12198" i="6"/>
  <c r="H12198" i="6"/>
  <c r="G12198" i="6"/>
  <c r="F12198" i="6"/>
  <c r="E12198" i="6"/>
  <c r="D12198" i="6"/>
  <c r="C12198" i="6"/>
  <c r="H12197" i="6"/>
  <c r="G12197" i="6"/>
  <c r="F12197" i="6"/>
  <c r="E12197" i="6"/>
  <c r="D12197" i="6"/>
  <c r="I12196" i="6"/>
  <c r="H12196" i="6"/>
  <c r="G12196" i="6"/>
  <c r="F12196" i="6"/>
  <c r="E12196" i="6"/>
  <c r="D12196" i="6"/>
  <c r="C12196" i="6"/>
  <c r="C12195" i="6"/>
  <c r="H12191" i="6"/>
  <c r="G12191" i="6"/>
  <c r="F12191" i="6"/>
  <c r="E12191" i="6"/>
  <c r="D12191" i="6"/>
  <c r="I12190" i="6"/>
  <c r="H12190" i="6"/>
  <c r="G12190" i="6"/>
  <c r="F12190" i="6"/>
  <c r="E12190" i="6"/>
  <c r="D12190" i="6"/>
  <c r="C12190" i="6"/>
  <c r="H12189" i="6"/>
  <c r="G12189" i="6"/>
  <c r="F12189" i="6"/>
  <c r="E12189" i="6"/>
  <c r="D12189" i="6"/>
  <c r="I12188" i="6"/>
  <c r="H12188" i="6"/>
  <c r="G12188" i="6"/>
  <c r="F12188" i="6"/>
  <c r="E12188" i="6"/>
  <c r="D12188" i="6"/>
  <c r="C12188" i="6"/>
  <c r="C12187" i="6"/>
  <c r="H12183" i="6"/>
  <c r="G12183" i="6"/>
  <c r="F12183" i="6"/>
  <c r="E12183" i="6"/>
  <c r="D12183" i="6"/>
  <c r="I12182" i="6"/>
  <c r="H12182" i="6"/>
  <c r="G12182" i="6"/>
  <c r="F12182" i="6"/>
  <c r="E12182" i="6"/>
  <c r="D12182" i="6"/>
  <c r="C12182" i="6"/>
  <c r="H12181" i="6"/>
  <c r="G12181" i="6"/>
  <c r="F12181" i="6"/>
  <c r="E12181" i="6"/>
  <c r="D12181" i="6"/>
  <c r="I12180" i="6"/>
  <c r="H12180" i="6"/>
  <c r="G12180" i="6"/>
  <c r="F12180" i="6"/>
  <c r="E12180" i="6"/>
  <c r="D12180" i="6"/>
  <c r="C12180" i="6"/>
  <c r="C12179" i="6"/>
  <c r="H12175" i="6"/>
  <c r="G12175" i="6"/>
  <c r="F12175" i="6"/>
  <c r="E12175" i="6"/>
  <c r="D12175" i="6"/>
  <c r="I12174" i="6"/>
  <c r="H12174" i="6"/>
  <c r="G12174" i="6"/>
  <c r="F12174" i="6"/>
  <c r="E12174" i="6"/>
  <c r="D12174" i="6"/>
  <c r="C12174" i="6"/>
  <c r="H12173" i="6"/>
  <c r="G12173" i="6"/>
  <c r="F12173" i="6"/>
  <c r="E12173" i="6"/>
  <c r="D12173" i="6"/>
  <c r="I12172" i="6"/>
  <c r="H12172" i="6"/>
  <c r="G12172" i="6"/>
  <c r="F12172" i="6"/>
  <c r="E12172" i="6"/>
  <c r="D12172" i="6"/>
  <c r="C12172" i="6"/>
  <c r="C12171" i="6"/>
  <c r="H12167" i="6"/>
  <c r="G12167" i="6"/>
  <c r="F12167" i="6"/>
  <c r="E12167" i="6"/>
  <c r="D12167" i="6"/>
  <c r="I12166" i="6"/>
  <c r="H12166" i="6"/>
  <c r="G12166" i="6"/>
  <c r="F12166" i="6"/>
  <c r="E12166" i="6"/>
  <c r="D12166" i="6"/>
  <c r="C12166" i="6"/>
  <c r="H12165" i="6"/>
  <c r="G12165" i="6"/>
  <c r="F12165" i="6"/>
  <c r="E12165" i="6"/>
  <c r="D12165" i="6"/>
  <c r="I12164" i="6"/>
  <c r="H12164" i="6"/>
  <c r="G12164" i="6"/>
  <c r="F12164" i="6"/>
  <c r="E12164" i="6"/>
  <c r="D12164" i="6"/>
  <c r="C12164" i="6"/>
  <c r="C12163" i="6"/>
  <c r="H12159" i="6"/>
  <c r="G12159" i="6"/>
  <c r="F12159" i="6"/>
  <c r="E12159" i="6"/>
  <c r="D12159" i="6"/>
  <c r="I12158" i="6"/>
  <c r="H12158" i="6"/>
  <c r="G12158" i="6"/>
  <c r="F12158" i="6"/>
  <c r="E12158" i="6"/>
  <c r="D12158" i="6"/>
  <c r="C12158" i="6"/>
  <c r="H12157" i="6"/>
  <c r="G12157" i="6"/>
  <c r="F12157" i="6"/>
  <c r="E12157" i="6"/>
  <c r="D12157" i="6"/>
  <c r="I12156" i="6"/>
  <c r="H12156" i="6"/>
  <c r="G12156" i="6"/>
  <c r="F12156" i="6"/>
  <c r="E12156" i="6"/>
  <c r="D12156" i="6"/>
  <c r="C12156" i="6"/>
  <c r="C12155" i="6"/>
  <c r="H12151" i="6"/>
  <c r="G12151" i="6"/>
  <c r="F12151" i="6"/>
  <c r="E12151" i="6"/>
  <c r="D12151" i="6"/>
  <c r="I12150" i="6"/>
  <c r="H12150" i="6"/>
  <c r="G12150" i="6"/>
  <c r="F12150" i="6"/>
  <c r="E12150" i="6"/>
  <c r="D12150" i="6"/>
  <c r="C12150" i="6"/>
  <c r="H12149" i="6"/>
  <c r="G12149" i="6"/>
  <c r="F12149" i="6"/>
  <c r="E12149" i="6"/>
  <c r="D12149" i="6"/>
  <c r="I12148" i="6"/>
  <c r="H12148" i="6"/>
  <c r="G12148" i="6"/>
  <c r="F12148" i="6"/>
  <c r="E12148" i="6"/>
  <c r="D12148" i="6"/>
  <c r="C12148" i="6"/>
  <c r="C12147" i="6"/>
  <c r="H12143" i="6"/>
  <c r="G12143" i="6"/>
  <c r="F12143" i="6"/>
  <c r="E12143" i="6"/>
  <c r="D12143" i="6"/>
  <c r="I12142" i="6"/>
  <c r="H12142" i="6"/>
  <c r="G12142" i="6"/>
  <c r="F12142" i="6"/>
  <c r="E12142" i="6"/>
  <c r="D12142" i="6"/>
  <c r="C12142" i="6"/>
  <c r="H12141" i="6"/>
  <c r="G12141" i="6"/>
  <c r="F12141" i="6"/>
  <c r="E12141" i="6"/>
  <c r="D12141" i="6"/>
  <c r="I12140" i="6"/>
  <c r="H12140" i="6"/>
  <c r="G12140" i="6"/>
  <c r="F12140" i="6"/>
  <c r="E12140" i="6"/>
  <c r="D12140" i="6"/>
  <c r="C12140" i="6"/>
  <c r="C12139" i="6"/>
  <c r="H12135" i="6"/>
  <c r="G12135" i="6"/>
  <c r="F12135" i="6"/>
  <c r="E12135" i="6"/>
  <c r="D12135" i="6"/>
  <c r="I12134" i="6"/>
  <c r="H12134" i="6"/>
  <c r="G12134" i="6"/>
  <c r="F12134" i="6"/>
  <c r="E12134" i="6"/>
  <c r="D12134" i="6"/>
  <c r="C12134" i="6"/>
  <c r="H12133" i="6"/>
  <c r="G12133" i="6"/>
  <c r="F12133" i="6"/>
  <c r="E12133" i="6"/>
  <c r="D12133" i="6"/>
  <c r="I12132" i="6"/>
  <c r="H12132" i="6"/>
  <c r="G12132" i="6"/>
  <c r="F12132" i="6"/>
  <c r="E12132" i="6"/>
  <c r="D12132" i="6"/>
  <c r="C12132" i="6"/>
  <c r="C12131" i="6"/>
  <c r="H12127" i="6"/>
  <c r="G12127" i="6"/>
  <c r="F12127" i="6"/>
  <c r="E12127" i="6"/>
  <c r="D12127" i="6"/>
  <c r="I12126" i="6"/>
  <c r="H12126" i="6"/>
  <c r="G12126" i="6"/>
  <c r="F12126" i="6"/>
  <c r="E12126" i="6"/>
  <c r="D12126" i="6"/>
  <c r="C12126" i="6"/>
  <c r="H12125" i="6"/>
  <c r="G12125" i="6"/>
  <c r="F12125" i="6"/>
  <c r="E12125" i="6"/>
  <c r="D12125" i="6"/>
  <c r="I12124" i="6"/>
  <c r="H12124" i="6"/>
  <c r="G12124" i="6"/>
  <c r="F12124" i="6"/>
  <c r="E12124" i="6"/>
  <c r="D12124" i="6"/>
  <c r="C12124" i="6"/>
  <c r="C12123" i="6"/>
  <c r="H12119" i="6"/>
  <c r="G12119" i="6"/>
  <c r="F12119" i="6"/>
  <c r="E12119" i="6"/>
  <c r="D12119" i="6"/>
  <c r="I12118" i="6"/>
  <c r="H12118" i="6"/>
  <c r="G12118" i="6"/>
  <c r="F12118" i="6"/>
  <c r="E12118" i="6"/>
  <c r="D12118" i="6"/>
  <c r="C12118" i="6"/>
  <c r="H12117" i="6"/>
  <c r="G12117" i="6"/>
  <c r="F12117" i="6"/>
  <c r="E12117" i="6"/>
  <c r="D12117" i="6"/>
  <c r="I12116" i="6"/>
  <c r="H12116" i="6"/>
  <c r="G12116" i="6"/>
  <c r="F12116" i="6"/>
  <c r="E12116" i="6"/>
  <c r="D12116" i="6"/>
  <c r="C12116" i="6"/>
  <c r="C12115" i="6"/>
  <c r="H12111" i="6"/>
  <c r="G12111" i="6"/>
  <c r="F12111" i="6"/>
  <c r="E12111" i="6"/>
  <c r="D12111" i="6"/>
  <c r="I12110" i="6"/>
  <c r="H12110" i="6"/>
  <c r="G12110" i="6"/>
  <c r="F12110" i="6"/>
  <c r="E12110" i="6"/>
  <c r="D12110" i="6"/>
  <c r="C12110" i="6"/>
  <c r="H12109" i="6"/>
  <c r="G12109" i="6"/>
  <c r="F12109" i="6"/>
  <c r="E12109" i="6"/>
  <c r="D12109" i="6"/>
  <c r="I12108" i="6"/>
  <c r="H12108" i="6"/>
  <c r="G12108" i="6"/>
  <c r="F12108" i="6"/>
  <c r="E12108" i="6"/>
  <c r="D12108" i="6"/>
  <c r="C12108" i="6"/>
  <c r="C12107" i="6"/>
  <c r="H12103" i="6"/>
  <c r="G12103" i="6"/>
  <c r="F12103" i="6"/>
  <c r="E12103" i="6"/>
  <c r="D12103" i="6"/>
  <c r="I12102" i="6"/>
  <c r="H12102" i="6"/>
  <c r="G12102" i="6"/>
  <c r="F12102" i="6"/>
  <c r="E12102" i="6"/>
  <c r="D12102" i="6"/>
  <c r="C12102" i="6"/>
  <c r="H12101" i="6"/>
  <c r="G12101" i="6"/>
  <c r="F12101" i="6"/>
  <c r="E12101" i="6"/>
  <c r="D12101" i="6"/>
  <c r="I12100" i="6"/>
  <c r="H12100" i="6"/>
  <c r="G12100" i="6"/>
  <c r="F12100" i="6"/>
  <c r="E12100" i="6"/>
  <c r="D12100" i="6"/>
  <c r="C12100" i="6"/>
  <c r="C12099" i="6"/>
  <c r="H12095" i="6"/>
  <c r="G12095" i="6"/>
  <c r="F12095" i="6"/>
  <c r="E12095" i="6"/>
  <c r="D12095" i="6"/>
  <c r="I12094" i="6"/>
  <c r="H12094" i="6"/>
  <c r="G12094" i="6"/>
  <c r="F12094" i="6"/>
  <c r="E12094" i="6"/>
  <c r="D12094" i="6"/>
  <c r="C12094" i="6"/>
  <c r="D12093" i="6"/>
  <c r="C12091" i="6"/>
  <c r="H12087" i="6"/>
  <c r="G12087" i="6"/>
  <c r="F12087" i="6"/>
  <c r="E12087" i="6"/>
  <c r="D12087" i="6"/>
  <c r="I12086" i="6"/>
  <c r="H12086" i="6"/>
  <c r="G12086" i="6"/>
  <c r="F12086" i="6"/>
  <c r="E12086" i="6"/>
  <c r="D12086" i="6"/>
  <c r="C12086" i="6"/>
  <c r="H12085" i="6"/>
  <c r="G12085" i="6"/>
  <c r="F12085" i="6"/>
  <c r="E12085" i="6"/>
  <c r="D12085" i="6"/>
  <c r="I12084" i="6"/>
  <c r="H12084" i="6"/>
  <c r="G12084" i="6"/>
  <c r="F12084" i="6"/>
  <c r="E12084" i="6"/>
  <c r="D12084" i="6"/>
  <c r="C12084" i="6"/>
  <c r="C12083" i="6"/>
  <c r="H12079" i="6"/>
  <c r="G12079" i="6"/>
  <c r="F12079" i="6"/>
  <c r="E12079" i="6"/>
  <c r="D12079" i="6"/>
  <c r="I12078" i="6"/>
  <c r="H12078" i="6"/>
  <c r="G12078" i="6"/>
  <c r="F12078" i="6"/>
  <c r="E12078" i="6"/>
  <c r="D12078" i="6"/>
  <c r="C12078" i="6"/>
  <c r="H12077" i="6"/>
  <c r="G12077" i="6"/>
  <c r="F12077" i="6"/>
  <c r="E12077" i="6"/>
  <c r="D12077" i="6"/>
  <c r="I12076" i="6"/>
  <c r="H12076" i="6"/>
  <c r="G12076" i="6"/>
  <c r="F12076" i="6"/>
  <c r="E12076" i="6"/>
  <c r="D12076" i="6"/>
  <c r="C12076" i="6"/>
  <c r="C12075" i="6"/>
  <c r="H12071" i="6"/>
  <c r="G12071" i="6"/>
  <c r="F12071" i="6"/>
  <c r="E12071" i="6"/>
  <c r="D12071" i="6"/>
  <c r="I12070" i="6"/>
  <c r="H12070" i="6"/>
  <c r="G12070" i="6"/>
  <c r="F12070" i="6"/>
  <c r="E12070" i="6"/>
  <c r="D12070" i="6"/>
  <c r="C12070" i="6"/>
  <c r="H12069" i="6"/>
  <c r="G12069" i="6"/>
  <c r="F12069" i="6"/>
  <c r="E12069" i="6"/>
  <c r="D12069" i="6"/>
  <c r="I12068" i="6"/>
  <c r="H12068" i="6"/>
  <c r="G12068" i="6"/>
  <c r="F12068" i="6"/>
  <c r="E12068" i="6"/>
  <c r="D12068" i="6"/>
  <c r="C12068" i="6"/>
  <c r="C12067" i="6"/>
  <c r="H12063" i="6"/>
  <c r="G12063" i="6"/>
  <c r="F12063" i="6"/>
  <c r="E12063" i="6"/>
  <c r="D12063" i="6"/>
  <c r="I12062" i="6"/>
  <c r="H12062" i="6"/>
  <c r="G12062" i="6"/>
  <c r="F12062" i="6"/>
  <c r="E12062" i="6"/>
  <c r="D12062" i="6"/>
  <c r="C12062" i="6"/>
  <c r="H12061" i="6"/>
  <c r="G12061" i="6"/>
  <c r="F12061" i="6"/>
  <c r="E12061" i="6"/>
  <c r="D12061" i="6"/>
  <c r="I12060" i="6"/>
  <c r="H12060" i="6"/>
  <c r="G12060" i="6"/>
  <c r="F12060" i="6"/>
  <c r="E12060" i="6"/>
  <c r="D12060" i="6"/>
  <c r="C12060" i="6"/>
  <c r="C12059" i="6"/>
  <c r="H12055" i="6"/>
  <c r="G12055" i="6"/>
  <c r="F12055" i="6"/>
  <c r="E12055" i="6"/>
  <c r="D12055" i="6"/>
  <c r="I12054" i="6"/>
  <c r="H12054" i="6"/>
  <c r="G12054" i="6"/>
  <c r="F12054" i="6"/>
  <c r="E12054" i="6"/>
  <c r="D12054" i="6"/>
  <c r="C12054" i="6"/>
  <c r="H12053" i="6"/>
  <c r="G12053" i="6"/>
  <c r="F12053" i="6"/>
  <c r="E12053" i="6"/>
  <c r="D12053" i="6"/>
  <c r="I12052" i="6"/>
  <c r="H12052" i="6"/>
  <c r="G12052" i="6"/>
  <c r="F12052" i="6"/>
  <c r="E12052" i="6"/>
  <c r="D12052" i="6"/>
  <c r="C12052" i="6"/>
  <c r="C12051" i="6"/>
  <c r="H12047" i="6"/>
  <c r="G12047" i="6"/>
  <c r="F12047" i="6"/>
  <c r="E12047" i="6"/>
  <c r="D12047" i="6"/>
  <c r="I12046" i="6"/>
  <c r="H12046" i="6"/>
  <c r="G12046" i="6"/>
  <c r="F12046" i="6"/>
  <c r="E12046" i="6"/>
  <c r="D12046" i="6"/>
  <c r="C12046" i="6"/>
  <c r="H12045" i="6"/>
  <c r="G12045" i="6"/>
  <c r="F12045" i="6"/>
  <c r="E12045" i="6"/>
  <c r="D12045" i="6"/>
  <c r="I12044" i="6"/>
  <c r="H12044" i="6"/>
  <c r="G12044" i="6"/>
  <c r="F12044" i="6"/>
  <c r="E12044" i="6"/>
  <c r="D12044" i="6"/>
  <c r="C12044" i="6"/>
  <c r="C12043" i="6"/>
  <c r="H12039" i="6"/>
  <c r="G12039" i="6"/>
  <c r="F12039" i="6"/>
  <c r="E12039" i="6"/>
  <c r="D12039" i="6"/>
  <c r="I12038" i="6"/>
  <c r="H12038" i="6"/>
  <c r="G12038" i="6"/>
  <c r="F12038" i="6"/>
  <c r="E12038" i="6"/>
  <c r="D12038" i="6"/>
  <c r="C12038" i="6"/>
  <c r="H12037" i="6"/>
  <c r="G12037" i="6"/>
  <c r="F12037" i="6"/>
  <c r="E12037" i="6"/>
  <c r="D12037" i="6"/>
  <c r="I12036" i="6"/>
  <c r="H12036" i="6"/>
  <c r="G12036" i="6"/>
  <c r="F12036" i="6"/>
  <c r="E12036" i="6"/>
  <c r="D12036" i="6"/>
  <c r="C12036" i="6"/>
  <c r="C12035" i="6"/>
  <c r="H12031" i="6"/>
  <c r="G12031" i="6"/>
  <c r="F12031" i="6"/>
  <c r="E12031" i="6"/>
  <c r="D12031" i="6"/>
  <c r="I12030" i="6"/>
  <c r="H12030" i="6"/>
  <c r="G12030" i="6"/>
  <c r="F12030" i="6"/>
  <c r="E12030" i="6"/>
  <c r="D12030" i="6"/>
  <c r="C12030" i="6"/>
  <c r="D12029" i="6"/>
  <c r="C12027" i="6"/>
  <c r="H12023" i="6"/>
  <c r="G12023" i="6"/>
  <c r="F12023" i="6"/>
  <c r="E12023" i="6"/>
  <c r="D12023" i="6"/>
  <c r="I12022" i="6"/>
  <c r="H12022" i="6"/>
  <c r="G12022" i="6"/>
  <c r="F12022" i="6"/>
  <c r="E12022" i="6"/>
  <c r="D12022" i="6"/>
  <c r="C12022" i="6"/>
  <c r="H12021" i="6"/>
  <c r="G12021" i="6"/>
  <c r="F12021" i="6"/>
  <c r="E12021" i="6"/>
  <c r="D12021" i="6"/>
  <c r="I12020" i="6"/>
  <c r="H12020" i="6"/>
  <c r="G12020" i="6"/>
  <c r="F12020" i="6"/>
  <c r="E12020" i="6"/>
  <c r="D12020" i="6"/>
  <c r="C12020" i="6"/>
  <c r="C12019" i="6"/>
  <c r="H12015" i="6"/>
  <c r="G12015" i="6"/>
  <c r="F12015" i="6"/>
  <c r="E12015" i="6"/>
  <c r="D12015" i="6"/>
  <c r="I12014" i="6"/>
  <c r="H12014" i="6"/>
  <c r="G12014" i="6"/>
  <c r="F12014" i="6"/>
  <c r="E12014" i="6"/>
  <c r="D12014" i="6"/>
  <c r="C12014" i="6"/>
  <c r="H12013" i="6"/>
  <c r="G12013" i="6"/>
  <c r="F12013" i="6"/>
  <c r="E12013" i="6"/>
  <c r="D12013" i="6"/>
  <c r="I12012" i="6"/>
  <c r="H12012" i="6"/>
  <c r="G12012" i="6"/>
  <c r="F12012" i="6"/>
  <c r="E12012" i="6"/>
  <c r="D12012" i="6"/>
  <c r="C12012" i="6"/>
  <c r="C12011" i="6"/>
  <c r="H12007" i="6"/>
  <c r="G12007" i="6"/>
  <c r="F12007" i="6"/>
  <c r="E12007" i="6"/>
  <c r="D12007" i="6"/>
  <c r="I12006" i="6"/>
  <c r="H12006" i="6"/>
  <c r="G12006" i="6"/>
  <c r="F12006" i="6"/>
  <c r="E12006" i="6"/>
  <c r="D12006" i="6"/>
  <c r="C12006" i="6"/>
  <c r="H12005" i="6"/>
  <c r="G12005" i="6"/>
  <c r="F12005" i="6"/>
  <c r="E12005" i="6"/>
  <c r="D12005" i="6"/>
  <c r="I12004" i="6"/>
  <c r="H12004" i="6"/>
  <c r="G12004" i="6"/>
  <c r="F12004" i="6"/>
  <c r="E12004" i="6"/>
  <c r="D12004" i="6"/>
  <c r="C12004" i="6"/>
  <c r="C12003" i="6"/>
  <c r="H11999" i="6"/>
  <c r="G11999" i="6"/>
  <c r="F11999" i="6"/>
  <c r="E11999" i="6"/>
  <c r="D11999" i="6"/>
  <c r="I11998" i="6"/>
  <c r="H11998" i="6"/>
  <c r="G11998" i="6"/>
  <c r="F11998" i="6"/>
  <c r="E11998" i="6"/>
  <c r="D11998" i="6"/>
  <c r="C11998" i="6"/>
  <c r="H11997" i="6"/>
  <c r="G11997" i="6"/>
  <c r="F11997" i="6"/>
  <c r="E11997" i="6"/>
  <c r="D11997" i="6"/>
  <c r="I11996" i="6"/>
  <c r="H11996" i="6"/>
  <c r="G11996" i="6"/>
  <c r="F11996" i="6"/>
  <c r="E11996" i="6"/>
  <c r="D11996" i="6"/>
  <c r="C11996" i="6"/>
  <c r="C11995" i="6"/>
  <c r="H11991" i="6"/>
  <c r="G11991" i="6"/>
  <c r="F11991" i="6"/>
  <c r="E11991" i="6"/>
  <c r="D11991" i="6"/>
  <c r="I11990" i="6"/>
  <c r="H11990" i="6"/>
  <c r="G11990" i="6"/>
  <c r="F11990" i="6"/>
  <c r="E11990" i="6"/>
  <c r="D11990" i="6"/>
  <c r="C11990" i="6"/>
  <c r="D11989" i="6"/>
  <c r="C11987" i="6"/>
  <c r="H11983" i="6"/>
  <c r="G11983" i="6"/>
  <c r="F11983" i="6"/>
  <c r="E11983" i="6"/>
  <c r="D11983" i="6"/>
  <c r="I11982" i="6"/>
  <c r="H11982" i="6"/>
  <c r="G11982" i="6"/>
  <c r="F11982" i="6"/>
  <c r="E11982" i="6"/>
  <c r="D11982" i="6"/>
  <c r="C11982" i="6"/>
  <c r="H11981" i="6"/>
  <c r="G11981" i="6"/>
  <c r="F11981" i="6"/>
  <c r="E11981" i="6"/>
  <c r="D11981" i="6"/>
  <c r="I11980" i="6"/>
  <c r="H11980" i="6"/>
  <c r="G11980" i="6"/>
  <c r="F11980" i="6"/>
  <c r="E11980" i="6"/>
  <c r="D11980" i="6"/>
  <c r="C11980" i="6"/>
  <c r="C11979" i="6"/>
  <c r="H11975" i="6"/>
  <c r="G11975" i="6"/>
  <c r="F11975" i="6"/>
  <c r="E11975" i="6"/>
  <c r="D11975" i="6"/>
  <c r="I11974" i="6"/>
  <c r="H11974" i="6"/>
  <c r="G11974" i="6"/>
  <c r="F11974" i="6"/>
  <c r="E11974" i="6"/>
  <c r="D11974" i="6"/>
  <c r="C11974" i="6"/>
  <c r="H11973" i="6"/>
  <c r="G11973" i="6"/>
  <c r="F11973" i="6"/>
  <c r="E11973" i="6"/>
  <c r="D11973" i="6"/>
  <c r="I11972" i="6"/>
  <c r="H11972" i="6"/>
  <c r="G11972" i="6"/>
  <c r="F11972" i="6"/>
  <c r="E11972" i="6"/>
  <c r="D11972" i="6"/>
  <c r="C11972" i="6"/>
  <c r="C11971" i="6"/>
  <c r="H11967" i="6"/>
  <c r="G11967" i="6"/>
  <c r="F11967" i="6"/>
  <c r="E11967" i="6"/>
  <c r="D11967" i="6"/>
  <c r="I11966" i="6"/>
  <c r="H11966" i="6"/>
  <c r="G11966" i="6"/>
  <c r="F11966" i="6"/>
  <c r="E11966" i="6"/>
  <c r="D11966" i="6"/>
  <c r="C11966" i="6"/>
  <c r="D11965" i="6"/>
  <c r="C11963" i="6"/>
  <c r="H11959" i="6"/>
  <c r="G11959" i="6"/>
  <c r="F11959" i="6"/>
  <c r="E11959" i="6"/>
  <c r="D11959" i="6"/>
  <c r="I11958" i="6"/>
  <c r="H11958" i="6"/>
  <c r="G11958" i="6"/>
  <c r="F11958" i="6"/>
  <c r="E11958" i="6"/>
  <c r="D11958" i="6"/>
  <c r="C11958" i="6"/>
  <c r="D11957" i="6"/>
  <c r="C11955" i="6"/>
  <c r="H11951" i="6"/>
  <c r="G11951" i="6"/>
  <c r="F11951" i="6"/>
  <c r="E11951" i="6"/>
  <c r="D11951" i="6"/>
  <c r="I11950" i="6"/>
  <c r="H11950" i="6"/>
  <c r="G11950" i="6"/>
  <c r="F11950" i="6"/>
  <c r="E11950" i="6"/>
  <c r="D11950" i="6"/>
  <c r="C11950" i="6"/>
  <c r="H11949" i="6"/>
  <c r="G11949" i="6"/>
  <c r="F11949" i="6"/>
  <c r="E11949" i="6"/>
  <c r="D11949" i="6"/>
  <c r="I11948" i="6"/>
  <c r="H11948" i="6"/>
  <c r="G11948" i="6"/>
  <c r="F11948" i="6"/>
  <c r="E11948" i="6"/>
  <c r="D11948" i="6"/>
  <c r="C11948" i="6"/>
  <c r="C11947" i="6"/>
  <c r="H11943" i="6"/>
  <c r="G11943" i="6"/>
  <c r="F11943" i="6"/>
  <c r="E11943" i="6"/>
  <c r="D11943" i="6"/>
  <c r="I11942" i="6"/>
  <c r="H11942" i="6"/>
  <c r="G11942" i="6"/>
  <c r="F11942" i="6"/>
  <c r="E11942" i="6"/>
  <c r="D11942" i="6"/>
  <c r="C11942" i="6"/>
  <c r="H11941" i="6"/>
  <c r="G11941" i="6"/>
  <c r="F11941" i="6"/>
  <c r="E11941" i="6"/>
  <c r="D11941" i="6"/>
  <c r="I11940" i="6"/>
  <c r="H11940" i="6"/>
  <c r="G11940" i="6"/>
  <c r="F11940" i="6"/>
  <c r="E11940" i="6"/>
  <c r="D11940" i="6"/>
  <c r="C11940" i="6"/>
  <c r="C11939" i="6"/>
  <c r="H11935" i="6"/>
  <c r="G11935" i="6"/>
  <c r="F11935" i="6"/>
  <c r="E11935" i="6"/>
  <c r="D11935" i="6"/>
  <c r="I11934" i="6"/>
  <c r="H11934" i="6"/>
  <c r="G11934" i="6"/>
  <c r="F11934" i="6"/>
  <c r="E11934" i="6"/>
  <c r="D11934" i="6"/>
  <c r="C11934" i="6"/>
  <c r="H11933" i="6"/>
  <c r="G11933" i="6"/>
  <c r="F11933" i="6"/>
  <c r="E11933" i="6"/>
  <c r="D11933" i="6"/>
  <c r="I11932" i="6"/>
  <c r="H11932" i="6"/>
  <c r="G11932" i="6"/>
  <c r="F11932" i="6"/>
  <c r="E11932" i="6"/>
  <c r="D11932" i="6"/>
  <c r="C11932" i="6"/>
  <c r="C11931" i="6"/>
  <c r="H11927" i="6"/>
  <c r="G11927" i="6"/>
  <c r="F11927" i="6"/>
  <c r="E11927" i="6"/>
  <c r="D11927" i="6"/>
  <c r="I11926" i="6"/>
  <c r="H11926" i="6"/>
  <c r="G11926" i="6"/>
  <c r="F11926" i="6"/>
  <c r="E11926" i="6"/>
  <c r="D11926" i="6"/>
  <c r="C11926" i="6"/>
  <c r="H11925" i="6"/>
  <c r="G11925" i="6"/>
  <c r="F11925" i="6"/>
  <c r="E11925" i="6"/>
  <c r="D11925" i="6"/>
  <c r="I11924" i="6"/>
  <c r="H11924" i="6"/>
  <c r="G11924" i="6"/>
  <c r="F11924" i="6"/>
  <c r="E11924" i="6"/>
  <c r="D11924" i="6"/>
  <c r="C11924" i="6"/>
  <c r="C11923" i="6"/>
  <c r="H11919" i="6"/>
  <c r="G11919" i="6"/>
  <c r="F11919" i="6"/>
  <c r="E11919" i="6"/>
  <c r="D11919" i="6"/>
  <c r="I11918" i="6"/>
  <c r="H11918" i="6"/>
  <c r="G11918" i="6"/>
  <c r="F11918" i="6"/>
  <c r="E11918" i="6"/>
  <c r="D11918" i="6"/>
  <c r="C11918" i="6"/>
  <c r="H11917" i="6"/>
  <c r="G11917" i="6"/>
  <c r="F11917" i="6"/>
  <c r="E11917" i="6"/>
  <c r="D11917" i="6"/>
  <c r="I11916" i="6"/>
  <c r="H11916" i="6"/>
  <c r="G11916" i="6"/>
  <c r="F11916" i="6"/>
  <c r="E11916" i="6"/>
  <c r="D11916" i="6"/>
  <c r="C11916" i="6"/>
  <c r="C11915" i="6"/>
  <c r="H11911" i="6"/>
  <c r="G11911" i="6"/>
  <c r="F11911" i="6"/>
  <c r="E11911" i="6"/>
  <c r="D11911" i="6"/>
  <c r="I11910" i="6"/>
  <c r="H11910" i="6"/>
  <c r="G11910" i="6"/>
  <c r="F11910" i="6"/>
  <c r="E11910" i="6"/>
  <c r="D11910" i="6"/>
  <c r="C11910" i="6"/>
  <c r="H11909" i="6"/>
  <c r="G11909" i="6"/>
  <c r="F11909" i="6"/>
  <c r="E11909" i="6"/>
  <c r="D11909" i="6"/>
  <c r="I11908" i="6"/>
  <c r="H11908" i="6"/>
  <c r="G11908" i="6"/>
  <c r="F11908" i="6"/>
  <c r="E11908" i="6"/>
  <c r="D11908" i="6"/>
  <c r="C11908" i="6"/>
  <c r="C11907" i="6"/>
  <c r="H11903" i="6"/>
  <c r="G11903" i="6"/>
  <c r="F11903" i="6"/>
  <c r="E11903" i="6"/>
  <c r="D11903" i="6"/>
  <c r="I11902" i="6"/>
  <c r="H11902" i="6"/>
  <c r="G11902" i="6"/>
  <c r="F11902" i="6"/>
  <c r="E11902" i="6"/>
  <c r="D11902" i="6"/>
  <c r="C11902" i="6"/>
  <c r="H11901" i="6"/>
  <c r="G11901" i="6"/>
  <c r="F11901" i="6"/>
  <c r="E11901" i="6"/>
  <c r="D11901" i="6"/>
  <c r="I11900" i="6"/>
  <c r="H11900" i="6"/>
  <c r="G11900" i="6"/>
  <c r="F11900" i="6"/>
  <c r="E11900" i="6"/>
  <c r="D11900" i="6"/>
  <c r="C11900" i="6"/>
  <c r="C11899" i="6"/>
  <c r="H11895" i="6"/>
  <c r="G11895" i="6"/>
  <c r="F11895" i="6"/>
  <c r="E11895" i="6"/>
  <c r="D11895" i="6"/>
  <c r="I11894" i="6"/>
  <c r="H11894" i="6"/>
  <c r="G11894" i="6"/>
  <c r="F11894" i="6"/>
  <c r="E11894" i="6"/>
  <c r="D11894" i="6"/>
  <c r="C11894" i="6"/>
  <c r="H11893" i="6"/>
  <c r="G11893" i="6"/>
  <c r="F11893" i="6"/>
  <c r="E11893" i="6"/>
  <c r="D11893" i="6"/>
  <c r="I11892" i="6"/>
  <c r="H11892" i="6"/>
  <c r="G11892" i="6"/>
  <c r="F11892" i="6"/>
  <c r="E11892" i="6"/>
  <c r="D11892" i="6"/>
  <c r="C11892" i="6"/>
  <c r="C11891" i="6"/>
  <c r="H11887" i="6"/>
  <c r="G11887" i="6"/>
  <c r="F11887" i="6"/>
  <c r="E11887" i="6"/>
  <c r="D11887" i="6"/>
  <c r="I11886" i="6"/>
  <c r="H11886" i="6"/>
  <c r="G11886" i="6"/>
  <c r="F11886" i="6"/>
  <c r="E11886" i="6"/>
  <c r="D11886" i="6"/>
  <c r="C11886" i="6"/>
  <c r="H11885" i="6"/>
  <c r="G11885" i="6"/>
  <c r="F11885" i="6"/>
  <c r="E11885" i="6"/>
  <c r="D11885" i="6"/>
  <c r="I11884" i="6"/>
  <c r="H11884" i="6"/>
  <c r="G11884" i="6"/>
  <c r="F11884" i="6"/>
  <c r="E11884" i="6"/>
  <c r="D11884" i="6"/>
  <c r="C11884" i="6"/>
  <c r="C11883" i="6"/>
  <c r="H11879" i="6"/>
  <c r="G11879" i="6"/>
  <c r="F11879" i="6"/>
  <c r="E11879" i="6"/>
  <c r="D11879" i="6"/>
  <c r="I11878" i="6"/>
  <c r="H11878" i="6"/>
  <c r="G11878" i="6"/>
  <c r="F11878" i="6"/>
  <c r="E11878" i="6"/>
  <c r="D11878" i="6"/>
  <c r="C11878" i="6"/>
  <c r="D11877" i="6"/>
  <c r="C11875" i="6"/>
  <c r="H11871" i="6"/>
  <c r="G11871" i="6"/>
  <c r="F11871" i="6"/>
  <c r="E11871" i="6"/>
  <c r="D11871" i="6"/>
  <c r="I11870" i="6"/>
  <c r="H11870" i="6"/>
  <c r="G11870" i="6"/>
  <c r="F11870" i="6"/>
  <c r="E11870" i="6"/>
  <c r="D11870" i="6"/>
  <c r="C11870" i="6"/>
  <c r="D11869" i="6"/>
  <c r="C11867" i="6"/>
  <c r="H11863" i="6"/>
  <c r="G11863" i="6"/>
  <c r="F11863" i="6"/>
  <c r="E11863" i="6"/>
  <c r="D11863" i="6"/>
  <c r="I11862" i="6"/>
  <c r="H11862" i="6"/>
  <c r="G11862" i="6"/>
  <c r="F11862" i="6"/>
  <c r="E11862" i="6"/>
  <c r="D11862" i="6"/>
  <c r="C11862" i="6"/>
  <c r="D11861" i="6"/>
  <c r="C11859" i="6"/>
  <c r="H11855" i="6"/>
  <c r="G11855" i="6"/>
  <c r="F11855" i="6"/>
  <c r="E11855" i="6"/>
  <c r="D11855" i="6"/>
  <c r="I11854" i="6"/>
  <c r="H11854" i="6"/>
  <c r="G11854" i="6"/>
  <c r="F11854" i="6"/>
  <c r="E11854" i="6"/>
  <c r="D11854" i="6"/>
  <c r="C11854" i="6"/>
  <c r="H11853" i="6"/>
  <c r="G11853" i="6"/>
  <c r="F11853" i="6"/>
  <c r="E11853" i="6"/>
  <c r="D11853" i="6"/>
  <c r="I11852" i="6"/>
  <c r="H11852" i="6"/>
  <c r="G11852" i="6"/>
  <c r="F11852" i="6"/>
  <c r="E11852" i="6"/>
  <c r="D11852" i="6"/>
  <c r="C11852" i="6"/>
  <c r="C11851" i="6"/>
  <c r="H11847" i="6"/>
  <c r="G11847" i="6"/>
  <c r="F11847" i="6"/>
  <c r="E11847" i="6"/>
  <c r="D11847" i="6"/>
  <c r="I11846" i="6"/>
  <c r="H11846" i="6"/>
  <c r="G11846" i="6"/>
  <c r="F11846" i="6"/>
  <c r="E11846" i="6"/>
  <c r="D11846" i="6"/>
  <c r="C11846" i="6"/>
  <c r="H11845" i="6"/>
  <c r="G11845" i="6"/>
  <c r="F11845" i="6"/>
  <c r="E11845" i="6"/>
  <c r="D11845" i="6"/>
  <c r="I11844" i="6"/>
  <c r="H11844" i="6"/>
  <c r="G11844" i="6"/>
  <c r="F11844" i="6"/>
  <c r="E11844" i="6"/>
  <c r="D11844" i="6"/>
  <c r="C11844" i="6"/>
  <c r="C11843" i="6"/>
  <c r="H11839" i="6"/>
  <c r="G11839" i="6"/>
  <c r="F11839" i="6"/>
  <c r="E11839" i="6"/>
  <c r="D11839" i="6"/>
  <c r="I11838" i="6"/>
  <c r="H11838" i="6"/>
  <c r="G11838" i="6"/>
  <c r="F11838" i="6"/>
  <c r="E11838" i="6"/>
  <c r="D11838" i="6"/>
  <c r="C11838" i="6"/>
  <c r="H11837" i="6"/>
  <c r="G11837" i="6"/>
  <c r="F11837" i="6"/>
  <c r="E11837" i="6"/>
  <c r="D11837" i="6"/>
  <c r="I11836" i="6"/>
  <c r="H11836" i="6"/>
  <c r="G11836" i="6"/>
  <c r="F11836" i="6"/>
  <c r="E11836" i="6"/>
  <c r="D11836" i="6"/>
  <c r="C11836" i="6"/>
  <c r="C11835" i="6"/>
  <c r="H11831" i="6"/>
  <c r="G11831" i="6"/>
  <c r="F11831" i="6"/>
  <c r="E11831" i="6"/>
  <c r="D11831" i="6"/>
  <c r="I11830" i="6"/>
  <c r="H11830" i="6"/>
  <c r="G11830" i="6"/>
  <c r="F11830" i="6"/>
  <c r="E11830" i="6"/>
  <c r="D11830" i="6"/>
  <c r="C11830" i="6"/>
  <c r="H11829" i="6"/>
  <c r="G11829" i="6"/>
  <c r="F11829" i="6"/>
  <c r="E11829" i="6"/>
  <c r="D11829" i="6"/>
  <c r="I11828" i="6"/>
  <c r="H11828" i="6"/>
  <c r="G11828" i="6"/>
  <c r="F11828" i="6"/>
  <c r="E11828" i="6"/>
  <c r="D11828" i="6"/>
  <c r="C11828" i="6"/>
  <c r="C11827" i="6"/>
  <c r="H11823" i="6"/>
  <c r="G11823" i="6"/>
  <c r="F11823" i="6"/>
  <c r="E11823" i="6"/>
  <c r="D11823" i="6"/>
  <c r="I11822" i="6"/>
  <c r="H11822" i="6"/>
  <c r="G11822" i="6"/>
  <c r="F11822" i="6"/>
  <c r="E11822" i="6"/>
  <c r="D11822" i="6"/>
  <c r="C11822" i="6"/>
  <c r="H11821" i="6"/>
  <c r="G11821" i="6"/>
  <c r="F11821" i="6"/>
  <c r="E11821" i="6"/>
  <c r="D11821" i="6"/>
  <c r="I11820" i="6"/>
  <c r="H11820" i="6"/>
  <c r="G11820" i="6"/>
  <c r="F11820" i="6"/>
  <c r="E11820" i="6"/>
  <c r="D11820" i="6"/>
  <c r="C11820" i="6"/>
  <c r="C11819" i="6"/>
  <c r="H11815" i="6"/>
  <c r="G11815" i="6"/>
  <c r="F11815" i="6"/>
  <c r="E11815" i="6"/>
  <c r="D11815" i="6"/>
  <c r="I11814" i="6"/>
  <c r="H11814" i="6"/>
  <c r="G11814" i="6"/>
  <c r="F11814" i="6"/>
  <c r="E11814" i="6"/>
  <c r="D11814" i="6"/>
  <c r="C11814" i="6"/>
  <c r="H11813" i="6"/>
  <c r="G11813" i="6"/>
  <c r="F11813" i="6"/>
  <c r="E11813" i="6"/>
  <c r="D11813" i="6"/>
  <c r="I11812" i="6"/>
  <c r="H11812" i="6"/>
  <c r="G11812" i="6"/>
  <c r="F11812" i="6"/>
  <c r="E11812" i="6"/>
  <c r="D11812" i="6"/>
  <c r="C11812" i="6"/>
  <c r="C11811" i="6"/>
  <c r="H11807" i="6"/>
  <c r="G11807" i="6"/>
  <c r="F11807" i="6"/>
  <c r="E11807" i="6"/>
  <c r="D11807" i="6"/>
  <c r="I11806" i="6"/>
  <c r="H11806" i="6"/>
  <c r="G11806" i="6"/>
  <c r="F11806" i="6"/>
  <c r="E11806" i="6"/>
  <c r="D11806" i="6"/>
  <c r="C11806" i="6"/>
  <c r="H11805" i="6"/>
  <c r="G11805" i="6"/>
  <c r="F11805" i="6"/>
  <c r="E11805" i="6"/>
  <c r="D11805" i="6"/>
  <c r="I11804" i="6"/>
  <c r="H11804" i="6"/>
  <c r="G11804" i="6"/>
  <c r="F11804" i="6"/>
  <c r="E11804" i="6"/>
  <c r="D11804" i="6"/>
  <c r="C11804" i="6"/>
  <c r="C11803" i="6"/>
  <c r="H11799" i="6"/>
  <c r="G11799" i="6"/>
  <c r="F11799" i="6"/>
  <c r="E11799" i="6"/>
  <c r="D11799" i="6"/>
  <c r="I11798" i="6"/>
  <c r="H11798" i="6"/>
  <c r="G11798" i="6"/>
  <c r="F11798" i="6"/>
  <c r="E11798" i="6"/>
  <c r="D11798" i="6"/>
  <c r="C11798" i="6"/>
  <c r="H11797" i="6"/>
  <c r="G11797" i="6"/>
  <c r="F11797" i="6"/>
  <c r="E11797" i="6"/>
  <c r="D11797" i="6"/>
  <c r="I11796" i="6"/>
  <c r="H11796" i="6"/>
  <c r="G11796" i="6"/>
  <c r="F11796" i="6"/>
  <c r="E11796" i="6"/>
  <c r="D11796" i="6"/>
  <c r="C11796" i="6"/>
  <c r="C11795" i="6"/>
  <c r="H11791" i="6"/>
  <c r="G11791" i="6"/>
  <c r="F11791" i="6"/>
  <c r="E11791" i="6"/>
  <c r="D11791" i="6"/>
  <c r="I11790" i="6"/>
  <c r="H11790" i="6"/>
  <c r="G11790" i="6"/>
  <c r="F11790" i="6"/>
  <c r="E11790" i="6"/>
  <c r="D11790" i="6"/>
  <c r="C11790" i="6"/>
  <c r="H11789" i="6"/>
  <c r="G11789" i="6"/>
  <c r="F11789" i="6"/>
  <c r="E11789" i="6"/>
  <c r="D11789" i="6"/>
  <c r="I11788" i="6"/>
  <c r="H11788" i="6"/>
  <c r="G11788" i="6"/>
  <c r="F11788" i="6"/>
  <c r="E11788" i="6"/>
  <c r="D11788" i="6"/>
  <c r="C11788" i="6"/>
  <c r="C11787" i="6"/>
  <c r="H11783" i="6"/>
  <c r="G11783" i="6"/>
  <c r="F11783" i="6"/>
  <c r="E11783" i="6"/>
  <c r="D11783" i="6"/>
  <c r="I11782" i="6"/>
  <c r="H11782" i="6"/>
  <c r="G11782" i="6"/>
  <c r="F11782" i="6"/>
  <c r="E11782" i="6"/>
  <c r="D11782" i="6"/>
  <c r="C11782" i="6"/>
  <c r="H11781" i="6"/>
  <c r="G11781" i="6"/>
  <c r="F11781" i="6"/>
  <c r="E11781" i="6"/>
  <c r="D11781" i="6"/>
  <c r="I11780" i="6"/>
  <c r="H11780" i="6"/>
  <c r="G11780" i="6"/>
  <c r="F11780" i="6"/>
  <c r="E11780" i="6"/>
  <c r="D11780" i="6"/>
  <c r="C11780" i="6"/>
  <c r="C11779" i="6"/>
  <c r="H11775" i="6"/>
  <c r="G11775" i="6"/>
  <c r="F11775" i="6"/>
  <c r="E11775" i="6"/>
  <c r="D11775" i="6"/>
  <c r="I11774" i="6"/>
  <c r="H11774" i="6"/>
  <c r="G11774" i="6"/>
  <c r="F11774" i="6"/>
  <c r="E11774" i="6"/>
  <c r="D11774" i="6"/>
  <c r="C11774" i="6"/>
  <c r="D11773" i="6"/>
  <c r="C11771" i="6"/>
  <c r="H11767" i="6"/>
  <c r="G11767" i="6"/>
  <c r="F11767" i="6"/>
  <c r="E11767" i="6"/>
  <c r="D11767" i="6"/>
  <c r="I11766" i="6"/>
  <c r="H11766" i="6"/>
  <c r="G11766" i="6"/>
  <c r="F11766" i="6"/>
  <c r="E11766" i="6"/>
  <c r="D11766" i="6"/>
  <c r="C11766" i="6"/>
  <c r="D11765" i="6"/>
  <c r="C11763" i="6"/>
  <c r="H11759" i="6"/>
  <c r="G11759" i="6"/>
  <c r="F11759" i="6"/>
  <c r="E11759" i="6"/>
  <c r="D11759" i="6"/>
  <c r="I11758" i="6"/>
  <c r="H11758" i="6"/>
  <c r="G11758" i="6"/>
  <c r="F11758" i="6"/>
  <c r="E11758" i="6"/>
  <c r="D11758" i="6"/>
  <c r="C11758" i="6"/>
  <c r="H11757" i="6"/>
  <c r="G11757" i="6"/>
  <c r="F11757" i="6"/>
  <c r="E11757" i="6"/>
  <c r="D11757" i="6"/>
  <c r="I11756" i="6"/>
  <c r="H11756" i="6"/>
  <c r="G11756" i="6"/>
  <c r="F11756" i="6"/>
  <c r="E11756" i="6"/>
  <c r="D11756" i="6"/>
  <c r="C11756" i="6"/>
  <c r="C11755" i="6"/>
  <c r="H11751" i="6"/>
  <c r="G11751" i="6"/>
  <c r="F11751" i="6"/>
  <c r="E11751" i="6"/>
  <c r="D11751" i="6"/>
  <c r="I11750" i="6"/>
  <c r="H11750" i="6"/>
  <c r="G11750" i="6"/>
  <c r="F11750" i="6"/>
  <c r="E11750" i="6"/>
  <c r="D11750" i="6"/>
  <c r="C11750" i="6"/>
  <c r="H11749" i="6"/>
  <c r="G11749" i="6"/>
  <c r="F11749" i="6"/>
  <c r="E11749" i="6"/>
  <c r="D11749" i="6"/>
  <c r="I11748" i="6"/>
  <c r="H11748" i="6"/>
  <c r="G11748" i="6"/>
  <c r="F11748" i="6"/>
  <c r="E11748" i="6"/>
  <c r="D11748" i="6"/>
  <c r="C11748" i="6"/>
  <c r="C11747" i="6"/>
  <c r="H11743" i="6"/>
  <c r="G11743" i="6"/>
  <c r="F11743" i="6"/>
  <c r="E11743" i="6"/>
  <c r="D11743" i="6"/>
  <c r="I11742" i="6"/>
  <c r="H11742" i="6"/>
  <c r="G11742" i="6"/>
  <c r="F11742" i="6"/>
  <c r="E11742" i="6"/>
  <c r="D11742" i="6"/>
  <c r="C11742" i="6"/>
  <c r="H11741" i="6"/>
  <c r="G11741" i="6"/>
  <c r="F11741" i="6"/>
  <c r="E11741" i="6"/>
  <c r="D11741" i="6"/>
  <c r="I11740" i="6"/>
  <c r="H11740" i="6"/>
  <c r="G11740" i="6"/>
  <c r="F11740" i="6"/>
  <c r="E11740" i="6"/>
  <c r="D11740" i="6"/>
  <c r="C11740" i="6"/>
  <c r="C11739" i="6"/>
  <c r="H11735" i="6"/>
  <c r="G11735" i="6"/>
  <c r="F11735" i="6"/>
  <c r="E11735" i="6"/>
  <c r="D11735" i="6"/>
  <c r="I11734" i="6"/>
  <c r="H11734" i="6"/>
  <c r="G11734" i="6"/>
  <c r="F11734" i="6"/>
  <c r="E11734" i="6"/>
  <c r="D11734" i="6"/>
  <c r="C11734" i="6"/>
  <c r="D11733" i="6"/>
  <c r="C11731" i="6"/>
  <c r="H11727" i="6"/>
  <c r="G11727" i="6"/>
  <c r="F11727" i="6"/>
  <c r="E11727" i="6"/>
  <c r="D11727" i="6"/>
  <c r="I11726" i="6"/>
  <c r="H11726" i="6"/>
  <c r="G11726" i="6"/>
  <c r="F11726" i="6"/>
  <c r="E11726" i="6"/>
  <c r="D11726" i="6"/>
  <c r="C11726" i="6"/>
  <c r="D11725" i="6"/>
  <c r="C11723" i="6"/>
  <c r="H11719" i="6"/>
  <c r="G11719" i="6"/>
  <c r="F11719" i="6"/>
  <c r="E11719" i="6"/>
  <c r="D11719" i="6"/>
  <c r="I11718" i="6"/>
  <c r="H11718" i="6"/>
  <c r="G11718" i="6"/>
  <c r="F11718" i="6"/>
  <c r="E11718" i="6"/>
  <c r="D11718" i="6"/>
  <c r="C11718" i="6"/>
  <c r="H11717" i="6"/>
  <c r="G11717" i="6"/>
  <c r="F11717" i="6"/>
  <c r="E11717" i="6"/>
  <c r="D11717" i="6"/>
  <c r="I11716" i="6"/>
  <c r="H11716" i="6"/>
  <c r="G11716" i="6"/>
  <c r="F11716" i="6"/>
  <c r="E11716" i="6"/>
  <c r="D11716" i="6"/>
  <c r="C11716" i="6"/>
  <c r="C11715" i="6"/>
  <c r="H11711" i="6"/>
  <c r="G11711" i="6"/>
  <c r="F11711" i="6"/>
  <c r="E11711" i="6"/>
  <c r="D11711" i="6"/>
  <c r="I11710" i="6"/>
  <c r="H11710" i="6"/>
  <c r="G11710" i="6"/>
  <c r="F11710" i="6"/>
  <c r="E11710" i="6"/>
  <c r="D11710" i="6"/>
  <c r="C11710" i="6"/>
  <c r="H11709" i="6"/>
  <c r="G11709" i="6"/>
  <c r="F11709" i="6"/>
  <c r="E11709" i="6"/>
  <c r="D11709" i="6"/>
  <c r="I11708" i="6"/>
  <c r="H11708" i="6"/>
  <c r="G11708" i="6"/>
  <c r="F11708" i="6"/>
  <c r="E11708" i="6"/>
  <c r="D11708" i="6"/>
  <c r="C11708" i="6"/>
  <c r="C11707" i="6"/>
  <c r="H11703" i="6"/>
  <c r="G11703" i="6"/>
  <c r="F11703" i="6"/>
  <c r="E11703" i="6"/>
  <c r="D11703" i="6"/>
  <c r="I11702" i="6"/>
  <c r="H11702" i="6"/>
  <c r="G11702" i="6"/>
  <c r="F11702" i="6"/>
  <c r="E11702" i="6"/>
  <c r="D11702" i="6"/>
  <c r="C11702" i="6"/>
  <c r="H11701" i="6"/>
  <c r="G11701" i="6"/>
  <c r="F11701" i="6"/>
  <c r="E11701" i="6"/>
  <c r="D11701" i="6"/>
  <c r="I11700" i="6"/>
  <c r="H11700" i="6"/>
  <c r="G11700" i="6"/>
  <c r="F11700" i="6"/>
  <c r="E11700" i="6"/>
  <c r="D11700" i="6"/>
  <c r="C11700" i="6"/>
  <c r="C11699" i="6"/>
  <c r="H11695" i="6"/>
  <c r="G11695" i="6"/>
  <c r="F11695" i="6"/>
  <c r="E11695" i="6"/>
  <c r="D11695" i="6"/>
  <c r="I11694" i="6"/>
  <c r="H11694" i="6"/>
  <c r="G11694" i="6"/>
  <c r="F11694" i="6"/>
  <c r="E11694" i="6"/>
  <c r="D11694" i="6"/>
  <c r="C11694" i="6"/>
  <c r="D11693" i="6"/>
  <c r="C11691" i="6"/>
  <c r="H11687" i="6"/>
  <c r="G11687" i="6"/>
  <c r="F11687" i="6"/>
  <c r="E11687" i="6"/>
  <c r="D11687" i="6"/>
  <c r="I11686" i="6"/>
  <c r="H11686" i="6"/>
  <c r="G11686" i="6"/>
  <c r="F11686" i="6"/>
  <c r="E11686" i="6"/>
  <c r="D11686" i="6"/>
  <c r="C11686" i="6"/>
  <c r="H11685" i="6"/>
  <c r="G11685" i="6"/>
  <c r="F11685" i="6"/>
  <c r="E11685" i="6"/>
  <c r="D11685" i="6"/>
  <c r="I11684" i="6"/>
  <c r="H11684" i="6"/>
  <c r="G11684" i="6"/>
  <c r="F11684" i="6"/>
  <c r="E11684" i="6"/>
  <c r="D11684" i="6"/>
  <c r="C11684" i="6"/>
  <c r="C11683" i="6"/>
  <c r="H11679" i="6"/>
  <c r="G11679" i="6"/>
  <c r="F11679" i="6"/>
  <c r="E11679" i="6"/>
  <c r="D11679" i="6"/>
  <c r="I11678" i="6"/>
  <c r="H11678" i="6"/>
  <c r="G11678" i="6"/>
  <c r="F11678" i="6"/>
  <c r="E11678" i="6"/>
  <c r="D11678" i="6"/>
  <c r="C11678" i="6"/>
  <c r="H11677" i="6"/>
  <c r="G11677" i="6"/>
  <c r="F11677" i="6"/>
  <c r="E11677" i="6"/>
  <c r="D11677" i="6"/>
  <c r="I11676" i="6"/>
  <c r="H11676" i="6"/>
  <c r="G11676" i="6"/>
  <c r="F11676" i="6"/>
  <c r="E11676" i="6"/>
  <c r="D11676" i="6"/>
  <c r="C11676" i="6"/>
  <c r="C11675" i="6"/>
  <c r="H11671" i="6"/>
  <c r="G11671" i="6"/>
  <c r="F11671" i="6"/>
  <c r="E11671" i="6"/>
  <c r="D11671" i="6"/>
  <c r="I11670" i="6"/>
  <c r="H11670" i="6"/>
  <c r="G11670" i="6"/>
  <c r="F11670" i="6"/>
  <c r="E11670" i="6"/>
  <c r="D11670" i="6"/>
  <c r="C11670" i="6"/>
  <c r="D11669" i="6"/>
  <c r="C11667" i="6"/>
  <c r="H11663" i="6"/>
  <c r="G11663" i="6"/>
  <c r="F11663" i="6"/>
  <c r="E11663" i="6"/>
  <c r="D11663" i="6"/>
  <c r="I11662" i="6"/>
  <c r="H11662" i="6"/>
  <c r="G11662" i="6"/>
  <c r="F11662" i="6"/>
  <c r="E11662" i="6"/>
  <c r="D11662" i="6"/>
  <c r="C11662" i="6"/>
  <c r="D11661" i="6"/>
  <c r="C11659" i="6"/>
  <c r="H11655" i="6"/>
  <c r="G11655" i="6"/>
  <c r="F11655" i="6"/>
  <c r="E11655" i="6"/>
  <c r="D11655" i="6"/>
  <c r="I11654" i="6"/>
  <c r="H11654" i="6"/>
  <c r="G11654" i="6"/>
  <c r="F11654" i="6"/>
  <c r="E11654" i="6"/>
  <c r="D11654" i="6"/>
  <c r="C11654" i="6"/>
  <c r="H11653" i="6"/>
  <c r="G11653" i="6"/>
  <c r="F11653" i="6"/>
  <c r="E11653" i="6"/>
  <c r="D11653" i="6"/>
  <c r="I11652" i="6"/>
  <c r="H11652" i="6"/>
  <c r="G11652" i="6"/>
  <c r="F11652" i="6"/>
  <c r="E11652" i="6"/>
  <c r="D11652" i="6"/>
  <c r="C11652" i="6"/>
  <c r="C11651" i="6"/>
  <c r="H11647" i="6"/>
  <c r="G11647" i="6"/>
  <c r="F11647" i="6"/>
  <c r="E11647" i="6"/>
  <c r="D11647" i="6"/>
  <c r="I11646" i="6"/>
  <c r="H11646" i="6"/>
  <c r="G11646" i="6"/>
  <c r="F11646" i="6"/>
  <c r="E11646" i="6"/>
  <c r="D11646" i="6"/>
  <c r="C11646" i="6"/>
  <c r="H11645" i="6"/>
  <c r="G11645" i="6"/>
  <c r="F11645" i="6"/>
  <c r="E11645" i="6"/>
  <c r="D11645" i="6"/>
  <c r="I11644" i="6"/>
  <c r="H11644" i="6"/>
  <c r="G11644" i="6"/>
  <c r="F11644" i="6"/>
  <c r="E11644" i="6"/>
  <c r="D11644" i="6"/>
  <c r="C11644" i="6"/>
  <c r="C11643" i="6"/>
  <c r="H11639" i="6"/>
  <c r="G11639" i="6"/>
  <c r="F11639" i="6"/>
  <c r="E11639" i="6"/>
  <c r="D11639" i="6"/>
  <c r="I11638" i="6"/>
  <c r="H11638" i="6"/>
  <c r="G11638" i="6"/>
  <c r="F11638" i="6"/>
  <c r="E11638" i="6"/>
  <c r="D11638" i="6"/>
  <c r="C11638" i="6"/>
  <c r="H11637" i="6"/>
  <c r="G11637" i="6"/>
  <c r="F11637" i="6"/>
  <c r="E11637" i="6"/>
  <c r="D11637" i="6"/>
  <c r="I11636" i="6"/>
  <c r="H11636" i="6"/>
  <c r="G11636" i="6"/>
  <c r="F11636" i="6"/>
  <c r="E11636" i="6"/>
  <c r="D11636" i="6"/>
  <c r="C11636" i="6"/>
  <c r="C11635" i="6"/>
  <c r="H11631" i="6"/>
  <c r="G11631" i="6"/>
  <c r="F11631" i="6"/>
  <c r="E11631" i="6"/>
  <c r="D11631" i="6"/>
  <c r="I11630" i="6"/>
  <c r="H11630" i="6"/>
  <c r="G11630" i="6"/>
  <c r="F11630" i="6"/>
  <c r="E11630" i="6"/>
  <c r="D11630" i="6"/>
  <c r="C11630" i="6"/>
  <c r="H11629" i="6"/>
  <c r="G11629" i="6"/>
  <c r="F11629" i="6"/>
  <c r="E11629" i="6"/>
  <c r="D11629" i="6"/>
  <c r="I11628" i="6"/>
  <c r="H11628" i="6"/>
  <c r="G11628" i="6"/>
  <c r="F11628" i="6"/>
  <c r="E11628" i="6"/>
  <c r="D11628" i="6"/>
  <c r="C11628" i="6"/>
  <c r="C11627" i="6"/>
  <c r="H11623" i="6"/>
  <c r="G11623" i="6"/>
  <c r="F11623" i="6"/>
  <c r="E11623" i="6"/>
  <c r="D11623" i="6"/>
  <c r="I11622" i="6"/>
  <c r="H11622" i="6"/>
  <c r="G11622" i="6"/>
  <c r="F11622" i="6"/>
  <c r="E11622" i="6"/>
  <c r="D11622" i="6"/>
  <c r="C11622" i="6"/>
  <c r="H11621" i="6"/>
  <c r="G11621" i="6"/>
  <c r="F11621" i="6"/>
  <c r="E11621" i="6"/>
  <c r="D11621" i="6"/>
  <c r="I11620" i="6"/>
  <c r="H11620" i="6"/>
  <c r="G11620" i="6"/>
  <c r="F11620" i="6"/>
  <c r="E11620" i="6"/>
  <c r="D11620" i="6"/>
  <c r="C11620" i="6"/>
  <c r="C11619" i="6"/>
  <c r="H11615" i="6"/>
  <c r="G11615" i="6"/>
  <c r="F11615" i="6"/>
  <c r="E11615" i="6"/>
  <c r="D11615" i="6"/>
  <c r="I11614" i="6"/>
  <c r="H11614" i="6"/>
  <c r="G11614" i="6"/>
  <c r="F11614" i="6"/>
  <c r="E11614" i="6"/>
  <c r="D11614" i="6"/>
  <c r="C11614" i="6"/>
  <c r="H11613" i="6"/>
  <c r="G11613" i="6"/>
  <c r="F11613" i="6"/>
  <c r="E11613" i="6"/>
  <c r="D11613" i="6"/>
  <c r="I11612" i="6"/>
  <c r="H11612" i="6"/>
  <c r="G11612" i="6"/>
  <c r="F11612" i="6"/>
  <c r="E11612" i="6"/>
  <c r="D11612" i="6"/>
  <c r="C11612" i="6"/>
  <c r="C11611" i="6"/>
  <c r="H11607" i="6"/>
  <c r="G11607" i="6"/>
  <c r="F11607" i="6"/>
  <c r="E11607" i="6"/>
  <c r="D11607" i="6"/>
  <c r="I11606" i="6"/>
  <c r="H11606" i="6"/>
  <c r="G11606" i="6"/>
  <c r="F11606" i="6"/>
  <c r="E11606" i="6"/>
  <c r="D11606" i="6"/>
  <c r="C11606" i="6"/>
  <c r="H11605" i="6"/>
  <c r="G11605" i="6"/>
  <c r="F11605" i="6"/>
  <c r="E11605" i="6"/>
  <c r="D11605" i="6"/>
  <c r="I11604" i="6"/>
  <c r="H11604" i="6"/>
  <c r="G11604" i="6"/>
  <c r="F11604" i="6"/>
  <c r="E11604" i="6"/>
  <c r="D11604" i="6"/>
  <c r="C11604" i="6"/>
  <c r="C11603" i="6"/>
  <c r="H11599" i="6"/>
  <c r="G11599" i="6"/>
  <c r="F11599" i="6"/>
  <c r="E11599" i="6"/>
  <c r="D11599" i="6"/>
  <c r="I11598" i="6"/>
  <c r="H11598" i="6"/>
  <c r="G11598" i="6"/>
  <c r="F11598" i="6"/>
  <c r="E11598" i="6"/>
  <c r="D11598" i="6"/>
  <c r="C11598" i="6"/>
  <c r="H11597" i="6"/>
  <c r="G11597" i="6"/>
  <c r="F11597" i="6"/>
  <c r="E11597" i="6"/>
  <c r="D11597" i="6"/>
  <c r="I11596" i="6"/>
  <c r="H11596" i="6"/>
  <c r="G11596" i="6"/>
  <c r="F11596" i="6"/>
  <c r="E11596" i="6"/>
  <c r="D11596" i="6"/>
  <c r="C11596" i="6"/>
  <c r="C11595" i="6"/>
  <c r="H11591" i="6"/>
  <c r="G11591" i="6"/>
  <c r="F11591" i="6"/>
  <c r="E11591" i="6"/>
  <c r="D11591" i="6"/>
  <c r="I11590" i="6"/>
  <c r="H11590" i="6"/>
  <c r="G11590" i="6"/>
  <c r="F11590" i="6"/>
  <c r="E11590" i="6"/>
  <c r="D11590" i="6"/>
  <c r="C11590" i="6"/>
  <c r="D11589" i="6"/>
  <c r="C11587" i="6"/>
  <c r="H11583" i="6"/>
  <c r="G11583" i="6"/>
  <c r="F11583" i="6"/>
  <c r="E11583" i="6"/>
  <c r="D11583" i="6"/>
  <c r="I11582" i="6"/>
  <c r="H11582" i="6"/>
  <c r="G11582" i="6"/>
  <c r="F11582" i="6"/>
  <c r="E11582" i="6"/>
  <c r="D11582" i="6"/>
  <c r="C11582" i="6"/>
  <c r="D11581" i="6"/>
  <c r="C11579" i="6"/>
  <c r="D11575" i="6"/>
  <c r="D11573" i="6"/>
  <c r="C11571" i="6"/>
  <c r="H11567" i="6"/>
  <c r="G11567" i="6"/>
  <c r="F11567" i="6"/>
  <c r="E11567" i="6"/>
  <c r="D11567" i="6"/>
  <c r="I11566" i="6"/>
  <c r="H11566" i="6"/>
  <c r="G11566" i="6"/>
  <c r="F11566" i="6"/>
  <c r="E11566" i="6"/>
  <c r="D11566" i="6"/>
  <c r="C11566" i="6"/>
  <c r="H11565" i="6"/>
  <c r="G11565" i="6"/>
  <c r="F11565" i="6"/>
  <c r="E11565" i="6"/>
  <c r="D11565" i="6"/>
  <c r="I11564" i="6"/>
  <c r="H11564" i="6"/>
  <c r="G11564" i="6"/>
  <c r="F11564" i="6"/>
  <c r="E11564" i="6"/>
  <c r="D11564" i="6"/>
  <c r="C11564" i="6"/>
  <c r="C11563" i="6"/>
  <c r="H11559" i="6"/>
  <c r="G11559" i="6"/>
  <c r="F11559" i="6"/>
  <c r="E11559" i="6"/>
  <c r="D11559" i="6"/>
  <c r="I11558" i="6"/>
  <c r="H11558" i="6"/>
  <c r="G11558" i="6"/>
  <c r="F11558" i="6"/>
  <c r="E11558" i="6"/>
  <c r="D11558" i="6"/>
  <c r="C11558" i="6"/>
  <c r="H11557" i="6"/>
  <c r="G11557" i="6"/>
  <c r="F11557" i="6"/>
  <c r="E11557" i="6"/>
  <c r="D11557" i="6"/>
  <c r="I11556" i="6"/>
  <c r="H11556" i="6"/>
  <c r="G11556" i="6"/>
  <c r="F11556" i="6"/>
  <c r="E11556" i="6"/>
  <c r="D11556" i="6"/>
  <c r="C11556" i="6"/>
  <c r="C11555" i="6"/>
  <c r="H11551" i="6"/>
  <c r="G11551" i="6"/>
  <c r="F11551" i="6"/>
  <c r="E11551" i="6"/>
  <c r="D11551" i="6"/>
  <c r="I11550" i="6"/>
  <c r="H11550" i="6"/>
  <c r="G11550" i="6"/>
  <c r="F11550" i="6"/>
  <c r="E11550" i="6"/>
  <c r="D11550" i="6"/>
  <c r="C11550" i="6"/>
  <c r="H11549" i="6"/>
  <c r="G11549" i="6"/>
  <c r="F11549" i="6"/>
  <c r="E11549" i="6"/>
  <c r="D11549" i="6"/>
  <c r="I11548" i="6"/>
  <c r="H11548" i="6"/>
  <c r="G11548" i="6"/>
  <c r="F11548" i="6"/>
  <c r="E11548" i="6"/>
  <c r="D11548" i="6"/>
  <c r="C11548" i="6"/>
  <c r="C11547" i="6"/>
  <c r="H11543" i="6"/>
  <c r="G11543" i="6"/>
  <c r="F11543" i="6"/>
  <c r="E11543" i="6"/>
  <c r="D11543" i="6"/>
  <c r="I11542" i="6"/>
  <c r="H11542" i="6"/>
  <c r="G11542" i="6"/>
  <c r="F11542" i="6"/>
  <c r="E11542" i="6"/>
  <c r="D11542" i="6"/>
  <c r="C11542" i="6"/>
  <c r="H11541" i="6"/>
  <c r="G11541" i="6"/>
  <c r="F11541" i="6"/>
  <c r="E11541" i="6"/>
  <c r="D11541" i="6"/>
  <c r="I11540" i="6"/>
  <c r="H11540" i="6"/>
  <c r="G11540" i="6"/>
  <c r="F11540" i="6"/>
  <c r="E11540" i="6"/>
  <c r="D11540" i="6"/>
  <c r="C11540" i="6"/>
  <c r="C11539" i="6"/>
  <c r="H11535" i="6"/>
  <c r="G11535" i="6"/>
  <c r="F11535" i="6"/>
  <c r="E11535" i="6"/>
  <c r="D11535" i="6"/>
  <c r="I11534" i="6"/>
  <c r="H11534" i="6"/>
  <c r="G11534" i="6"/>
  <c r="F11534" i="6"/>
  <c r="E11534" i="6"/>
  <c r="D11534" i="6"/>
  <c r="C11534" i="6"/>
  <c r="D11533" i="6"/>
  <c r="C11531" i="6"/>
  <c r="H11527" i="6"/>
  <c r="G11527" i="6"/>
  <c r="F11527" i="6"/>
  <c r="E11527" i="6"/>
  <c r="D11527" i="6"/>
  <c r="I11526" i="6"/>
  <c r="H11526" i="6"/>
  <c r="G11526" i="6"/>
  <c r="F11526" i="6"/>
  <c r="E11526" i="6"/>
  <c r="D11526" i="6"/>
  <c r="C11526" i="6"/>
  <c r="D11525" i="6"/>
  <c r="C11524" i="6"/>
  <c r="C11523" i="6"/>
  <c r="H11519" i="6"/>
  <c r="G11519" i="6"/>
  <c r="F11519" i="6"/>
  <c r="E11519" i="6"/>
  <c r="D11519" i="6"/>
  <c r="I11518" i="6"/>
  <c r="H11518" i="6"/>
  <c r="G11518" i="6"/>
  <c r="F11518" i="6"/>
  <c r="E11518" i="6"/>
  <c r="D11518" i="6"/>
  <c r="C11518" i="6"/>
  <c r="H11517" i="6"/>
  <c r="G11517" i="6"/>
  <c r="F11517" i="6"/>
  <c r="E11517" i="6"/>
  <c r="D11517" i="6"/>
  <c r="I11516" i="6"/>
  <c r="H11516" i="6"/>
  <c r="G11516" i="6"/>
  <c r="F11516" i="6"/>
  <c r="E11516" i="6"/>
  <c r="D11516" i="6"/>
  <c r="C11516" i="6"/>
  <c r="C11515" i="6"/>
  <c r="H11511" i="6"/>
  <c r="G11511" i="6"/>
  <c r="F11511" i="6"/>
  <c r="E11511" i="6"/>
  <c r="D11511" i="6"/>
  <c r="I11510" i="6"/>
  <c r="H11510" i="6"/>
  <c r="G11510" i="6"/>
  <c r="F11510" i="6"/>
  <c r="E11510" i="6"/>
  <c r="D11510" i="6"/>
  <c r="C11510" i="6"/>
  <c r="H11509" i="6"/>
  <c r="G11509" i="6"/>
  <c r="F11509" i="6"/>
  <c r="E11509" i="6"/>
  <c r="D11509" i="6"/>
  <c r="I11508" i="6"/>
  <c r="H11508" i="6"/>
  <c r="G11508" i="6"/>
  <c r="F11508" i="6"/>
  <c r="E11508" i="6"/>
  <c r="D11508" i="6"/>
  <c r="C11508" i="6"/>
  <c r="C11507" i="6"/>
  <c r="H11503" i="6"/>
  <c r="G11503" i="6"/>
  <c r="F11503" i="6"/>
  <c r="E11503" i="6"/>
  <c r="D11503" i="6"/>
  <c r="I11502" i="6"/>
  <c r="H11502" i="6"/>
  <c r="G11502" i="6"/>
  <c r="F11502" i="6"/>
  <c r="E11502" i="6"/>
  <c r="D11502" i="6"/>
  <c r="C11502" i="6"/>
  <c r="D11501" i="6"/>
  <c r="C11499" i="6"/>
  <c r="H11495" i="6"/>
  <c r="G11495" i="6"/>
  <c r="F11495" i="6"/>
  <c r="E11495" i="6"/>
  <c r="D11495" i="6"/>
  <c r="I11494" i="6"/>
  <c r="H11494" i="6"/>
  <c r="G11494" i="6"/>
  <c r="F11494" i="6"/>
  <c r="E11494" i="6"/>
  <c r="D11494" i="6"/>
  <c r="C11494" i="6"/>
  <c r="H11493" i="6"/>
  <c r="G11493" i="6"/>
  <c r="F11493" i="6"/>
  <c r="E11493" i="6"/>
  <c r="D11493" i="6"/>
  <c r="I11492" i="6"/>
  <c r="H11492" i="6"/>
  <c r="G11492" i="6"/>
  <c r="F11492" i="6"/>
  <c r="E11492" i="6"/>
  <c r="D11492" i="6"/>
  <c r="C11492" i="6"/>
  <c r="C11491" i="6"/>
  <c r="H11487" i="6"/>
  <c r="G11487" i="6"/>
  <c r="F11487" i="6"/>
  <c r="E11487" i="6"/>
  <c r="D11487" i="6"/>
  <c r="I11486" i="6"/>
  <c r="H11486" i="6"/>
  <c r="G11486" i="6"/>
  <c r="F11486" i="6"/>
  <c r="E11486" i="6"/>
  <c r="D11486" i="6"/>
  <c r="C11486" i="6"/>
  <c r="H11485" i="6"/>
  <c r="G11485" i="6"/>
  <c r="F11485" i="6"/>
  <c r="E11485" i="6"/>
  <c r="D11485" i="6"/>
  <c r="I11484" i="6"/>
  <c r="H11484" i="6"/>
  <c r="G11484" i="6"/>
  <c r="F11484" i="6"/>
  <c r="E11484" i="6"/>
  <c r="D11484" i="6"/>
  <c r="C11484" i="6"/>
  <c r="C11483" i="6"/>
  <c r="H11479" i="6"/>
  <c r="G11479" i="6"/>
  <c r="F11479" i="6"/>
  <c r="E11479" i="6"/>
  <c r="D11479" i="6"/>
  <c r="I11478" i="6"/>
  <c r="H11478" i="6"/>
  <c r="G11478" i="6"/>
  <c r="F11478" i="6"/>
  <c r="E11478" i="6"/>
  <c r="D11478" i="6"/>
  <c r="C11478" i="6"/>
  <c r="H11477" i="6"/>
  <c r="G11477" i="6"/>
  <c r="F11477" i="6"/>
  <c r="E11477" i="6"/>
  <c r="D11477" i="6"/>
  <c r="I11476" i="6"/>
  <c r="H11476" i="6"/>
  <c r="G11476" i="6"/>
  <c r="F11476" i="6"/>
  <c r="E11476" i="6"/>
  <c r="D11476" i="6"/>
  <c r="C11476" i="6"/>
  <c r="C11475" i="6"/>
  <c r="H11471" i="6"/>
  <c r="G11471" i="6"/>
  <c r="F11471" i="6"/>
  <c r="E11471" i="6"/>
  <c r="D11471" i="6"/>
  <c r="I11470" i="6"/>
  <c r="H11470" i="6"/>
  <c r="G11470" i="6"/>
  <c r="F11470" i="6"/>
  <c r="E11470" i="6"/>
  <c r="D11470" i="6"/>
  <c r="C11470" i="6"/>
  <c r="H11469" i="6"/>
  <c r="G11469" i="6"/>
  <c r="F11469" i="6"/>
  <c r="E11469" i="6"/>
  <c r="D11469" i="6"/>
  <c r="I11468" i="6"/>
  <c r="H11468" i="6"/>
  <c r="G11468" i="6"/>
  <c r="F11468" i="6"/>
  <c r="E11468" i="6"/>
  <c r="D11468" i="6"/>
  <c r="C11468" i="6"/>
  <c r="C11467" i="6"/>
  <c r="H11463" i="6"/>
  <c r="G11463" i="6"/>
  <c r="F11463" i="6"/>
  <c r="E11463" i="6"/>
  <c r="D11463" i="6"/>
  <c r="I11462" i="6"/>
  <c r="H11462" i="6"/>
  <c r="G11462" i="6"/>
  <c r="F11462" i="6"/>
  <c r="E11462" i="6"/>
  <c r="D11462" i="6"/>
  <c r="C11462" i="6"/>
  <c r="D11461" i="6"/>
  <c r="C11459" i="6"/>
  <c r="H11455" i="6"/>
  <c r="G11455" i="6"/>
  <c r="F11455" i="6"/>
  <c r="E11455" i="6"/>
  <c r="D11455" i="6"/>
  <c r="I11454" i="6"/>
  <c r="H11454" i="6"/>
  <c r="G11454" i="6"/>
  <c r="F11454" i="6"/>
  <c r="E11454" i="6"/>
  <c r="D11454" i="6"/>
  <c r="C11454" i="6"/>
  <c r="D11453" i="6"/>
  <c r="C11451" i="6"/>
  <c r="H11447" i="6"/>
  <c r="G11447" i="6"/>
  <c r="F11447" i="6"/>
  <c r="E11447" i="6"/>
  <c r="D11447" i="6"/>
  <c r="I11446" i="6"/>
  <c r="H11446" i="6"/>
  <c r="G11446" i="6"/>
  <c r="F11446" i="6"/>
  <c r="E11446" i="6"/>
  <c r="D11446" i="6"/>
  <c r="C11446" i="6"/>
  <c r="D11445" i="6"/>
  <c r="C11443" i="6"/>
  <c r="H11439" i="6"/>
  <c r="G11439" i="6"/>
  <c r="F11439" i="6"/>
  <c r="E11439" i="6"/>
  <c r="D11439" i="6"/>
  <c r="I11438" i="6"/>
  <c r="H11438" i="6"/>
  <c r="G11438" i="6"/>
  <c r="F11438" i="6"/>
  <c r="E11438" i="6"/>
  <c r="D11438" i="6"/>
  <c r="C11438" i="6"/>
  <c r="H11437" i="6"/>
  <c r="G11437" i="6"/>
  <c r="F11437" i="6"/>
  <c r="E11437" i="6"/>
  <c r="D11437" i="6"/>
  <c r="I11436" i="6"/>
  <c r="H11436" i="6"/>
  <c r="G11436" i="6"/>
  <c r="F11436" i="6"/>
  <c r="E11436" i="6"/>
  <c r="D11436" i="6"/>
  <c r="C11436" i="6"/>
  <c r="C11435" i="6"/>
  <c r="H11431" i="6"/>
  <c r="G11431" i="6"/>
  <c r="F11431" i="6"/>
  <c r="E11431" i="6"/>
  <c r="D11431" i="6"/>
  <c r="I11430" i="6"/>
  <c r="H11430" i="6"/>
  <c r="G11430" i="6"/>
  <c r="F11430" i="6"/>
  <c r="E11430" i="6"/>
  <c r="D11430" i="6"/>
  <c r="C11430" i="6"/>
  <c r="H11429" i="6"/>
  <c r="G11429" i="6"/>
  <c r="F11429" i="6"/>
  <c r="E11429" i="6"/>
  <c r="D11429" i="6"/>
  <c r="I11428" i="6"/>
  <c r="H11428" i="6"/>
  <c r="G11428" i="6"/>
  <c r="F11428" i="6"/>
  <c r="E11428" i="6"/>
  <c r="D11428" i="6"/>
  <c r="C11428" i="6"/>
  <c r="C11427" i="6"/>
  <c r="H11423" i="6"/>
  <c r="G11423" i="6"/>
  <c r="F11423" i="6"/>
  <c r="E11423" i="6"/>
  <c r="D11423" i="6"/>
  <c r="I11422" i="6"/>
  <c r="H11422" i="6"/>
  <c r="G11422" i="6"/>
  <c r="F11422" i="6"/>
  <c r="E11422" i="6"/>
  <c r="D11422" i="6"/>
  <c r="C11422" i="6"/>
  <c r="H11421" i="6"/>
  <c r="G11421" i="6"/>
  <c r="F11421" i="6"/>
  <c r="E11421" i="6"/>
  <c r="D11421" i="6"/>
  <c r="I11420" i="6"/>
  <c r="H11420" i="6"/>
  <c r="G11420" i="6"/>
  <c r="F11420" i="6"/>
  <c r="E11420" i="6"/>
  <c r="D11420" i="6"/>
  <c r="C11420" i="6"/>
  <c r="C11419" i="6"/>
  <c r="H11415" i="6"/>
  <c r="G11415" i="6"/>
  <c r="F11415" i="6"/>
  <c r="E11415" i="6"/>
  <c r="D11415" i="6"/>
  <c r="I11414" i="6"/>
  <c r="H11414" i="6"/>
  <c r="G11414" i="6"/>
  <c r="F11414" i="6"/>
  <c r="E11414" i="6"/>
  <c r="D11414" i="6"/>
  <c r="C11414" i="6"/>
  <c r="H11413" i="6"/>
  <c r="G11413" i="6"/>
  <c r="F11413" i="6"/>
  <c r="E11413" i="6"/>
  <c r="D11413" i="6"/>
  <c r="I11412" i="6"/>
  <c r="H11412" i="6"/>
  <c r="G11412" i="6"/>
  <c r="F11412" i="6"/>
  <c r="E11412" i="6"/>
  <c r="D11412" i="6"/>
  <c r="C11412" i="6"/>
  <c r="C11411" i="6"/>
  <c r="H11407" i="6"/>
  <c r="G11407" i="6"/>
  <c r="F11407" i="6"/>
  <c r="E11407" i="6"/>
  <c r="D11407" i="6"/>
  <c r="I11406" i="6"/>
  <c r="H11406" i="6"/>
  <c r="G11406" i="6"/>
  <c r="F11406" i="6"/>
  <c r="E11406" i="6"/>
  <c r="D11406" i="6"/>
  <c r="C11406" i="6"/>
  <c r="H11405" i="6"/>
  <c r="G11405" i="6"/>
  <c r="F11405" i="6"/>
  <c r="E11405" i="6"/>
  <c r="D11405" i="6"/>
  <c r="I11404" i="6"/>
  <c r="H11404" i="6"/>
  <c r="G11404" i="6"/>
  <c r="F11404" i="6"/>
  <c r="E11404" i="6"/>
  <c r="D11404" i="6"/>
  <c r="C11404" i="6"/>
  <c r="C11403" i="6"/>
  <c r="H11399" i="6"/>
  <c r="G11399" i="6"/>
  <c r="F11399" i="6"/>
  <c r="E11399" i="6"/>
  <c r="D11399" i="6"/>
  <c r="I11398" i="6"/>
  <c r="H11398" i="6"/>
  <c r="G11398" i="6"/>
  <c r="F11398" i="6"/>
  <c r="E11398" i="6"/>
  <c r="D11398" i="6"/>
  <c r="C11398" i="6"/>
  <c r="D11397" i="6"/>
  <c r="C11395" i="6"/>
  <c r="H11391" i="6"/>
  <c r="G11391" i="6"/>
  <c r="F11391" i="6"/>
  <c r="E11391" i="6"/>
  <c r="D11391" i="6"/>
  <c r="I11390" i="6"/>
  <c r="H11390" i="6"/>
  <c r="G11390" i="6"/>
  <c r="F11390" i="6"/>
  <c r="E11390" i="6"/>
  <c r="D11390" i="6"/>
  <c r="C11390" i="6"/>
  <c r="H11389" i="6"/>
  <c r="G11389" i="6"/>
  <c r="F11389" i="6"/>
  <c r="E11389" i="6"/>
  <c r="D11389" i="6"/>
  <c r="I11388" i="6"/>
  <c r="H11388" i="6"/>
  <c r="G11388" i="6"/>
  <c r="F11388" i="6"/>
  <c r="E11388" i="6"/>
  <c r="D11388" i="6"/>
  <c r="C11388" i="6"/>
  <c r="C11387" i="6"/>
  <c r="H11383" i="6"/>
  <c r="G11383" i="6"/>
  <c r="F11383" i="6"/>
  <c r="E11383" i="6"/>
  <c r="D11383" i="6"/>
  <c r="I11382" i="6"/>
  <c r="H11382" i="6"/>
  <c r="G11382" i="6"/>
  <c r="F11382" i="6"/>
  <c r="E11382" i="6"/>
  <c r="D11382" i="6"/>
  <c r="C11382" i="6"/>
  <c r="H11381" i="6"/>
  <c r="G11381" i="6"/>
  <c r="F11381" i="6"/>
  <c r="E11381" i="6"/>
  <c r="D11381" i="6"/>
  <c r="I11380" i="6"/>
  <c r="H11380" i="6"/>
  <c r="G11380" i="6"/>
  <c r="F11380" i="6"/>
  <c r="E11380" i="6"/>
  <c r="D11380" i="6"/>
  <c r="C11380" i="6"/>
  <c r="C11379" i="6"/>
  <c r="H11375" i="6"/>
  <c r="G11375" i="6"/>
  <c r="F11375" i="6"/>
  <c r="E11375" i="6"/>
  <c r="D11375" i="6"/>
  <c r="I11374" i="6"/>
  <c r="H11374" i="6"/>
  <c r="G11374" i="6"/>
  <c r="F11374" i="6"/>
  <c r="E11374" i="6"/>
  <c r="D11374" i="6"/>
  <c r="C11374" i="6"/>
  <c r="H11373" i="6"/>
  <c r="G11373" i="6"/>
  <c r="F11373" i="6"/>
  <c r="E11373" i="6"/>
  <c r="D11373" i="6"/>
  <c r="I11372" i="6"/>
  <c r="H11372" i="6"/>
  <c r="G11372" i="6"/>
  <c r="F11372" i="6"/>
  <c r="E11372" i="6"/>
  <c r="D11372" i="6"/>
  <c r="C11372" i="6"/>
  <c r="C11371" i="6"/>
  <c r="H11367" i="6"/>
  <c r="G11367" i="6"/>
  <c r="F11367" i="6"/>
  <c r="E11367" i="6"/>
  <c r="D11367" i="6"/>
  <c r="I11366" i="6"/>
  <c r="H11366" i="6"/>
  <c r="G11366" i="6"/>
  <c r="F11366" i="6"/>
  <c r="E11366" i="6"/>
  <c r="D11366" i="6"/>
  <c r="C11366" i="6"/>
  <c r="D11365" i="6"/>
  <c r="C11363" i="6"/>
  <c r="H11359" i="6"/>
  <c r="G11359" i="6"/>
  <c r="F11359" i="6"/>
  <c r="E11359" i="6"/>
  <c r="D11359" i="6"/>
  <c r="I11358" i="6"/>
  <c r="H11358" i="6"/>
  <c r="G11358" i="6"/>
  <c r="F11358" i="6"/>
  <c r="E11358" i="6"/>
  <c r="D11358" i="6"/>
  <c r="C11358" i="6"/>
  <c r="H11357" i="6"/>
  <c r="G11357" i="6"/>
  <c r="F11357" i="6"/>
  <c r="E11357" i="6"/>
  <c r="D11357" i="6"/>
  <c r="I11356" i="6"/>
  <c r="H11356" i="6"/>
  <c r="G11356" i="6"/>
  <c r="F11356" i="6"/>
  <c r="E11356" i="6"/>
  <c r="D11356" i="6"/>
  <c r="C11356" i="6"/>
  <c r="C11355" i="6"/>
  <c r="H11351" i="6"/>
  <c r="G11351" i="6"/>
  <c r="F11351" i="6"/>
  <c r="E11351" i="6"/>
  <c r="D11351" i="6"/>
  <c r="I11350" i="6"/>
  <c r="H11350" i="6"/>
  <c r="G11350" i="6"/>
  <c r="F11350" i="6"/>
  <c r="E11350" i="6"/>
  <c r="D11350" i="6"/>
  <c r="C11350" i="6"/>
  <c r="H11349" i="6"/>
  <c r="G11349" i="6"/>
  <c r="F11349" i="6"/>
  <c r="E11349" i="6"/>
  <c r="D11349" i="6"/>
  <c r="I11348" i="6"/>
  <c r="H11348" i="6"/>
  <c r="G11348" i="6"/>
  <c r="F11348" i="6"/>
  <c r="E11348" i="6"/>
  <c r="D11348" i="6"/>
  <c r="C11348" i="6"/>
  <c r="C11347" i="6"/>
  <c r="H11343" i="6"/>
  <c r="G11343" i="6"/>
  <c r="F11343" i="6"/>
  <c r="E11343" i="6"/>
  <c r="D11343" i="6"/>
  <c r="I11342" i="6"/>
  <c r="H11342" i="6"/>
  <c r="G11342" i="6"/>
  <c r="F11342" i="6"/>
  <c r="E11342" i="6"/>
  <c r="D11342" i="6"/>
  <c r="C11342" i="6"/>
  <c r="D11341" i="6"/>
  <c r="C11339" i="6"/>
  <c r="H11335" i="6"/>
  <c r="G11335" i="6"/>
  <c r="F11335" i="6"/>
  <c r="E11335" i="6"/>
  <c r="D11335" i="6"/>
  <c r="I11334" i="6"/>
  <c r="H11334" i="6"/>
  <c r="G11334" i="6"/>
  <c r="F11334" i="6"/>
  <c r="E11334" i="6"/>
  <c r="D11334" i="6"/>
  <c r="C11334" i="6"/>
  <c r="H11333" i="6"/>
  <c r="G11333" i="6"/>
  <c r="F11333" i="6"/>
  <c r="E11333" i="6"/>
  <c r="D11333" i="6"/>
  <c r="I11332" i="6"/>
  <c r="H11332" i="6"/>
  <c r="G11332" i="6"/>
  <c r="F11332" i="6"/>
  <c r="E11332" i="6"/>
  <c r="D11332" i="6"/>
  <c r="C11332" i="6"/>
  <c r="C11331" i="6"/>
  <c r="H11327" i="6"/>
  <c r="G11327" i="6"/>
  <c r="F11327" i="6"/>
  <c r="E11327" i="6"/>
  <c r="D11327" i="6"/>
  <c r="I11326" i="6"/>
  <c r="H11326" i="6"/>
  <c r="G11326" i="6"/>
  <c r="F11326" i="6"/>
  <c r="E11326" i="6"/>
  <c r="D11326" i="6"/>
  <c r="C11326" i="6"/>
  <c r="H11325" i="6"/>
  <c r="G11325" i="6"/>
  <c r="F11325" i="6"/>
  <c r="E11325" i="6"/>
  <c r="D11325" i="6"/>
  <c r="I11324" i="6"/>
  <c r="H11324" i="6"/>
  <c r="G11324" i="6"/>
  <c r="F11324" i="6"/>
  <c r="E11324" i="6"/>
  <c r="D11324" i="6"/>
  <c r="C11324" i="6"/>
  <c r="C11323" i="6"/>
  <c r="H11319" i="6"/>
  <c r="G11319" i="6"/>
  <c r="F11319" i="6"/>
  <c r="E11319" i="6"/>
  <c r="D11319" i="6"/>
  <c r="I11318" i="6"/>
  <c r="H11318" i="6"/>
  <c r="G11318" i="6"/>
  <c r="F11318" i="6"/>
  <c r="E11318" i="6"/>
  <c r="D11318" i="6"/>
  <c r="C11318" i="6"/>
  <c r="H11317" i="6"/>
  <c r="G11317" i="6"/>
  <c r="F11317" i="6"/>
  <c r="E11317" i="6"/>
  <c r="D11317" i="6"/>
  <c r="I11316" i="6"/>
  <c r="H11316" i="6"/>
  <c r="G11316" i="6"/>
  <c r="F11316" i="6"/>
  <c r="E11316" i="6"/>
  <c r="D11316" i="6"/>
  <c r="C11316" i="6"/>
  <c r="C11315" i="6"/>
  <c r="H11311" i="6"/>
  <c r="G11311" i="6"/>
  <c r="F11311" i="6"/>
  <c r="E11311" i="6"/>
  <c r="D11311" i="6"/>
  <c r="I11310" i="6"/>
  <c r="H11310" i="6"/>
  <c r="G11310" i="6"/>
  <c r="F11310" i="6"/>
  <c r="E11310" i="6"/>
  <c r="D11310" i="6"/>
  <c r="C11310" i="6"/>
  <c r="H11309" i="6"/>
  <c r="G11309" i="6"/>
  <c r="F11309" i="6"/>
  <c r="E11309" i="6"/>
  <c r="D11309" i="6"/>
  <c r="I11308" i="6"/>
  <c r="H11308" i="6"/>
  <c r="G11308" i="6"/>
  <c r="F11308" i="6"/>
  <c r="E11308" i="6"/>
  <c r="D11308" i="6"/>
  <c r="C11308" i="6"/>
  <c r="C11307" i="6"/>
  <c r="H11303" i="6"/>
  <c r="G11303" i="6"/>
  <c r="F11303" i="6"/>
  <c r="E11303" i="6"/>
  <c r="D11303" i="6"/>
  <c r="I11302" i="6"/>
  <c r="H11302" i="6"/>
  <c r="G11302" i="6"/>
  <c r="F11302" i="6"/>
  <c r="E11302" i="6"/>
  <c r="D11302" i="6"/>
  <c r="C11302" i="6"/>
  <c r="H11301" i="6"/>
  <c r="G11301" i="6"/>
  <c r="F11301" i="6"/>
  <c r="E11301" i="6"/>
  <c r="D11301" i="6"/>
  <c r="I11300" i="6"/>
  <c r="H11300" i="6"/>
  <c r="G11300" i="6"/>
  <c r="F11300" i="6"/>
  <c r="E11300" i="6"/>
  <c r="D11300" i="6"/>
  <c r="C11300" i="6"/>
  <c r="C11299" i="6"/>
  <c r="H11295" i="6"/>
  <c r="G11295" i="6"/>
  <c r="F11295" i="6"/>
  <c r="E11295" i="6"/>
  <c r="D11295" i="6"/>
  <c r="I11294" i="6"/>
  <c r="H11294" i="6"/>
  <c r="G11294" i="6"/>
  <c r="F11294" i="6"/>
  <c r="E11294" i="6"/>
  <c r="D11294" i="6"/>
  <c r="C11294" i="6"/>
  <c r="H11293" i="6"/>
  <c r="G11293" i="6"/>
  <c r="F11293" i="6"/>
  <c r="E11293" i="6"/>
  <c r="D11293" i="6"/>
  <c r="I11292" i="6"/>
  <c r="H11292" i="6"/>
  <c r="G11292" i="6"/>
  <c r="F11292" i="6"/>
  <c r="E11292" i="6"/>
  <c r="D11292" i="6"/>
  <c r="C11292" i="6"/>
  <c r="C11291" i="6"/>
  <c r="H11287" i="6"/>
  <c r="G11287" i="6"/>
  <c r="F11287" i="6"/>
  <c r="E11287" i="6"/>
  <c r="D11287" i="6"/>
  <c r="I11286" i="6"/>
  <c r="H11286" i="6"/>
  <c r="G11286" i="6"/>
  <c r="F11286" i="6"/>
  <c r="E11286" i="6"/>
  <c r="D11286" i="6"/>
  <c r="C11286" i="6"/>
  <c r="H11285" i="6"/>
  <c r="G11285" i="6"/>
  <c r="F11285" i="6"/>
  <c r="E11285" i="6"/>
  <c r="D11285" i="6"/>
  <c r="I11284" i="6"/>
  <c r="H11284" i="6"/>
  <c r="G11284" i="6"/>
  <c r="F11284" i="6"/>
  <c r="E11284" i="6"/>
  <c r="D11284" i="6"/>
  <c r="C11284" i="6"/>
  <c r="C11283" i="6"/>
  <c r="H11279" i="6"/>
  <c r="G11279" i="6"/>
  <c r="F11279" i="6"/>
  <c r="E11279" i="6"/>
  <c r="D11279" i="6"/>
  <c r="I11278" i="6"/>
  <c r="H11278" i="6"/>
  <c r="G11278" i="6"/>
  <c r="F11278" i="6"/>
  <c r="E11278" i="6"/>
  <c r="D11278" i="6"/>
  <c r="C11278" i="6"/>
  <c r="H11277" i="6"/>
  <c r="G11277" i="6"/>
  <c r="F11277" i="6"/>
  <c r="E11277" i="6"/>
  <c r="D11277" i="6"/>
  <c r="I11276" i="6"/>
  <c r="H11276" i="6"/>
  <c r="G11276" i="6"/>
  <c r="F11276" i="6"/>
  <c r="E11276" i="6"/>
  <c r="D11276" i="6"/>
  <c r="C11276" i="6"/>
  <c r="C11275" i="6"/>
  <c r="H11271" i="6"/>
  <c r="G11271" i="6"/>
  <c r="F11271" i="6"/>
  <c r="E11271" i="6"/>
  <c r="D11271" i="6"/>
  <c r="I11270" i="6"/>
  <c r="H11270" i="6"/>
  <c r="G11270" i="6"/>
  <c r="F11270" i="6"/>
  <c r="E11270" i="6"/>
  <c r="D11270" i="6"/>
  <c r="C11270" i="6"/>
  <c r="D11269" i="6"/>
  <c r="C11267" i="6"/>
  <c r="H11263" i="6"/>
  <c r="G11263" i="6"/>
  <c r="F11263" i="6"/>
  <c r="E11263" i="6"/>
  <c r="D11263" i="6"/>
  <c r="I11262" i="6"/>
  <c r="H11262" i="6"/>
  <c r="G11262" i="6"/>
  <c r="F11262" i="6"/>
  <c r="E11262" i="6"/>
  <c r="D11262" i="6"/>
  <c r="C11262" i="6"/>
  <c r="D11261" i="6"/>
  <c r="C11259" i="6"/>
  <c r="H11255" i="6"/>
  <c r="G11255" i="6"/>
  <c r="F11255" i="6"/>
  <c r="E11255" i="6"/>
  <c r="D11255" i="6"/>
  <c r="I11254" i="6"/>
  <c r="H11254" i="6"/>
  <c r="G11254" i="6"/>
  <c r="F11254" i="6"/>
  <c r="E11254" i="6"/>
  <c r="D11254" i="6"/>
  <c r="C11254" i="6"/>
  <c r="D11253" i="6"/>
  <c r="C11251" i="6"/>
  <c r="H11247" i="6"/>
  <c r="G11247" i="6"/>
  <c r="F11247" i="6"/>
  <c r="E11247" i="6"/>
  <c r="D11247" i="6"/>
  <c r="I11246" i="6"/>
  <c r="H11246" i="6"/>
  <c r="G11246" i="6"/>
  <c r="F11246" i="6"/>
  <c r="E11246" i="6"/>
  <c r="D11246" i="6"/>
  <c r="C11246" i="6"/>
  <c r="D11245" i="6"/>
  <c r="C11243" i="6"/>
  <c r="H11239" i="6"/>
  <c r="G11239" i="6"/>
  <c r="F11239" i="6"/>
  <c r="E11239" i="6"/>
  <c r="D11239" i="6"/>
  <c r="I11238" i="6"/>
  <c r="H11238" i="6"/>
  <c r="G11238" i="6"/>
  <c r="F11238" i="6"/>
  <c r="E11238" i="6"/>
  <c r="D11238" i="6"/>
  <c r="C11238" i="6"/>
  <c r="H11237" i="6"/>
  <c r="G11237" i="6"/>
  <c r="F11237" i="6"/>
  <c r="E11237" i="6"/>
  <c r="D11237" i="6"/>
  <c r="I11236" i="6"/>
  <c r="H11236" i="6"/>
  <c r="G11236" i="6"/>
  <c r="F11236" i="6"/>
  <c r="E11236" i="6"/>
  <c r="D11236" i="6"/>
  <c r="C11236" i="6"/>
  <c r="C11235" i="6"/>
  <c r="H11231" i="6"/>
  <c r="G11231" i="6"/>
  <c r="F11231" i="6"/>
  <c r="E11231" i="6"/>
  <c r="D11231" i="6"/>
  <c r="I11230" i="6"/>
  <c r="H11230" i="6"/>
  <c r="G11230" i="6"/>
  <c r="F11230" i="6"/>
  <c r="E11230" i="6"/>
  <c r="D11230" i="6"/>
  <c r="C11230" i="6"/>
  <c r="D11229" i="6"/>
  <c r="C11227" i="6"/>
  <c r="H11223" i="6"/>
  <c r="G11223" i="6"/>
  <c r="F11223" i="6"/>
  <c r="E11223" i="6"/>
  <c r="D11223" i="6"/>
  <c r="I11222" i="6"/>
  <c r="H11222" i="6"/>
  <c r="G11222" i="6"/>
  <c r="F11222" i="6"/>
  <c r="E11222" i="6"/>
  <c r="D11222" i="6"/>
  <c r="C11222" i="6"/>
  <c r="H11221" i="6"/>
  <c r="G11221" i="6"/>
  <c r="F11221" i="6"/>
  <c r="E11221" i="6"/>
  <c r="D11221" i="6"/>
  <c r="I11220" i="6"/>
  <c r="H11220" i="6"/>
  <c r="G11220" i="6"/>
  <c r="F11220" i="6"/>
  <c r="E11220" i="6"/>
  <c r="D11220" i="6"/>
  <c r="C11220" i="6"/>
  <c r="C11219" i="6"/>
  <c r="H11215" i="6"/>
  <c r="G11215" i="6"/>
  <c r="F11215" i="6"/>
  <c r="E11215" i="6"/>
  <c r="D11215" i="6"/>
  <c r="I11214" i="6"/>
  <c r="H11214" i="6"/>
  <c r="G11214" i="6"/>
  <c r="F11214" i="6"/>
  <c r="E11214" i="6"/>
  <c r="D11214" i="6"/>
  <c r="C11214" i="6"/>
  <c r="H11213" i="6"/>
  <c r="G11213" i="6"/>
  <c r="F11213" i="6"/>
  <c r="E11213" i="6"/>
  <c r="D11213" i="6"/>
  <c r="I11212" i="6"/>
  <c r="H11212" i="6"/>
  <c r="G11212" i="6"/>
  <c r="F11212" i="6"/>
  <c r="E11212" i="6"/>
  <c r="D11212" i="6"/>
  <c r="C11212" i="6"/>
  <c r="C11211" i="6"/>
  <c r="H11207" i="6"/>
  <c r="G11207" i="6"/>
  <c r="F11207" i="6"/>
  <c r="E11207" i="6"/>
  <c r="D11207" i="6"/>
  <c r="I11206" i="6"/>
  <c r="H11206" i="6"/>
  <c r="G11206" i="6"/>
  <c r="F11206" i="6"/>
  <c r="E11206" i="6"/>
  <c r="D11206" i="6"/>
  <c r="C11206" i="6"/>
  <c r="H11205" i="6"/>
  <c r="G11205" i="6"/>
  <c r="F11205" i="6"/>
  <c r="E11205" i="6"/>
  <c r="D11205" i="6"/>
  <c r="I11204" i="6"/>
  <c r="H11204" i="6"/>
  <c r="G11204" i="6"/>
  <c r="F11204" i="6"/>
  <c r="E11204" i="6"/>
  <c r="D11204" i="6"/>
  <c r="C11204" i="6"/>
  <c r="C11203" i="6"/>
  <c r="H11199" i="6"/>
  <c r="G11199" i="6"/>
  <c r="F11199" i="6"/>
  <c r="E11199" i="6"/>
  <c r="D11199" i="6"/>
  <c r="I11198" i="6"/>
  <c r="H11198" i="6"/>
  <c r="G11198" i="6"/>
  <c r="F11198" i="6"/>
  <c r="E11198" i="6"/>
  <c r="D11198" i="6"/>
  <c r="C11198" i="6"/>
  <c r="H11197" i="6"/>
  <c r="G11197" i="6"/>
  <c r="F11197" i="6"/>
  <c r="E11197" i="6"/>
  <c r="D11197" i="6"/>
  <c r="I11196" i="6"/>
  <c r="H11196" i="6"/>
  <c r="G11196" i="6"/>
  <c r="F11196" i="6"/>
  <c r="E11196" i="6"/>
  <c r="D11196" i="6"/>
  <c r="C11196" i="6"/>
  <c r="C11195" i="6"/>
  <c r="H11191" i="6"/>
  <c r="G11191" i="6"/>
  <c r="F11191" i="6"/>
  <c r="E11191" i="6"/>
  <c r="D11191" i="6"/>
  <c r="I11190" i="6"/>
  <c r="H11190" i="6"/>
  <c r="G11190" i="6"/>
  <c r="F11190" i="6"/>
  <c r="E11190" i="6"/>
  <c r="D11190" i="6"/>
  <c r="C11190" i="6"/>
  <c r="H11189" i="6"/>
  <c r="G11189" i="6"/>
  <c r="F11189" i="6"/>
  <c r="E11189" i="6"/>
  <c r="D11189" i="6"/>
  <c r="I11188" i="6"/>
  <c r="H11188" i="6"/>
  <c r="G11188" i="6"/>
  <c r="F11188" i="6"/>
  <c r="E11188" i="6"/>
  <c r="D11188" i="6"/>
  <c r="C11188" i="6"/>
  <c r="C11187" i="6"/>
  <c r="H11183" i="6"/>
  <c r="G11183" i="6"/>
  <c r="F11183" i="6"/>
  <c r="E11183" i="6"/>
  <c r="D11183" i="6"/>
  <c r="I11182" i="6"/>
  <c r="H11182" i="6"/>
  <c r="G11182" i="6"/>
  <c r="F11182" i="6"/>
  <c r="E11182" i="6"/>
  <c r="D11182" i="6"/>
  <c r="C11182" i="6"/>
  <c r="D11181" i="6"/>
  <c r="C11179" i="6"/>
  <c r="H11175" i="6"/>
  <c r="G11175" i="6"/>
  <c r="F11175" i="6"/>
  <c r="E11175" i="6"/>
  <c r="D11175" i="6"/>
  <c r="I11174" i="6"/>
  <c r="H11174" i="6"/>
  <c r="G11174" i="6"/>
  <c r="F11174" i="6"/>
  <c r="E11174" i="6"/>
  <c r="D11174" i="6"/>
  <c r="C11174" i="6"/>
  <c r="H11173" i="6"/>
  <c r="G11173" i="6"/>
  <c r="F11173" i="6"/>
  <c r="E11173" i="6"/>
  <c r="D11173" i="6"/>
  <c r="I11172" i="6"/>
  <c r="H11172" i="6"/>
  <c r="G11172" i="6"/>
  <c r="F11172" i="6"/>
  <c r="E11172" i="6"/>
  <c r="D11172" i="6"/>
  <c r="C11172" i="6"/>
  <c r="C11171" i="6"/>
  <c r="H11167" i="6"/>
  <c r="G11167" i="6"/>
  <c r="F11167" i="6"/>
  <c r="E11167" i="6"/>
  <c r="D11167" i="6"/>
  <c r="I11166" i="6"/>
  <c r="H11166" i="6"/>
  <c r="G11166" i="6"/>
  <c r="F11166" i="6"/>
  <c r="E11166" i="6"/>
  <c r="D11166" i="6"/>
  <c r="C11166" i="6"/>
  <c r="H11165" i="6"/>
  <c r="G11165" i="6"/>
  <c r="F11165" i="6"/>
  <c r="E11165" i="6"/>
  <c r="D11165" i="6"/>
  <c r="I11164" i="6"/>
  <c r="H11164" i="6"/>
  <c r="G11164" i="6"/>
  <c r="F11164" i="6"/>
  <c r="E11164" i="6"/>
  <c r="D11164" i="6"/>
  <c r="C11164" i="6"/>
  <c r="C11163" i="6"/>
  <c r="H11159" i="6"/>
  <c r="G11159" i="6"/>
  <c r="F11159" i="6"/>
  <c r="E11159" i="6"/>
  <c r="D11159" i="6"/>
  <c r="I11158" i="6"/>
  <c r="H11158" i="6"/>
  <c r="G11158" i="6"/>
  <c r="F11158" i="6"/>
  <c r="E11158" i="6"/>
  <c r="D11158" i="6"/>
  <c r="C11158" i="6"/>
  <c r="H11157" i="6"/>
  <c r="G11157" i="6"/>
  <c r="F11157" i="6"/>
  <c r="E11157" i="6"/>
  <c r="D11157" i="6"/>
  <c r="I11156" i="6"/>
  <c r="H11156" i="6"/>
  <c r="G11156" i="6"/>
  <c r="F11156" i="6"/>
  <c r="E11156" i="6"/>
  <c r="D11156" i="6"/>
  <c r="C11156" i="6"/>
  <c r="C11155" i="6"/>
  <c r="H11151" i="6"/>
  <c r="G11151" i="6"/>
  <c r="F11151" i="6"/>
  <c r="E11151" i="6"/>
  <c r="D11151" i="6"/>
  <c r="I11150" i="6"/>
  <c r="H11150" i="6"/>
  <c r="G11150" i="6"/>
  <c r="F11150" i="6"/>
  <c r="E11150" i="6"/>
  <c r="D11150" i="6"/>
  <c r="C11150" i="6"/>
  <c r="D11149" i="6"/>
  <c r="C11147" i="6"/>
  <c r="H11143" i="6"/>
  <c r="G11143" i="6"/>
  <c r="F11143" i="6"/>
  <c r="E11143" i="6"/>
  <c r="D11143" i="6"/>
  <c r="I11142" i="6"/>
  <c r="H11142" i="6"/>
  <c r="G11142" i="6"/>
  <c r="F11142" i="6"/>
  <c r="E11142" i="6"/>
  <c r="D11142" i="6"/>
  <c r="C11142" i="6"/>
  <c r="H11141" i="6"/>
  <c r="G11141" i="6"/>
  <c r="F11141" i="6"/>
  <c r="E11141" i="6"/>
  <c r="D11141" i="6"/>
  <c r="I11140" i="6"/>
  <c r="H11140" i="6"/>
  <c r="G11140" i="6"/>
  <c r="F11140" i="6"/>
  <c r="E11140" i="6"/>
  <c r="D11140" i="6"/>
  <c r="C11140" i="6"/>
  <c r="C11139" i="6"/>
  <c r="H11135" i="6"/>
  <c r="G11135" i="6"/>
  <c r="F11135" i="6"/>
  <c r="E11135" i="6"/>
  <c r="D11135" i="6"/>
  <c r="I11134" i="6"/>
  <c r="H11134" i="6"/>
  <c r="G11134" i="6"/>
  <c r="F11134" i="6"/>
  <c r="E11134" i="6"/>
  <c r="D11134" i="6"/>
  <c r="C11134" i="6"/>
  <c r="D11133" i="6"/>
  <c r="C11131" i="6"/>
  <c r="H11127" i="6"/>
  <c r="G11127" i="6"/>
  <c r="F11127" i="6"/>
  <c r="E11127" i="6"/>
  <c r="D11127" i="6"/>
  <c r="I11126" i="6"/>
  <c r="H11126" i="6"/>
  <c r="G11126" i="6"/>
  <c r="F11126" i="6"/>
  <c r="E11126" i="6"/>
  <c r="D11126" i="6"/>
  <c r="C11126" i="6"/>
  <c r="H11125" i="6"/>
  <c r="G11125" i="6"/>
  <c r="F11125" i="6"/>
  <c r="E11125" i="6"/>
  <c r="D11125" i="6"/>
  <c r="I11124" i="6"/>
  <c r="H11124" i="6"/>
  <c r="G11124" i="6"/>
  <c r="F11124" i="6"/>
  <c r="E11124" i="6"/>
  <c r="D11124" i="6"/>
  <c r="C11124" i="6"/>
  <c r="C11123" i="6"/>
  <c r="H11119" i="6"/>
  <c r="G11119" i="6"/>
  <c r="F11119" i="6"/>
  <c r="E11119" i="6"/>
  <c r="D11119" i="6"/>
  <c r="I11118" i="6"/>
  <c r="H11118" i="6"/>
  <c r="G11118" i="6"/>
  <c r="F11118" i="6"/>
  <c r="E11118" i="6"/>
  <c r="D11118" i="6"/>
  <c r="C11118" i="6"/>
  <c r="H11117" i="6"/>
  <c r="G11117" i="6"/>
  <c r="F11117" i="6"/>
  <c r="E11117" i="6"/>
  <c r="D11117" i="6"/>
  <c r="I11116" i="6"/>
  <c r="H11116" i="6"/>
  <c r="G11116" i="6"/>
  <c r="F11116" i="6"/>
  <c r="E11116" i="6"/>
  <c r="D11116" i="6"/>
  <c r="C11116" i="6"/>
  <c r="C11115" i="6"/>
  <c r="H11111" i="6"/>
  <c r="G11111" i="6"/>
  <c r="F11111" i="6"/>
  <c r="E11111" i="6"/>
  <c r="D11111" i="6"/>
  <c r="I11110" i="6"/>
  <c r="H11110" i="6"/>
  <c r="G11110" i="6"/>
  <c r="F11110" i="6"/>
  <c r="E11110" i="6"/>
  <c r="D11110" i="6"/>
  <c r="C11110" i="6"/>
  <c r="H11109" i="6"/>
  <c r="G11109" i="6"/>
  <c r="F11109" i="6"/>
  <c r="E11109" i="6"/>
  <c r="D11109" i="6"/>
  <c r="I11108" i="6"/>
  <c r="H11108" i="6"/>
  <c r="G11108" i="6"/>
  <c r="F11108" i="6"/>
  <c r="E11108" i="6"/>
  <c r="D11108" i="6"/>
  <c r="C11108" i="6"/>
  <c r="C11107" i="6"/>
  <c r="H11103" i="6"/>
  <c r="G11103" i="6"/>
  <c r="F11103" i="6"/>
  <c r="E11103" i="6"/>
  <c r="D11103" i="6"/>
  <c r="I11102" i="6"/>
  <c r="H11102" i="6"/>
  <c r="G11102" i="6"/>
  <c r="F11102" i="6"/>
  <c r="E11102" i="6"/>
  <c r="D11102" i="6"/>
  <c r="C11102" i="6"/>
  <c r="H11101" i="6"/>
  <c r="G11101" i="6"/>
  <c r="F11101" i="6"/>
  <c r="E11101" i="6"/>
  <c r="D11101" i="6"/>
  <c r="I11100" i="6"/>
  <c r="H11100" i="6"/>
  <c r="G11100" i="6"/>
  <c r="F11100" i="6"/>
  <c r="E11100" i="6"/>
  <c r="D11100" i="6"/>
  <c r="C11100" i="6"/>
  <c r="C11099" i="6"/>
  <c r="H11095" i="6"/>
  <c r="G11095" i="6"/>
  <c r="F11095" i="6"/>
  <c r="E11095" i="6"/>
  <c r="D11095" i="6"/>
  <c r="I11094" i="6"/>
  <c r="H11094" i="6"/>
  <c r="G11094" i="6"/>
  <c r="F11094" i="6"/>
  <c r="E11094" i="6"/>
  <c r="D11094" i="6"/>
  <c r="C11094" i="6"/>
  <c r="H11093" i="6"/>
  <c r="G11093" i="6"/>
  <c r="F11093" i="6"/>
  <c r="E11093" i="6"/>
  <c r="D11093" i="6"/>
  <c r="I11092" i="6"/>
  <c r="H11092" i="6"/>
  <c r="G11092" i="6"/>
  <c r="F11092" i="6"/>
  <c r="E11092" i="6"/>
  <c r="D11092" i="6"/>
  <c r="C11092" i="6"/>
  <c r="C11091" i="6"/>
  <c r="H11087" i="6"/>
  <c r="G11087" i="6"/>
  <c r="F11087" i="6"/>
  <c r="E11087" i="6"/>
  <c r="D11087" i="6"/>
  <c r="I11086" i="6"/>
  <c r="H11086" i="6"/>
  <c r="G11086" i="6"/>
  <c r="F11086" i="6"/>
  <c r="E11086" i="6"/>
  <c r="D11086" i="6"/>
  <c r="C11086" i="6"/>
  <c r="H11085" i="6"/>
  <c r="G11085" i="6"/>
  <c r="F11085" i="6"/>
  <c r="E11085" i="6"/>
  <c r="D11085" i="6"/>
  <c r="I11084" i="6"/>
  <c r="H11084" i="6"/>
  <c r="G11084" i="6"/>
  <c r="F11084" i="6"/>
  <c r="E11084" i="6"/>
  <c r="D11084" i="6"/>
  <c r="C11084" i="6"/>
  <c r="C11083" i="6"/>
  <c r="H11079" i="6"/>
  <c r="G11079" i="6"/>
  <c r="F11079" i="6"/>
  <c r="E11079" i="6"/>
  <c r="D11079" i="6"/>
  <c r="I11078" i="6"/>
  <c r="H11078" i="6"/>
  <c r="G11078" i="6"/>
  <c r="F11078" i="6"/>
  <c r="E11078" i="6"/>
  <c r="D11078" i="6"/>
  <c r="C11078" i="6"/>
  <c r="H11077" i="6"/>
  <c r="G11077" i="6"/>
  <c r="F11077" i="6"/>
  <c r="E11077" i="6"/>
  <c r="D11077" i="6"/>
  <c r="I11076" i="6"/>
  <c r="H11076" i="6"/>
  <c r="G11076" i="6"/>
  <c r="F11076" i="6"/>
  <c r="E11076" i="6"/>
  <c r="D11076" i="6"/>
  <c r="C11076" i="6"/>
  <c r="C11075" i="6"/>
  <c r="H11071" i="6"/>
  <c r="G11071" i="6"/>
  <c r="F11071" i="6"/>
  <c r="E11071" i="6"/>
  <c r="D11071" i="6"/>
  <c r="I11070" i="6"/>
  <c r="H11070" i="6"/>
  <c r="G11070" i="6"/>
  <c r="F11070" i="6"/>
  <c r="E11070" i="6"/>
  <c r="D11070" i="6"/>
  <c r="C11070" i="6"/>
  <c r="H11069" i="6"/>
  <c r="G11069" i="6"/>
  <c r="F11069" i="6"/>
  <c r="E11069" i="6"/>
  <c r="D11069" i="6"/>
  <c r="I11068" i="6"/>
  <c r="H11068" i="6"/>
  <c r="G11068" i="6"/>
  <c r="F11068" i="6"/>
  <c r="E11068" i="6"/>
  <c r="D11068" i="6"/>
  <c r="C11068" i="6"/>
  <c r="C11067" i="6"/>
  <c r="H11063" i="6"/>
  <c r="G11063" i="6"/>
  <c r="F11063" i="6"/>
  <c r="E11063" i="6"/>
  <c r="D11063" i="6"/>
  <c r="I11062" i="6"/>
  <c r="H11062" i="6"/>
  <c r="G11062" i="6"/>
  <c r="F11062" i="6"/>
  <c r="E11062" i="6"/>
  <c r="D11062" i="6"/>
  <c r="C11062" i="6"/>
  <c r="H11061" i="6"/>
  <c r="G11061" i="6"/>
  <c r="F11061" i="6"/>
  <c r="E11061" i="6"/>
  <c r="D11061" i="6"/>
  <c r="I11060" i="6"/>
  <c r="H11060" i="6"/>
  <c r="G11060" i="6"/>
  <c r="F11060" i="6"/>
  <c r="E11060" i="6"/>
  <c r="D11060" i="6"/>
  <c r="C11060" i="6"/>
  <c r="C11059" i="6"/>
  <c r="H11055" i="6"/>
  <c r="G11055" i="6"/>
  <c r="F11055" i="6"/>
  <c r="E11055" i="6"/>
  <c r="D11055" i="6"/>
  <c r="I11054" i="6"/>
  <c r="H11054" i="6"/>
  <c r="G11054" i="6"/>
  <c r="F11054" i="6"/>
  <c r="E11054" i="6"/>
  <c r="D11054" i="6"/>
  <c r="C11054" i="6"/>
  <c r="H11053" i="6"/>
  <c r="G11053" i="6"/>
  <c r="F11053" i="6"/>
  <c r="E11053" i="6"/>
  <c r="D11053" i="6"/>
  <c r="I11052" i="6"/>
  <c r="H11052" i="6"/>
  <c r="G11052" i="6"/>
  <c r="F11052" i="6"/>
  <c r="E11052" i="6"/>
  <c r="D11052" i="6"/>
  <c r="C11052" i="6"/>
  <c r="C11051" i="6"/>
  <c r="H11047" i="6"/>
  <c r="G11047" i="6"/>
  <c r="F11047" i="6"/>
  <c r="E11047" i="6"/>
  <c r="D11047" i="6"/>
  <c r="I11046" i="6"/>
  <c r="H11046" i="6"/>
  <c r="G11046" i="6"/>
  <c r="F11046" i="6"/>
  <c r="E11046" i="6"/>
  <c r="D11046" i="6"/>
  <c r="C11046" i="6"/>
  <c r="H11045" i="6"/>
  <c r="G11045" i="6"/>
  <c r="F11045" i="6"/>
  <c r="E11045" i="6"/>
  <c r="D11045" i="6"/>
  <c r="I11044" i="6"/>
  <c r="H11044" i="6"/>
  <c r="G11044" i="6"/>
  <c r="F11044" i="6"/>
  <c r="E11044" i="6"/>
  <c r="D11044" i="6"/>
  <c r="C11044" i="6"/>
  <c r="C11043" i="6"/>
  <c r="H11039" i="6"/>
  <c r="G11039" i="6"/>
  <c r="F11039" i="6"/>
  <c r="E11039" i="6"/>
  <c r="D11039" i="6"/>
  <c r="I11038" i="6"/>
  <c r="H11038" i="6"/>
  <c r="G11038" i="6"/>
  <c r="F11038" i="6"/>
  <c r="E11038" i="6"/>
  <c r="D11038" i="6"/>
  <c r="C11038" i="6"/>
  <c r="H11037" i="6"/>
  <c r="G11037" i="6"/>
  <c r="F11037" i="6"/>
  <c r="E11037" i="6"/>
  <c r="D11037" i="6"/>
  <c r="I11036" i="6"/>
  <c r="H11036" i="6"/>
  <c r="G11036" i="6"/>
  <c r="F11036" i="6"/>
  <c r="E11036" i="6"/>
  <c r="D11036" i="6"/>
  <c r="C11036" i="6"/>
  <c r="C11035" i="6"/>
  <c r="H11031" i="6"/>
  <c r="G11031" i="6"/>
  <c r="F11031" i="6"/>
  <c r="E11031" i="6"/>
  <c r="D11031" i="6"/>
  <c r="I11030" i="6"/>
  <c r="H11030" i="6"/>
  <c r="G11030" i="6"/>
  <c r="F11030" i="6"/>
  <c r="E11030" i="6"/>
  <c r="D11030" i="6"/>
  <c r="C11030" i="6"/>
  <c r="H11029" i="6"/>
  <c r="G11029" i="6"/>
  <c r="F11029" i="6"/>
  <c r="E11029" i="6"/>
  <c r="D11029" i="6"/>
  <c r="I11028" i="6"/>
  <c r="H11028" i="6"/>
  <c r="G11028" i="6"/>
  <c r="F11028" i="6"/>
  <c r="E11028" i="6"/>
  <c r="D11028" i="6"/>
  <c r="C11028" i="6"/>
  <c r="C11027" i="6"/>
  <c r="H11023" i="6"/>
  <c r="G11023" i="6"/>
  <c r="F11023" i="6"/>
  <c r="E11023" i="6"/>
  <c r="D11023" i="6"/>
  <c r="I11022" i="6"/>
  <c r="H11022" i="6"/>
  <c r="G11022" i="6"/>
  <c r="F11022" i="6"/>
  <c r="E11022" i="6"/>
  <c r="D11022" i="6"/>
  <c r="C11022" i="6"/>
  <c r="H11021" i="6"/>
  <c r="G11021" i="6"/>
  <c r="F11021" i="6"/>
  <c r="E11021" i="6"/>
  <c r="D11021" i="6"/>
  <c r="I11020" i="6"/>
  <c r="H11020" i="6"/>
  <c r="G11020" i="6"/>
  <c r="F11020" i="6"/>
  <c r="E11020" i="6"/>
  <c r="D11020" i="6"/>
  <c r="C11020" i="6"/>
  <c r="C11019" i="6"/>
  <c r="H11015" i="6"/>
  <c r="G11015" i="6"/>
  <c r="F11015" i="6"/>
  <c r="E11015" i="6"/>
  <c r="D11015" i="6"/>
  <c r="I11014" i="6"/>
  <c r="H11014" i="6"/>
  <c r="G11014" i="6"/>
  <c r="F11014" i="6"/>
  <c r="E11014" i="6"/>
  <c r="D11014" i="6"/>
  <c r="C11014" i="6"/>
  <c r="H11013" i="6"/>
  <c r="G11013" i="6"/>
  <c r="F11013" i="6"/>
  <c r="E11013" i="6"/>
  <c r="D11013" i="6"/>
  <c r="I11012" i="6"/>
  <c r="H11012" i="6"/>
  <c r="G11012" i="6"/>
  <c r="F11012" i="6"/>
  <c r="E11012" i="6"/>
  <c r="D11012" i="6"/>
  <c r="C11012" i="6"/>
  <c r="C11011" i="6"/>
  <c r="H11007" i="6"/>
  <c r="G11007" i="6"/>
  <c r="F11007" i="6"/>
  <c r="E11007" i="6"/>
  <c r="D11007" i="6"/>
  <c r="I11006" i="6"/>
  <c r="H11006" i="6"/>
  <c r="G11006" i="6"/>
  <c r="F11006" i="6"/>
  <c r="E11006" i="6"/>
  <c r="D11006" i="6"/>
  <c r="C11006" i="6"/>
  <c r="H11005" i="6"/>
  <c r="G11005" i="6"/>
  <c r="F11005" i="6"/>
  <c r="E11005" i="6"/>
  <c r="D11005" i="6"/>
  <c r="I11004" i="6"/>
  <c r="H11004" i="6"/>
  <c r="G11004" i="6"/>
  <c r="F11004" i="6"/>
  <c r="E11004" i="6"/>
  <c r="D11004" i="6"/>
  <c r="C11004" i="6"/>
  <c r="C11003" i="6"/>
  <c r="H10999" i="6"/>
  <c r="G10999" i="6"/>
  <c r="F10999" i="6"/>
  <c r="E10999" i="6"/>
  <c r="D10999" i="6"/>
  <c r="I10998" i="6"/>
  <c r="H10998" i="6"/>
  <c r="G10998" i="6"/>
  <c r="F10998" i="6"/>
  <c r="E10998" i="6"/>
  <c r="D10998" i="6"/>
  <c r="C10998" i="6"/>
  <c r="D10997" i="6"/>
  <c r="C10995" i="6"/>
  <c r="H10991" i="6"/>
  <c r="G10991" i="6"/>
  <c r="F10991" i="6"/>
  <c r="E10991" i="6"/>
  <c r="D10991" i="6"/>
  <c r="I10990" i="6"/>
  <c r="H10990" i="6"/>
  <c r="G10990" i="6"/>
  <c r="F10990" i="6"/>
  <c r="E10990" i="6"/>
  <c r="D10990" i="6"/>
  <c r="C10990" i="6"/>
  <c r="H10989" i="6"/>
  <c r="G10989" i="6"/>
  <c r="F10989" i="6"/>
  <c r="E10989" i="6"/>
  <c r="D10989" i="6"/>
  <c r="I10988" i="6"/>
  <c r="H10988" i="6"/>
  <c r="G10988" i="6"/>
  <c r="F10988" i="6"/>
  <c r="E10988" i="6"/>
  <c r="D10988" i="6"/>
  <c r="C10988" i="6"/>
  <c r="C10987" i="6"/>
  <c r="H10983" i="6"/>
  <c r="G10983" i="6"/>
  <c r="F10983" i="6"/>
  <c r="E10983" i="6"/>
  <c r="D10983" i="6"/>
  <c r="I10982" i="6"/>
  <c r="H10982" i="6"/>
  <c r="G10982" i="6"/>
  <c r="F10982" i="6"/>
  <c r="E10982" i="6"/>
  <c r="D10982" i="6"/>
  <c r="C10982" i="6"/>
  <c r="H10981" i="6"/>
  <c r="G10981" i="6"/>
  <c r="F10981" i="6"/>
  <c r="E10981" i="6"/>
  <c r="D10981" i="6"/>
  <c r="I10980" i="6"/>
  <c r="H10980" i="6"/>
  <c r="G10980" i="6"/>
  <c r="F10980" i="6"/>
  <c r="E10980" i="6"/>
  <c r="D10980" i="6"/>
  <c r="C10980" i="6"/>
  <c r="C10979" i="6"/>
  <c r="H10975" i="6"/>
  <c r="G10975" i="6"/>
  <c r="F10975" i="6"/>
  <c r="E10975" i="6"/>
  <c r="D10975" i="6"/>
  <c r="I10974" i="6"/>
  <c r="H10974" i="6"/>
  <c r="G10974" i="6"/>
  <c r="F10974" i="6"/>
  <c r="E10974" i="6"/>
  <c r="D10974" i="6"/>
  <c r="C10974" i="6"/>
  <c r="H10973" i="6"/>
  <c r="G10973" i="6"/>
  <c r="F10973" i="6"/>
  <c r="E10973" i="6"/>
  <c r="D10973" i="6"/>
  <c r="I10972" i="6"/>
  <c r="H10972" i="6"/>
  <c r="G10972" i="6"/>
  <c r="F10972" i="6"/>
  <c r="E10972" i="6"/>
  <c r="D10972" i="6"/>
  <c r="C10972" i="6"/>
  <c r="C10971" i="6"/>
  <c r="H10967" i="6"/>
  <c r="G10967" i="6"/>
  <c r="F10967" i="6"/>
  <c r="E10967" i="6"/>
  <c r="D10967" i="6"/>
  <c r="I10966" i="6"/>
  <c r="H10966" i="6"/>
  <c r="G10966" i="6"/>
  <c r="F10966" i="6"/>
  <c r="E10966" i="6"/>
  <c r="D10966" i="6"/>
  <c r="C10966" i="6"/>
  <c r="D10965" i="6"/>
  <c r="C10963" i="6"/>
  <c r="H10959" i="6"/>
  <c r="G10959" i="6"/>
  <c r="F10959" i="6"/>
  <c r="E10959" i="6"/>
  <c r="D10959" i="6"/>
  <c r="I10958" i="6"/>
  <c r="H10958" i="6"/>
  <c r="G10958" i="6"/>
  <c r="F10958" i="6"/>
  <c r="E10958" i="6"/>
  <c r="D10958" i="6"/>
  <c r="C10958" i="6"/>
  <c r="H10957" i="6"/>
  <c r="G10957" i="6"/>
  <c r="F10957" i="6"/>
  <c r="E10957" i="6"/>
  <c r="D10957" i="6"/>
  <c r="I10956" i="6"/>
  <c r="H10956" i="6"/>
  <c r="G10956" i="6"/>
  <c r="F10956" i="6"/>
  <c r="E10956" i="6"/>
  <c r="D10956" i="6"/>
  <c r="C10956" i="6"/>
  <c r="C10955" i="6"/>
  <c r="H10951" i="6"/>
  <c r="G10951" i="6"/>
  <c r="F10951" i="6"/>
  <c r="E10951" i="6"/>
  <c r="D10951" i="6"/>
  <c r="I10950" i="6"/>
  <c r="H10950" i="6"/>
  <c r="G10950" i="6"/>
  <c r="F10950" i="6"/>
  <c r="E10950" i="6"/>
  <c r="D10950" i="6"/>
  <c r="C10950" i="6"/>
  <c r="D10949" i="6"/>
  <c r="C10947" i="6"/>
  <c r="H10943" i="6"/>
  <c r="G10943" i="6"/>
  <c r="F10943" i="6"/>
  <c r="E10943" i="6"/>
  <c r="D10943" i="6"/>
  <c r="I10942" i="6"/>
  <c r="H10942" i="6"/>
  <c r="G10942" i="6"/>
  <c r="F10942" i="6"/>
  <c r="E10942" i="6"/>
  <c r="D10942" i="6"/>
  <c r="C10942" i="6"/>
  <c r="H10941" i="6"/>
  <c r="G10941" i="6"/>
  <c r="F10941" i="6"/>
  <c r="E10941" i="6"/>
  <c r="D10941" i="6"/>
  <c r="I10940" i="6"/>
  <c r="H10940" i="6"/>
  <c r="G10940" i="6"/>
  <c r="F10940" i="6"/>
  <c r="E10940" i="6"/>
  <c r="D10940" i="6"/>
  <c r="C10940" i="6"/>
  <c r="C10939" i="6"/>
  <c r="H10935" i="6"/>
  <c r="G10935" i="6"/>
  <c r="F10935" i="6"/>
  <c r="E10935" i="6"/>
  <c r="D10935" i="6"/>
  <c r="I10934" i="6"/>
  <c r="H10934" i="6"/>
  <c r="G10934" i="6"/>
  <c r="F10934" i="6"/>
  <c r="E10934" i="6"/>
  <c r="D10934" i="6"/>
  <c r="C10934" i="6"/>
  <c r="H10933" i="6"/>
  <c r="G10933" i="6"/>
  <c r="F10933" i="6"/>
  <c r="E10933" i="6"/>
  <c r="D10933" i="6"/>
  <c r="I10932" i="6"/>
  <c r="H10932" i="6"/>
  <c r="G10932" i="6"/>
  <c r="F10932" i="6"/>
  <c r="E10932" i="6"/>
  <c r="D10932" i="6"/>
  <c r="C10932" i="6"/>
  <c r="C10931" i="6"/>
  <c r="H10927" i="6"/>
  <c r="G10927" i="6"/>
  <c r="F10927" i="6"/>
  <c r="E10927" i="6"/>
  <c r="D10927" i="6"/>
  <c r="I10926" i="6"/>
  <c r="H10926" i="6"/>
  <c r="G10926" i="6"/>
  <c r="F10926" i="6"/>
  <c r="E10926" i="6"/>
  <c r="D10926" i="6"/>
  <c r="C10926" i="6"/>
  <c r="H10925" i="6"/>
  <c r="G10925" i="6"/>
  <c r="F10925" i="6"/>
  <c r="E10925" i="6"/>
  <c r="D10925" i="6"/>
  <c r="I10924" i="6"/>
  <c r="H10924" i="6"/>
  <c r="G10924" i="6"/>
  <c r="F10924" i="6"/>
  <c r="E10924" i="6"/>
  <c r="D10924" i="6"/>
  <c r="C10924" i="6"/>
  <c r="C10923" i="6"/>
  <c r="H10919" i="6"/>
  <c r="G10919" i="6"/>
  <c r="F10919" i="6"/>
  <c r="E10919" i="6"/>
  <c r="D10919" i="6"/>
  <c r="I10918" i="6"/>
  <c r="H10918" i="6"/>
  <c r="G10918" i="6"/>
  <c r="F10918" i="6"/>
  <c r="E10918" i="6"/>
  <c r="D10918" i="6"/>
  <c r="C10918" i="6"/>
  <c r="H10917" i="6"/>
  <c r="G10917" i="6"/>
  <c r="F10917" i="6"/>
  <c r="E10917" i="6"/>
  <c r="D10917" i="6"/>
  <c r="I10916" i="6"/>
  <c r="H10916" i="6"/>
  <c r="G10916" i="6"/>
  <c r="F10916" i="6"/>
  <c r="E10916" i="6"/>
  <c r="D10916" i="6"/>
  <c r="C10916" i="6"/>
  <c r="C10915" i="6"/>
  <c r="H10911" i="6"/>
  <c r="G10911" i="6"/>
  <c r="F10911" i="6"/>
  <c r="E10911" i="6"/>
  <c r="D10911" i="6"/>
  <c r="I10910" i="6"/>
  <c r="H10910" i="6"/>
  <c r="G10910" i="6"/>
  <c r="F10910" i="6"/>
  <c r="E10910" i="6"/>
  <c r="D10910" i="6"/>
  <c r="C10910" i="6"/>
  <c r="H10909" i="6"/>
  <c r="G10909" i="6"/>
  <c r="F10909" i="6"/>
  <c r="E10909" i="6"/>
  <c r="D10909" i="6"/>
  <c r="I10908" i="6"/>
  <c r="H10908" i="6"/>
  <c r="G10908" i="6"/>
  <c r="F10908" i="6"/>
  <c r="E10908" i="6"/>
  <c r="D10908" i="6"/>
  <c r="C10908" i="6"/>
  <c r="C10907" i="6"/>
  <c r="H10903" i="6"/>
  <c r="G10903" i="6"/>
  <c r="F10903" i="6"/>
  <c r="E10903" i="6"/>
  <c r="D10903" i="6"/>
  <c r="I10902" i="6"/>
  <c r="H10902" i="6"/>
  <c r="G10902" i="6"/>
  <c r="F10902" i="6"/>
  <c r="E10902" i="6"/>
  <c r="D10902" i="6"/>
  <c r="C10902" i="6"/>
  <c r="D10901" i="6"/>
  <c r="C10899" i="6"/>
  <c r="H10895" i="6"/>
  <c r="G10895" i="6"/>
  <c r="F10895" i="6"/>
  <c r="E10895" i="6"/>
  <c r="D10895" i="6"/>
  <c r="I10894" i="6"/>
  <c r="H10894" i="6"/>
  <c r="G10894" i="6"/>
  <c r="F10894" i="6"/>
  <c r="E10894" i="6"/>
  <c r="D10894" i="6"/>
  <c r="C10894" i="6"/>
  <c r="H10893" i="6"/>
  <c r="G10893" i="6"/>
  <c r="F10893" i="6"/>
  <c r="E10893" i="6"/>
  <c r="D10893" i="6"/>
  <c r="I10892" i="6"/>
  <c r="H10892" i="6"/>
  <c r="G10892" i="6"/>
  <c r="F10892" i="6"/>
  <c r="E10892" i="6"/>
  <c r="D10892" i="6"/>
  <c r="C10892" i="6"/>
  <c r="C10891" i="6"/>
  <c r="H10887" i="6"/>
  <c r="G10887" i="6"/>
  <c r="F10887" i="6"/>
  <c r="E10887" i="6"/>
  <c r="D10887" i="6"/>
  <c r="I10886" i="6"/>
  <c r="H10886" i="6"/>
  <c r="G10886" i="6"/>
  <c r="F10886" i="6"/>
  <c r="E10886" i="6"/>
  <c r="D10886" i="6"/>
  <c r="C10886" i="6"/>
  <c r="H10885" i="6"/>
  <c r="G10885" i="6"/>
  <c r="F10885" i="6"/>
  <c r="E10885" i="6"/>
  <c r="D10885" i="6"/>
  <c r="I10884" i="6"/>
  <c r="H10884" i="6"/>
  <c r="G10884" i="6"/>
  <c r="F10884" i="6"/>
  <c r="E10884" i="6"/>
  <c r="D10884" i="6"/>
  <c r="C10884" i="6"/>
  <c r="C10883" i="6"/>
  <c r="H10879" i="6"/>
  <c r="G10879" i="6"/>
  <c r="F10879" i="6"/>
  <c r="E10879" i="6"/>
  <c r="D10879" i="6"/>
  <c r="I10878" i="6"/>
  <c r="H10878" i="6"/>
  <c r="G10878" i="6"/>
  <c r="F10878" i="6"/>
  <c r="E10878" i="6"/>
  <c r="D10878" i="6"/>
  <c r="C10878" i="6"/>
  <c r="H10877" i="6"/>
  <c r="G10877" i="6"/>
  <c r="F10877" i="6"/>
  <c r="E10877" i="6"/>
  <c r="D10877" i="6"/>
  <c r="I10876" i="6"/>
  <c r="H10876" i="6"/>
  <c r="G10876" i="6"/>
  <c r="F10876" i="6"/>
  <c r="E10876" i="6"/>
  <c r="D10876" i="6"/>
  <c r="C10876" i="6"/>
  <c r="C10875" i="6"/>
  <c r="H10871" i="6"/>
  <c r="G10871" i="6"/>
  <c r="F10871" i="6"/>
  <c r="E10871" i="6"/>
  <c r="D10871" i="6"/>
  <c r="I10870" i="6"/>
  <c r="H10870" i="6"/>
  <c r="G10870" i="6"/>
  <c r="F10870" i="6"/>
  <c r="E10870" i="6"/>
  <c r="D10870" i="6"/>
  <c r="C10870" i="6"/>
  <c r="H10869" i="6"/>
  <c r="G10869" i="6"/>
  <c r="F10869" i="6"/>
  <c r="E10869" i="6"/>
  <c r="D10869" i="6"/>
  <c r="I10868" i="6"/>
  <c r="H10868" i="6"/>
  <c r="G10868" i="6"/>
  <c r="F10868" i="6"/>
  <c r="E10868" i="6"/>
  <c r="D10868" i="6"/>
  <c r="C10868" i="6"/>
  <c r="C10867" i="6"/>
  <c r="H10863" i="6"/>
  <c r="G10863" i="6"/>
  <c r="F10863" i="6"/>
  <c r="E10863" i="6"/>
  <c r="D10863" i="6"/>
  <c r="I10862" i="6"/>
  <c r="H10862" i="6"/>
  <c r="G10862" i="6"/>
  <c r="F10862" i="6"/>
  <c r="E10862" i="6"/>
  <c r="D10862" i="6"/>
  <c r="C10862" i="6"/>
  <c r="H10861" i="6"/>
  <c r="G10861" i="6"/>
  <c r="F10861" i="6"/>
  <c r="E10861" i="6"/>
  <c r="D10861" i="6"/>
  <c r="I10860" i="6"/>
  <c r="H10860" i="6"/>
  <c r="G10860" i="6"/>
  <c r="F10860" i="6"/>
  <c r="E10860" i="6"/>
  <c r="D10860" i="6"/>
  <c r="C10860" i="6"/>
  <c r="C10859" i="6"/>
  <c r="H10855" i="6"/>
  <c r="G10855" i="6"/>
  <c r="F10855" i="6"/>
  <c r="E10855" i="6"/>
  <c r="D10855" i="6"/>
  <c r="I10854" i="6"/>
  <c r="H10854" i="6"/>
  <c r="G10854" i="6"/>
  <c r="F10854" i="6"/>
  <c r="E10854" i="6"/>
  <c r="D10854" i="6"/>
  <c r="C10854" i="6"/>
  <c r="H10853" i="6"/>
  <c r="G10853" i="6"/>
  <c r="F10853" i="6"/>
  <c r="E10853" i="6"/>
  <c r="D10853" i="6"/>
  <c r="I10852" i="6"/>
  <c r="H10852" i="6"/>
  <c r="G10852" i="6"/>
  <c r="F10852" i="6"/>
  <c r="E10852" i="6"/>
  <c r="D10852" i="6"/>
  <c r="C10852" i="6"/>
  <c r="C10851" i="6"/>
  <c r="H10847" i="6"/>
  <c r="G10847" i="6"/>
  <c r="F10847" i="6"/>
  <c r="E10847" i="6"/>
  <c r="D10847" i="6"/>
  <c r="I10846" i="6"/>
  <c r="H10846" i="6"/>
  <c r="G10846" i="6"/>
  <c r="F10846" i="6"/>
  <c r="E10846" i="6"/>
  <c r="D10846" i="6"/>
  <c r="C10846" i="6"/>
  <c r="H10845" i="6"/>
  <c r="G10845" i="6"/>
  <c r="F10845" i="6"/>
  <c r="E10845" i="6"/>
  <c r="D10845" i="6"/>
  <c r="I10844" i="6"/>
  <c r="H10844" i="6"/>
  <c r="G10844" i="6"/>
  <c r="F10844" i="6"/>
  <c r="E10844" i="6"/>
  <c r="D10844" i="6"/>
  <c r="C10844" i="6"/>
  <c r="C10843" i="6"/>
  <c r="H10839" i="6"/>
  <c r="G10839" i="6"/>
  <c r="F10839" i="6"/>
  <c r="E10839" i="6"/>
  <c r="D10839" i="6"/>
  <c r="I10838" i="6"/>
  <c r="H10838" i="6"/>
  <c r="G10838" i="6"/>
  <c r="F10838" i="6"/>
  <c r="E10838" i="6"/>
  <c r="D10838" i="6"/>
  <c r="C10838" i="6"/>
  <c r="H10837" i="6"/>
  <c r="G10837" i="6"/>
  <c r="F10837" i="6"/>
  <c r="E10837" i="6"/>
  <c r="D10837" i="6"/>
  <c r="I10836" i="6"/>
  <c r="H10836" i="6"/>
  <c r="G10836" i="6"/>
  <c r="F10836" i="6"/>
  <c r="E10836" i="6"/>
  <c r="D10836" i="6"/>
  <c r="C10836" i="6"/>
  <c r="C10835" i="6"/>
  <c r="H10831" i="6"/>
  <c r="G10831" i="6"/>
  <c r="F10831" i="6"/>
  <c r="E10831" i="6"/>
  <c r="D10831" i="6"/>
  <c r="I10830" i="6"/>
  <c r="H10830" i="6"/>
  <c r="G10830" i="6"/>
  <c r="F10830" i="6"/>
  <c r="E10830" i="6"/>
  <c r="D10830" i="6"/>
  <c r="C10830" i="6"/>
  <c r="H10829" i="6"/>
  <c r="G10829" i="6"/>
  <c r="F10829" i="6"/>
  <c r="E10829" i="6"/>
  <c r="D10829" i="6"/>
  <c r="I10828" i="6"/>
  <c r="H10828" i="6"/>
  <c r="G10828" i="6"/>
  <c r="F10828" i="6"/>
  <c r="E10828" i="6"/>
  <c r="D10828" i="6"/>
  <c r="C10828" i="6"/>
  <c r="C10827" i="6"/>
  <c r="H10823" i="6"/>
  <c r="G10823" i="6"/>
  <c r="F10823" i="6"/>
  <c r="E10823" i="6"/>
  <c r="D10823" i="6"/>
  <c r="I10822" i="6"/>
  <c r="H10822" i="6"/>
  <c r="G10822" i="6"/>
  <c r="F10822" i="6"/>
  <c r="E10822" i="6"/>
  <c r="D10822" i="6"/>
  <c r="C10822" i="6"/>
  <c r="H10821" i="6"/>
  <c r="G10821" i="6"/>
  <c r="F10821" i="6"/>
  <c r="E10821" i="6"/>
  <c r="D10821" i="6"/>
  <c r="I10820" i="6"/>
  <c r="H10820" i="6"/>
  <c r="G10820" i="6"/>
  <c r="F10820" i="6"/>
  <c r="E10820" i="6"/>
  <c r="D10820" i="6"/>
  <c r="C10820" i="6"/>
  <c r="C10819" i="6"/>
  <c r="H10815" i="6"/>
  <c r="G10815" i="6"/>
  <c r="F10815" i="6"/>
  <c r="E10815" i="6"/>
  <c r="D10815" i="6"/>
  <c r="I10814" i="6"/>
  <c r="H10814" i="6"/>
  <c r="G10814" i="6"/>
  <c r="F10814" i="6"/>
  <c r="E10814" i="6"/>
  <c r="D10814" i="6"/>
  <c r="C10814" i="6"/>
  <c r="H10813" i="6"/>
  <c r="G10813" i="6"/>
  <c r="F10813" i="6"/>
  <c r="E10813" i="6"/>
  <c r="D10813" i="6"/>
  <c r="I10812" i="6"/>
  <c r="H10812" i="6"/>
  <c r="G10812" i="6"/>
  <c r="F10812" i="6"/>
  <c r="E10812" i="6"/>
  <c r="D10812" i="6"/>
  <c r="C10812" i="6"/>
  <c r="C10811" i="6"/>
  <c r="H10807" i="6"/>
  <c r="G10807" i="6"/>
  <c r="F10807" i="6"/>
  <c r="E10807" i="6"/>
  <c r="D10807" i="6"/>
  <c r="I10806" i="6"/>
  <c r="H10806" i="6"/>
  <c r="G10806" i="6"/>
  <c r="F10806" i="6"/>
  <c r="E10806" i="6"/>
  <c r="D10806" i="6"/>
  <c r="C10806" i="6"/>
  <c r="H10805" i="6"/>
  <c r="G10805" i="6"/>
  <c r="F10805" i="6"/>
  <c r="E10805" i="6"/>
  <c r="D10805" i="6"/>
  <c r="I10804" i="6"/>
  <c r="H10804" i="6"/>
  <c r="G10804" i="6"/>
  <c r="F10804" i="6"/>
  <c r="E10804" i="6"/>
  <c r="D10804" i="6"/>
  <c r="C10804" i="6"/>
  <c r="C10803" i="6"/>
  <c r="H10799" i="6"/>
  <c r="G10799" i="6"/>
  <c r="F10799" i="6"/>
  <c r="E10799" i="6"/>
  <c r="D10799" i="6"/>
  <c r="I10798" i="6"/>
  <c r="H10798" i="6"/>
  <c r="G10798" i="6"/>
  <c r="F10798" i="6"/>
  <c r="E10798" i="6"/>
  <c r="D10798" i="6"/>
  <c r="C10798" i="6"/>
  <c r="H10797" i="6"/>
  <c r="G10797" i="6"/>
  <c r="F10797" i="6"/>
  <c r="E10797" i="6"/>
  <c r="D10797" i="6"/>
  <c r="I10796" i="6"/>
  <c r="H10796" i="6"/>
  <c r="G10796" i="6"/>
  <c r="F10796" i="6"/>
  <c r="E10796" i="6"/>
  <c r="D10796" i="6"/>
  <c r="C10796" i="6"/>
  <c r="C10795" i="6"/>
  <c r="H10791" i="6"/>
  <c r="G10791" i="6"/>
  <c r="F10791" i="6"/>
  <c r="E10791" i="6"/>
  <c r="D10791" i="6"/>
  <c r="I10790" i="6"/>
  <c r="H10790" i="6"/>
  <c r="G10790" i="6"/>
  <c r="F10790" i="6"/>
  <c r="E10790" i="6"/>
  <c r="D10790" i="6"/>
  <c r="C10790" i="6"/>
  <c r="H10789" i="6"/>
  <c r="G10789" i="6"/>
  <c r="F10789" i="6"/>
  <c r="E10789" i="6"/>
  <c r="D10789" i="6"/>
  <c r="I10788" i="6"/>
  <c r="H10788" i="6"/>
  <c r="G10788" i="6"/>
  <c r="F10788" i="6"/>
  <c r="E10788" i="6"/>
  <c r="D10788" i="6"/>
  <c r="C10788" i="6"/>
  <c r="C10787" i="6"/>
  <c r="H10783" i="6"/>
  <c r="G10783" i="6"/>
  <c r="F10783" i="6"/>
  <c r="E10783" i="6"/>
  <c r="D10783" i="6"/>
  <c r="I10782" i="6"/>
  <c r="H10782" i="6"/>
  <c r="G10782" i="6"/>
  <c r="F10782" i="6"/>
  <c r="E10782" i="6"/>
  <c r="D10782" i="6"/>
  <c r="C10782" i="6"/>
  <c r="H10781" i="6"/>
  <c r="G10781" i="6"/>
  <c r="F10781" i="6"/>
  <c r="E10781" i="6"/>
  <c r="D10781" i="6"/>
  <c r="I10780" i="6"/>
  <c r="H10780" i="6"/>
  <c r="G10780" i="6"/>
  <c r="F10780" i="6"/>
  <c r="E10780" i="6"/>
  <c r="D10780" i="6"/>
  <c r="C10780" i="6"/>
  <c r="C10779" i="6"/>
  <c r="H10775" i="6"/>
  <c r="G10775" i="6"/>
  <c r="F10775" i="6"/>
  <c r="E10775" i="6"/>
  <c r="D10775" i="6"/>
  <c r="I10774" i="6"/>
  <c r="H10774" i="6"/>
  <c r="G10774" i="6"/>
  <c r="F10774" i="6"/>
  <c r="E10774" i="6"/>
  <c r="D10774" i="6"/>
  <c r="C10774" i="6"/>
  <c r="H10773" i="6"/>
  <c r="G10773" i="6"/>
  <c r="F10773" i="6"/>
  <c r="E10773" i="6"/>
  <c r="D10773" i="6"/>
  <c r="I10772" i="6"/>
  <c r="H10772" i="6"/>
  <c r="G10772" i="6"/>
  <c r="F10772" i="6"/>
  <c r="E10772" i="6"/>
  <c r="D10772" i="6"/>
  <c r="C10772" i="6"/>
  <c r="C10771" i="6"/>
  <c r="H10767" i="6"/>
  <c r="G10767" i="6"/>
  <c r="F10767" i="6"/>
  <c r="E10767" i="6"/>
  <c r="D10767" i="6"/>
  <c r="I10766" i="6"/>
  <c r="H10766" i="6"/>
  <c r="G10766" i="6"/>
  <c r="F10766" i="6"/>
  <c r="E10766" i="6"/>
  <c r="D10766" i="6"/>
  <c r="C10766" i="6"/>
  <c r="H10765" i="6"/>
  <c r="G10765" i="6"/>
  <c r="F10765" i="6"/>
  <c r="E10765" i="6"/>
  <c r="D10765" i="6"/>
  <c r="I10764" i="6"/>
  <c r="H10764" i="6"/>
  <c r="G10764" i="6"/>
  <c r="F10764" i="6"/>
  <c r="E10764" i="6"/>
  <c r="D10764" i="6"/>
  <c r="C10764" i="6"/>
  <c r="C10763" i="6"/>
  <c r="H10759" i="6"/>
  <c r="G10759" i="6"/>
  <c r="F10759" i="6"/>
  <c r="E10759" i="6"/>
  <c r="D10759" i="6"/>
  <c r="I10758" i="6"/>
  <c r="H10758" i="6"/>
  <c r="G10758" i="6"/>
  <c r="F10758" i="6"/>
  <c r="E10758" i="6"/>
  <c r="D10758" i="6"/>
  <c r="C10758" i="6"/>
  <c r="D10757" i="6"/>
  <c r="C10755" i="6"/>
  <c r="H10751" i="6"/>
  <c r="G10751" i="6"/>
  <c r="F10751" i="6"/>
  <c r="E10751" i="6"/>
  <c r="D10751" i="6"/>
  <c r="I10750" i="6"/>
  <c r="H10750" i="6"/>
  <c r="G10750" i="6"/>
  <c r="F10750" i="6"/>
  <c r="E10750" i="6"/>
  <c r="D10750" i="6"/>
  <c r="C10750" i="6"/>
  <c r="H10749" i="6"/>
  <c r="G10749" i="6"/>
  <c r="F10749" i="6"/>
  <c r="E10749" i="6"/>
  <c r="D10749" i="6"/>
  <c r="I10748" i="6"/>
  <c r="H10748" i="6"/>
  <c r="G10748" i="6"/>
  <c r="F10748" i="6"/>
  <c r="E10748" i="6"/>
  <c r="D10748" i="6"/>
  <c r="C10748" i="6"/>
  <c r="C10747" i="6"/>
  <c r="H10743" i="6"/>
  <c r="G10743" i="6"/>
  <c r="F10743" i="6"/>
  <c r="E10743" i="6"/>
  <c r="D10743" i="6"/>
  <c r="I10742" i="6"/>
  <c r="H10742" i="6"/>
  <c r="G10742" i="6"/>
  <c r="F10742" i="6"/>
  <c r="E10742" i="6"/>
  <c r="D10742" i="6"/>
  <c r="C10742" i="6"/>
  <c r="D10741" i="6"/>
  <c r="C10739" i="6"/>
  <c r="H10735" i="6"/>
  <c r="G10735" i="6"/>
  <c r="F10735" i="6"/>
  <c r="E10735" i="6"/>
  <c r="D10735" i="6"/>
  <c r="I10734" i="6"/>
  <c r="H10734" i="6"/>
  <c r="G10734" i="6"/>
  <c r="F10734" i="6"/>
  <c r="E10734" i="6"/>
  <c r="D10734" i="6"/>
  <c r="C10734" i="6"/>
  <c r="H10733" i="6"/>
  <c r="G10733" i="6"/>
  <c r="F10733" i="6"/>
  <c r="E10733" i="6"/>
  <c r="D10733" i="6"/>
  <c r="I10732" i="6"/>
  <c r="H10732" i="6"/>
  <c r="G10732" i="6"/>
  <c r="F10732" i="6"/>
  <c r="E10732" i="6"/>
  <c r="D10732" i="6"/>
  <c r="C10732" i="6"/>
  <c r="C10731" i="6"/>
  <c r="H10727" i="6"/>
  <c r="G10727" i="6"/>
  <c r="F10727" i="6"/>
  <c r="E10727" i="6"/>
  <c r="D10727" i="6"/>
  <c r="I10726" i="6"/>
  <c r="H10726" i="6"/>
  <c r="G10726" i="6"/>
  <c r="F10726" i="6"/>
  <c r="E10726" i="6"/>
  <c r="D10726" i="6"/>
  <c r="C10726" i="6"/>
  <c r="H10725" i="6"/>
  <c r="G10725" i="6"/>
  <c r="F10725" i="6"/>
  <c r="E10725" i="6"/>
  <c r="D10725" i="6"/>
  <c r="I10724" i="6"/>
  <c r="H10724" i="6"/>
  <c r="G10724" i="6"/>
  <c r="F10724" i="6"/>
  <c r="E10724" i="6"/>
  <c r="D10724" i="6"/>
  <c r="C10724" i="6"/>
  <c r="C10723" i="6"/>
  <c r="H10719" i="6"/>
  <c r="G10719" i="6"/>
  <c r="F10719" i="6"/>
  <c r="E10719" i="6"/>
  <c r="D10719" i="6"/>
  <c r="I10718" i="6"/>
  <c r="H10718" i="6"/>
  <c r="G10718" i="6"/>
  <c r="F10718" i="6"/>
  <c r="E10718" i="6"/>
  <c r="D10718" i="6"/>
  <c r="C10718" i="6"/>
  <c r="H10717" i="6"/>
  <c r="G10717" i="6"/>
  <c r="F10717" i="6"/>
  <c r="E10717" i="6"/>
  <c r="D10717" i="6"/>
  <c r="I10716" i="6"/>
  <c r="H10716" i="6"/>
  <c r="G10716" i="6"/>
  <c r="F10716" i="6"/>
  <c r="E10716" i="6"/>
  <c r="D10716" i="6"/>
  <c r="C10716" i="6"/>
  <c r="C10715" i="6"/>
  <c r="H10711" i="6"/>
  <c r="G10711" i="6"/>
  <c r="F10711" i="6"/>
  <c r="E10711" i="6"/>
  <c r="D10711" i="6"/>
  <c r="I10710" i="6"/>
  <c r="H10710" i="6"/>
  <c r="G10710" i="6"/>
  <c r="F10710" i="6"/>
  <c r="E10710" i="6"/>
  <c r="D10710" i="6"/>
  <c r="C10710" i="6"/>
  <c r="H10709" i="6"/>
  <c r="G10709" i="6"/>
  <c r="F10709" i="6"/>
  <c r="E10709" i="6"/>
  <c r="D10709" i="6"/>
  <c r="I10708" i="6"/>
  <c r="H10708" i="6"/>
  <c r="G10708" i="6"/>
  <c r="F10708" i="6"/>
  <c r="E10708" i="6"/>
  <c r="D10708" i="6"/>
  <c r="C10708" i="6"/>
  <c r="C10707" i="6"/>
  <c r="H10703" i="6"/>
  <c r="G10703" i="6"/>
  <c r="F10703" i="6"/>
  <c r="E10703" i="6"/>
  <c r="D10703" i="6"/>
  <c r="I10702" i="6"/>
  <c r="H10702" i="6"/>
  <c r="G10702" i="6"/>
  <c r="F10702" i="6"/>
  <c r="E10702" i="6"/>
  <c r="D10702" i="6"/>
  <c r="C10702" i="6"/>
  <c r="H10701" i="6"/>
  <c r="G10701" i="6"/>
  <c r="F10701" i="6"/>
  <c r="E10701" i="6"/>
  <c r="D10701" i="6"/>
  <c r="I10700" i="6"/>
  <c r="H10700" i="6"/>
  <c r="G10700" i="6"/>
  <c r="F10700" i="6"/>
  <c r="E10700" i="6"/>
  <c r="D10700" i="6"/>
  <c r="C10700" i="6"/>
  <c r="C10699" i="6"/>
  <c r="H10695" i="6"/>
  <c r="G10695" i="6"/>
  <c r="F10695" i="6"/>
  <c r="E10695" i="6"/>
  <c r="D10695" i="6"/>
  <c r="I10694" i="6"/>
  <c r="H10694" i="6"/>
  <c r="G10694" i="6"/>
  <c r="F10694" i="6"/>
  <c r="E10694" i="6"/>
  <c r="D10694" i="6"/>
  <c r="C10694" i="6"/>
  <c r="H10693" i="6"/>
  <c r="G10693" i="6"/>
  <c r="F10693" i="6"/>
  <c r="E10693" i="6"/>
  <c r="D10693" i="6"/>
  <c r="I10692" i="6"/>
  <c r="H10692" i="6"/>
  <c r="G10692" i="6"/>
  <c r="F10692" i="6"/>
  <c r="E10692" i="6"/>
  <c r="D10692" i="6"/>
  <c r="C10692" i="6"/>
  <c r="C10691" i="6"/>
  <c r="H10687" i="6"/>
  <c r="G10687" i="6"/>
  <c r="F10687" i="6"/>
  <c r="E10687" i="6"/>
  <c r="D10687" i="6"/>
  <c r="I10686" i="6"/>
  <c r="H10686" i="6"/>
  <c r="G10686" i="6"/>
  <c r="F10686" i="6"/>
  <c r="E10686" i="6"/>
  <c r="D10686" i="6"/>
  <c r="C10686" i="6"/>
  <c r="D10685" i="6"/>
  <c r="C10683" i="6"/>
  <c r="H10679" i="6"/>
  <c r="G10679" i="6"/>
  <c r="F10679" i="6"/>
  <c r="E10679" i="6"/>
  <c r="D10679" i="6"/>
  <c r="I10678" i="6"/>
  <c r="H10678" i="6"/>
  <c r="G10678" i="6"/>
  <c r="F10678" i="6"/>
  <c r="E10678" i="6"/>
  <c r="D10678" i="6"/>
  <c r="C10678" i="6"/>
  <c r="H10677" i="6"/>
  <c r="G10677" i="6"/>
  <c r="F10677" i="6"/>
  <c r="E10677" i="6"/>
  <c r="D10677" i="6"/>
  <c r="I10676" i="6"/>
  <c r="H10676" i="6"/>
  <c r="G10676" i="6"/>
  <c r="F10676" i="6"/>
  <c r="E10676" i="6"/>
  <c r="D10676" i="6"/>
  <c r="C10676" i="6"/>
  <c r="C10675" i="6"/>
  <c r="H10671" i="6"/>
  <c r="G10671" i="6"/>
  <c r="F10671" i="6"/>
  <c r="E10671" i="6"/>
  <c r="D10671" i="6"/>
  <c r="I10670" i="6"/>
  <c r="H10670" i="6"/>
  <c r="G10670" i="6"/>
  <c r="F10670" i="6"/>
  <c r="E10670" i="6"/>
  <c r="D10670" i="6"/>
  <c r="C10670" i="6"/>
  <c r="D10669" i="6"/>
  <c r="C10667" i="6"/>
  <c r="H10663" i="6"/>
  <c r="G10663" i="6"/>
  <c r="F10663" i="6"/>
  <c r="E10663" i="6"/>
  <c r="D10663" i="6"/>
  <c r="I10662" i="6"/>
  <c r="H10662" i="6"/>
  <c r="G10662" i="6"/>
  <c r="F10662" i="6"/>
  <c r="E10662" i="6"/>
  <c r="D10662" i="6"/>
  <c r="C10662" i="6"/>
  <c r="H10661" i="6"/>
  <c r="G10661" i="6"/>
  <c r="F10661" i="6"/>
  <c r="E10661" i="6"/>
  <c r="D10661" i="6"/>
  <c r="I10660" i="6"/>
  <c r="H10660" i="6"/>
  <c r="G10660" i="6"/>
  <c r="F10660" i="6"/>
  <c r="E10660" i="6"/>
  <c r="D10660" i="6"/>
  <c r="C10660" i="6"/>
  <c r="C10659" i="6"/>
  <c r="H10655" i="6"/>
  <c r="G10655" i="6"/>
  <c r="F10655" i="6"/>
  <c r="E10655" i="6"/>
  <c r="D10655" i="6"/>
  <c r="I10654" i="6"/>
  <c r="H10654" i="6"/>
  <c r="G10654" i="6"/>
  <c r="F10654" i="6"/>
  <c r="E10654" i="6"/>
  <c r="D10654" i="6"/>
  <c r="C10654" i="6"/>
  <c r="H10653" i="6"/>
  <c r="G10653" i="6"/>
  <c r="F10653" i="6"/>
  <c r="E10653" i="6"/>
  <c r="D10653" i="6"/>
  <c r="I10652" i="6"/>
  <c r="H10652" i="6"/>
  <c r="G10652" i="6"/>
  <c r="F10652" i="6"/>
  <c r="E10652" i="6"/>
  <c r="D10652" i="6"/>
  <c r="C10652" i="6"/>
  <c r="C10651" i="6"/>
  <c r="H10647" i="6"/>
  <c r="G10647" i="6"/>
  <c r="F10647" i="6"/>
  <c r="E10647" i="6"/>
  <c r="D10647" i="6"/>
  <c r="I10646" i="6"/>
  <c r="H10646" i="6"/>
  <c r="G10646" i="6"/>
  <c r="F10646" i="6"/>
  <c r="E10646" i="6"/>
  <c r="D10646" i="6"/>
  <c r="C10646" i="6"/>
  <c r="H10645" i="6"/>
  <c r="G10645" i="6"/>
  <c r="F10645" i="6"/>
  <c r="E10645" i="6"/>
  <c r="D10645" i="6"/>
  <c r="I10644" i="6"/>
  <c r="H10644" i="6"/>
  <c r="G10644" i="6"/>
  <c r="F10644" i="6"/>
  <c r="E10644" i="6"/>
  <c r="D10644" i="6"/>
  <c r="C10644" i="6"/>
  <c r="C10643" i="6"/>
  <c r="H10639" i="6"/>
  <c r="G10639" i="6"/>
  <c r="F10639" i="6"/>
  <c r="E10639" i="6"/>
  <c r="D10639" i="6"/>
  <c r="I10638" i="6"/>
  <c r="H10638" i="6"/>
  <c r="G10638" i="6"/>
  <c r="F10638" i="6"/>
  <c r="E10638" i="6"/>
  <c r="D10638" i="6"/>
  <c r="C10638" i="6"/>
  <c r="H10637" i="6"/>
  <c r="G10637" i="6"/>
  <c r="F10637" i="6"/>
  <c r="E10637" i="6"/>
  <c r="D10637" i="6"/>
  <c r="I10636" i="6"/>
  <c r="H10636" i="6"/>
  <c r="G10636" i="6"/>
  <c r="F10636" i="6"/>
  <c r="E10636" i="6"/>
  <c r="D10636" i="6"/>
  <c r="C10636" i="6"/>
  <c r="C10635" i="6"/>
  <c r="H10631" i="6"/>
  <c r="G10631" i="6"/>
  <c r="F10631" i="6"/>
  <c r="E10631" i="6"/>
  <c r="D10631" i="6"/>
  <c r="I10630" i="6"/>
  <c r="H10630" i="6"/>
  <c r="G10630" i="6"/>
  <c r="F10630" i="6"/>
  <c r="E10630" i="6"/>
  <c r="D10630" i="6"/>
  <c r="C10630" i="6"/>
  <c r="H10629" i="6"/>
  <c r="G10629" i="6"/>
  <c r="F10629" i="6"/>
  <c r="E10629" i="6"/>
  <c r="D10629" i="6"/>
  <c r="I10628" i="6"/>
  <c r="H10628" i="6"/>
  <c r="G10628" i="6"/>
  <c r="F10628" i="6"/>
  <c r="E10628" i="6"/>
  <c r="D10628" i="6"/>
  <c r="C10628" i="6"/>
  <c r="C10627" i="6"/>
  <c r="H10623" i="6"/>
  <c r="G10623" i="6"/>
  <c r="F10623" i="6"/>
  <c r="E10623" i="6"/>
  <c r="D10623" i="6"/>
  <c r="I10622" i="6"/>
  <c r="H10622" i="6"/>
  <c r="G10622" i="6"/>
  <c r="F10622" i="6"/>
  <c r="E10622" i="6"/>
  <c r="D10622" i="6"/>
  <c r="C10622" i="6"/>
  <c r="H10621" i="6"/>
  <c r="G10621" i="6"/>
  <c r="F10621" i="6"/>
  <c r="E10621" i="6"/>
  <c r="D10621" i="6"/>
  <c r="I10620" i="6"/>
  <c r="H10620" i="6"/>
  <c r="G10620" i="6"/>
  <c r="F10620" i="6"/>
  <c r="E10620" i="6"/>
  <c r="D10620" i="6"/>
  <c r="C10620" i="6"/>
  <c r="C10619" i="6"/>
  <c r="H10615" i="6"/>
  <c r="G10615" i="6"/>
  <c r="F10615" i="6"/>
  <c r="E10615" i="6"/>
  <c r="D10615" i="6"/>
  <c r="I10614" i="6"/>
  <c r="H10614" i="6"/>
  <c r="G10614" i="6"/>
  <c r="F10614" i="6"/>
  <c r="E10614" i="6"/>
  <c r="D10614" i="6"/>
  <c r="C10614" i="6"/>
  <c r="H10613" i="6"/>
  <c r="G10613" i="6"/>
  <c r="F10613" i="6"/>
  <c r="E10613" i="6"/>
  <c r="D10613" i="6"/>
  <c r="I10612" i="6"/>
  <c r="H10612" i="6"/>
  <c r="G10612" i="6"/>
  <c r="F10612" i="6"/>
  <c r="E10612" i="6"/>
  <c r="D10612" i="6"/>
  <c r="C10612" i="6"/>
  <c r="C10611" i="6"/>
  <c r="H10607" i="6"/>
  <c r="G10607" i="6"/>
  <c r="F10607" i="6"/>
  <c r="E10607" i="6"/>
  <c r="D10607" i="6"/>
  <c r="I10606" i="6"/>
  <c r="H10606" i="6"/>
  <c r="G10606" i="6"/>
  <c r="F10606" i="6"/>
  <c r="E10606" i="6"/>
  <c r="D10606" i="6"/>
  <c r="C10606" i="6"/>
  <c r="H10605" i="6"/>
  <c r="G10605" i="6"/>
  <c r="F10605" i="6"/>
  <c r="E10605" i="6"/>
  <c r="D10605" i="6"/>
  <c r="I10604" i="6"/>
  <c r="H10604" i="6"/>
  <c r="G10604" i="6"/>
  <c r="F10604" i="6"/>
  <c r="E10604" i="6"/>
  <c r="D10604" i="6"/>
  <c r="C10604" i="6"/>
  <c r="C10603" i="6"/>
  <c r="H10599" i="6"/>
  <c r="G10599" i="6"/>
  <c r="F10599" i="6"/>
  <c r="E10599" i="6"/>
  <c r="D10599" i="6"/>
  <c r="I10598" i="6"/>
  <c r="H10598" i="6"/>
  <c r="G10598" i="6"/>
  <c r="F10598" i="6"/>
  <c r="E10598" i="6"/>
  <c r="D10598" i="6"/>
  <c r="C10598" i="6"/>
  <c r="D10597" i="6"/>
  <c r="C10595" i="6"/>
  <c r="H10591" i="6"/>
  <c r="G10591" i="6"/>
  <c r="F10591" i="6"/>
  <c r="E10591" i="6"/>
  <c r="D10591" i="6"/>
  <c r="I10590" i="6"/>
  <c r="H10590" i="6"/>
  <c r="G10590" i="6"/>
  <c r="F10590" i="6"/>
  <c r="E10590" i="6"/>
  <c r="D10590" i="6"/>
  <c r="C10590" i="6"/>
  <c r="H10589" i="6"/>
  <c r="G10589" i="6"/>
  <c r="F10589" i="6"/>
  <c r="E10589" i="6"/>
  <c r="D10589" i="6"/>
  <c r="I10588" i="6"/>
  <c r="H10588" i="6"/>
  <c r="G10588" i="6"/>
  <c r="F10588" i="6"/>
  <c r="E10588" i="6"/>
  <c r="D10588" i="6"/>
  <c r="C10588" i="6"/>
  <c r="C10587" i="6"/>
  <c r="H10583" i="6"/>
  <c r="G10583" i="6"/>
  <c r="F10583" i="6"/>
  <c r="E10583" i="6"/>
  <c r="D10583" i="6"/>
  <c r="I10582" i="6"/>
  <c r="H10582" i="6"/>
  <c r="G10582" i="6"/>
  <c r="F10582" i="6"/>
  <c r="E10582" i="6"/>
  <c r="D10582" i="6"/>
  <c r="C10582" i="6"/>
  <c r="H10581" i="6"/>
  <c r="G10581" i="6"/>
  <c r="F10581" i="6"/>
  <c r="E10581" i="6"/>
  <c r="D10581" i="6"/>
  <c r="I10580" i="6"/>
  <c r="H10580" i="6"/>
  <c r="G10580" i="6"/>
  <c r="F10580" i="6"/>
  <c r="E10580" i="6"/>
  <c r="D10580" i="6"/>
  <c r="C10580" i="6"/>
  <c r="C10579" i="6"/>
  <c r="H10575" i="6"/>
  <c r="G10575" i="6"/>
  <c r="F10575" i="6"/>
  <c r="E10575" i="6"/>
  <c r="D10575" i="6"/>
  <c r="I10574" i="6"/>
  <c r="H10574" i="6"/>
  <c r="G10574" i="6"/>
  <c r="F10574" i="6"/>
  <c r="E10574" i="6"/>
  <c r="D10574" i="6"/>
  <c r="C10574" i="6"/>
  <c r="H10573" i="6"/>
  <c r="G10573" i="6"/>
  <c r="F10573" i="6"/>
  <c r="E10573" i="6"/>
  <c r="D10573" i="6"/>
  <c r="I10572" i="6"/>
  <c r="H10572" i="6"/>
  <c r="G10572" i="6"/>
  <c r="F10572" i="6"/>
  <c r="E10572" i="6"/>
  <c r="D10572" i="6"/>
  <c r="C10572" i="6"/>
  <c r="C10571" i="6"/>
  <c r="H10567" i="6"/>
  <c r="G10567" i="6"/>
  <c r="F10567" i="6"/>
  <c r="E10567" i="6"/>
  <c r="D10567" i="6"/>
  <c r="I10566" i="6"/>
  <c r="H10566" i="6"/>
  <c r="G10566" i="6"/>
  <c r="F10566" i="6"/>
  <c r="E10566" i="6"/>
  <c r="D10566" i="6"/>
  <c r="C10566" i="6"/>
  <c r="H10565" i="6"/>
  <c r="G10565" i="6"/>
  <c r="F10565" i="6"/>
  <c r="E10565" i="6"/>
  <c r="D10565" i="6"/>
  <c r="I10564" i="6"/>
  <c r="H10564" i="6"/>
  <c r="G10564" i="6"/>
  <c r="F10564" i="6"/>
  <c r="E10564" i="6"/>
  <c r="D10564" i="6"/>
  <c r="C10564" i="6"/>
  <c r="C10563" i="6"/>
  <c r="H10559" i="6"/>
  <c r="G10559" i="6"/>
  <c r="F10559" i="6"/>
  <c r="E10559" i="6"/>
  <c r="D10559" i="6"/>
  <c r="I10558" i="6"/>
  <c r="H10558" i="6"/>
  <c r="G10558" i="6"/>
  <c r="F10558" i="6"/>
  <c r="E10558" i="6"/>
  <c r="D10558" i="6"/>
  <c r="C10558" i="6"/>
  <c r="H10557" i="6"/>
  <c r="G10557" i="6"/>
  <c r="F10557" i="6"/>
  <c r="E10557" i="6"/>
  <c r="D10557" i="6"/>
  <c r="I10556" i="6"/>
  <c r="H10556" i="6"/>
  <c r="G10556" i="6"/>
  <c r="F10556" i="6"/>
  <c r="E10556" i="6"/>
  <c r="D10556" i="6"/>
  <c r="C10556" i="6"/>
  <c r="C10555" i="6"/>
  <c r="H10551" i="6"/>
  <c r="G10551" i="6"/>
  <c r="F10551" i="6"/>
  <c r="E10551" i="6"/>
  <c r="D10551" i="6"/>
  <c r="I10550" i="6"/>
  <c r="H10550" i="6"/>
  <c r="G10550" i="6"/>
  <c r="F10550" i="6"/>
  <c r="E10550" i="6"/>
  <c r="D10550" i="6"/>
  <c r="C10550" i="6"/>
  <c r="H10549" i="6"/>
  <c r="G10549" i="6"/>
  <c r="F10549" i="6"/>
  <c r="E10549" i="6"/>
  <c r="D10549" i="6"/>
  <c r="I10548" i="6"/>
  <c r="H10548" i="6"/>
  <c r="G10548" i="6"/>
  <c r="F10548" i="6"/>
  <c r="E10548" i="6"/>
  <c r="D10548" i="6"/>
  <c r="C10548" i="6"/>
  <c r="C10547" i="6"/>
  <c r="H10543" i="6"/>
  <c r="G10543" i="6"/>
  <c r="F10543" i="6"/>
  <c r="E10543" i="6"/>
  <c r="D10543" i="6"/>
  <c r="I10542" i="6"/>
  <c r="H10542" i="6"/>
  <c r="G10542" i="6"/>
  <c r="F10542" i="6"/>
  <c r="E10542" i="6"/>
  <c r="D10542" i="6"/>
  <c r="C10542" i="6"/>
  <c r="H10541" i="6"/>
  <c r="G10541" i="6"/>
  <c r="F10541" i="6"/>
  <c r="E10541" i="6"/>
  <c r="D10541" i="6"/>
  <c r="I10540" i="6"/>
  <c r="H10540" i="6"/>
  <c r="G10540" i="6"/>
  <c r="F10540" i="6"/>
  <c r="E10540" i="6"/>
  <c r="D10540" i="6"/>
  <c r="C10540" i="6"/>
  <c r="C10539" i="6"/>
  <c r="H10535" i="6"/>
  <c r="G10535" i="6"/>
  <c r="F10535" i="6"/>
  <c r="E10535" i="6"/>
  <c r="D10535" i="6"/>
  <c r="I10534" i="6"/>
  <c r="H10534" i="6"/>
  <c r="G10534" i="6"/>
  <c r="F10534" i="6"/>
  <c r="E10534" i="6"/>
  <c r="D10534" i="6"/>
  <c r="C10534" i="6"/>
  <c r="H10533" i="6"/>
  <c r="G10533" i="6"/>
  <c r="F10533" i="6"/>
  <c r="E10533" i="6"/>
  <c r="D10533" i="6"/>
  <c r="I10532" i="6"/>
  <c r="H10532" i="6"/>
  <c r="G10532" i="6"/>
  <c r="F10532" i="6"/>
  <c r="E10532" i="6"/>
  <c r="D10532" i="6"/>
  <c r="C10532" i="6"/>
  <c r="C10531" i="6"/>
  <c r="H10527" i="6"/>
  <c r="G10527" i="6"/>
  <c r="F10527" i="6"/>
  <c r="E10527" i="6"/>
  <c r="D10527" i="6"/>
  <c r="I10526" i="6"/>
  <c r="H10526" i="6"/>
  <c r="G10526" i="6"/>
  <c r="F10526" i="6"/>
  <c r="E10526" i="6"/>
  <c r="D10526" i="6"/>
  <c r="C10526" i="6"/>
  <c r="H10525" i="6"/>
  <c r="G10525" i="6"/>
  <c r="F10525" i="6"/>
  <c r="E10525" i="6"/>
  <c r="D10525" i="6"/>
  <c r="I10524" i="6"/>
  <c r="H10524" i="6"/>
  <c r="G10524" i="6"/>
  <c r="F10524" i="6"/>
  <c r="E10524" i="6"/>
  <c r="D10524" i="6"/>
  <c r="C10524" i="6"/>
  <c r="C10523" i="6"/>
  <c r="H10519" i="6"/>
  <c r="G10519" i="6"/>
  <c r="F10519" i="6"/>
  <c r="E10519" i="6"/>
  <c r="D10519" i="6"/>
  <c r="I10518" i="6"/>
  <c r="H10518" i="6"/>
  <c r="G10518" i="6"/>
  <c r="F10518" i="6"/>
  <c r="E10518" i="6"/>
  <c r="D10518" i="6"/>
  <c r="C10518" i="6"/>
  <c r="H10517" i="6"/>
  <c r="G10517" i="6"/>
  <c r="F10517" i="6"/>
  <c r="E10517" i="6"/>
  <c r="D10517" i="6"/>
  <c r="I10516" i="6"/>
  <c r="H10516" i="6"/>
  <c r="G10516" i="6"/>
  <c r="F10516" i="6"/>
  <c r="E10516" i="6"/>
  <c r="D10516" i="6"/>
  <c r="C10516" i="6"/>
  <c r="C10515" i="6"/>
  <c r="H10511" i="6"/>
  <c r="G10511" i="6"/>
  <c r="F10511" i="6"/>
  <c r="E10511" i="6"/>
  <c r="D10511" i="6"/>
  <c r="I10510" i="6"/>
  <c r="H10510" i="6"/>
  <c r="G10510" i="6"/>
  <c r="F10510" i="6"/>
  <c r="E10510" i="6"/>
  <c r="D10510" i="6"/>
  <c r="C10510" i="6"/>
  <c r="H10509" i="6"/>
  <c r="G10509" i="6"/>
  <c r="F10509" i="6"/>
  <c r="E10509" i="6"/>
  <c r="D10509" i="6"/>
  <c r="I10508" i="6"/>
  <c r="H10508" i="6"/>
  <c r="G10508" i="6"/>
  <c r="F10508" i="6"/>
  <c r="E10508" i="6"/>
  <c r="D10508" i="6"/>
  <c r="C10508" i="6"/>
  <c r="C10507" i="6"/>
  <c r="H10503" i="6"/>
  <c r="G10503" i="6"/>
  <c r="F10503" i="6"/>
  <c r="E10503" i="6"/>
  <c r="D10503" i="6"/>
  <c r="I10502" i="6"/>
  <c r="H10502" i="6"/>
  <c r="G10502" i="6"/>
  <c r="F10502" i="6"/>
  <c r="E10502" i="6"/>
  <c r="D10502" i="6"/>
  <c r="C10502" i="6"/>
  <c r="H10501" i="6"/>
  <c r="G10501" i="6"/>
  <c r="F10501" i="6"/>
  <c r="E10501" i="6"/>
  <c r="D10501" i="6"/>
  <c r="I10500" i="6"/>
  <c r="H10500" i="6"/>
  <c r="G10500" i="6"/>
  <c r="F10500" i="6"/>
  <c r="E10500" i="6"/>
  <c r="D10500" i="6"/>
  <c r="C10500" i="6"/>
  <c r="C10499" i="6"/>
  <c r="H10495" i="6"/>
  <c r="G10495" i="6"/>
  <c r="F10495" i="6"/>
  <c r="E10495" i="6"/>
  <c r="D10495" i="6"/>
  <c r="I10494" i="6"/>
  <c r="H10494" i="6"/>
  <c r="G10494" i="6"/>
  <c r="F10494" i="6"/>
  <c r="E10494" i="6"/>
  <c r="D10494" i="6"/>
  <c r="C10494" i="6"/>
  <c r="H10493" i="6"/>
  <c r="G10493" i="6"/>
  <c r="F10493" i="6"/>
  <c r="E10493" i="6"/>
  <c r="D10493" i="6"/>
  <c r="I10492" i="6"/>
  <c r="H10492" i="6"/>
  <c r="G10492" i="6"/>
  <c r="F10492" i="6"/>
  <c r="E10492" i="6"/>
  <c r="D10492" i="6"/>
  <c r="C10492" i="6"/>
  <c r="C10491" i="6"/>
  <c r="H10487" i="6"/>
  <c r="G10487" i="6"/>
  <c r="F10487" i="6"/>
  <c r="E10487" i="6"/>
  <c r="D10487" i="6"/>
  <c r="I10486" i="6"/>
  <c r="H10486" i="6"/>
  <c r="G10486" i="6"/>
  <c r="F10486" i="6"/>
  <c r="E10486" i="6"/>
  <c r="D10486" i="6"/>
  <c r="C10486" i="6"/>
  <c r="H10485" i="6"/>
  <c r="G10485" i="6"/>
  <c r="F10485" i="6"/>
  <c r="E10485" i="6"/>
  <c r="D10485" i="6"/>
  <c r="I10484" i="6"/>
  <c r="H10484" i="6"/>
  <c r="G10484" i="6"/>
  <c r="F10484" i="6"/>
  <c r="E10484" i="6"/>
  <c r="D10484" i="6"/>
  <c r="C10484" i="6"/>
  <c r="C10483" i="6"/>
  <c r="H10479" i="6"/>
  <c r="G10479" i="6"/>
  <c r="F10479" i="6"/>
  <c r="E10479" i="6"/>
  <c r="D10479" i="6"/>
  <c r="I10478" i="6"/>
  <c r="H10478" i="6"/>
  <c r="G10478" i="6"/>
  <c r="F10478" i="6"/>
  <c r="E10478" i="6"/>
  <c r="D10478" i="6"/>
  <c r="C10478" i="6"/>
  <c r="H10477" i="6"/>
  <c r="G10477" i="6"/>
  <c r="F10477" i="6"/>
  <c r="E10477" i="6"/>
  <c r="D10477" i="6"/>
  <c r="I10476" i="6"/>
  <c r="H10476" i="6"/>
  <c r="G10476" i="6"/>
  <c r="F10476" i="6"/>
  <c r="E10476" i="6"/>
  <c r="D10476" i="6"/>
  <c r="C10476" i="6"/>
  <c r="C10475" i="6"/>
  <c r="H10471" i="6"/>
  <c r="G10471" i="6"/>
  <c r="F10471" i="6"/>
  <c r="E10471" i="6"/>
  <c r="D10471" i="6"/>
  <c r="I10470" i="6"/>
  <c r="H10470" i="6"/>
  <c r="G10470" i="6"/>
  <c r="F10470" i="6"/>
  <c r="E10470" i="6"/>
  <c r="D10470" i="6"/>
  <c r="C10470" i="6"/>
  <c r="H10469" i="6"/>
  <c r="G10469" i="6"/>
  <c r="F10469" i="6"/>
  <c r="E10469" i="6"/>
  <c r="D10469" i="6"/>
  <c r="I10468" i="6"/>
  <c r="H10468" i="6"/>
  <c r="G10468" i="6"/>
  <c r="F10468" i="6"/>
  <c r="E10468" i="6"/>
  <c r="D10468" i="6"/>
  <c r="C10468" i="6"/>
  <c r="C10467" i="6"/>
  <c r="H10463" i="6"/>
  <c r="G10463" i="6"/>
  <c r="F10463" i="6"/>
  <c r="E10463" i="6"/>
  <c r="D10463" i="6"/>
  <c r="I10462" i="6"/>
  <c r="H10462" i="6"/>
  <c r="G10462" i="6"/>
  <c r="F10462" i="6"/>
  <c r="E10462" i="6"/>
  <c r="D10462" i="6"/>
  <c r="C10462" i="6"/>
  <c r="H10461" i="6"/>
  <c r="G10461" i="6"/>
  <c r="F10461" i="6"/>
  <c r="E10461" i="6"/>
  <c r="D10461" i="6"/>
  <c r="I10460" i="6"/>
  <c r="H10460" i="6"/>
  <c r="G10460" i="6"/>
  <c r="F10460" i="6"/>
  <c r="E10460" i="6"/>
  <c r="D10460" i="6"/>
  <c r="C10460" i="6"/>
  <c r="C10459" i="6"/>
  <c r="H10455" i="6"/>
  <c r="G10455" i="6"/>
  <c r="F10455" i="6"/>
  <c r="E10455" i="6"/>
  <c r="D10455" i="6"/>
  <c r="I10454" i="6"/>
  <c r="H10454" i="6"/>
  <c r="G10454" i="6"/>
  <c r="F10454" i="6"/>
  <c r="E10454" i="6"/>
  <c r="D10454" i="6"/>
  <c r="C10454" i="6"/>
  <c r="H10453" i="6"/>
  <c r="G10453" i="6"/>
  <c r="F10453" i="6"/>
  <c r="E10453" i="6"/>
  <c r="D10453" i="6"/>
  <c r="I10452" i="6"/>
  <c r="H10452" i="6"/>
  <c r="G10452" i="6"/>
  <c r="F10452" i="6"/>
  <c r="E10452" i="6"/>
  <c r="D10452" i="6"/>
  <c r="C10452" i="6"/>
  <c r="C10451" i="6"/>
  <c r="H10447" i="6"/>
  <c r="G10447" i="6"/>
  <c r="F10447" i="6"/>
  <c r="E10447" i="6"/>
  <c r="D10447" i="6"/>
  <c r="I10446" i="6"/>
  <c r="H10446" i="6"/>
  <c r="G10446" i="6"/>
  <c r="F10446" i="6"/>
  <c r="E10446" i="6"/>
  <c r="D10446" i="6"/>
  <c r="C10446" i="6"/>
  <c r="H10445" i="6"/>
  <c r="G10445" i="6"/>
  <c r="F10445" i="6"/>
  <c r="E10445" i="6"/>
  <c r="D10445" i="6"/>
  <c r="I10444" i="6"/>
  <c r="H10444" i="6"/>
  <c r="G10444" i="6"/>
  <c r="F10444" i="6"/>
  <c r="E10444" i="6"/>
  <c r="D10444" i="6"/>
  <c r="C10444" i="6"/>
  <c r="C10443" i="6"/>
  <c r="H10439" i="6"/>
  <c r="G10439" i="6"/>
  <c r="F10439" i="6"/>
  <c r="E10439" i="6"/>
  <c r="D10439" i="6"/>
  <c r="I10438" i="6"/>
  <c r="H10438" i="6"/>
  <c r="G10438" i="6"/>
  <c r="F10438" i="6"/>
  <c r="E10438" i="6"/>
  <c r="D10438" i="6"/>
  <c r="C10438" i="6"/>
  <c r="H10437" i="6"/>
  <c r="G10437" i="6"/>
  <c r="F10437" i="6"/>
  <c r="E10437" i="6"/>
  <c r="D10437" i="6"/>
  <c r="I10436" i="6"/>
  <c r="H10436" i="6"/>
  <c r="G10436" i="6"/>
  <c r="F10436" i="6"/>
  <c r="E10436" i="6"/>
  <c r="D10436" i="6"/>
  <c r="C10436" i="6"/>
  <c r="C10435" i="6"/>
  <c r="H10431" i="6"/>
  <c r="G10431" i="6"/>
  <c r="F10431" i="6"/>
  <c r="E10431" i="6"/>
  <c r="D10431" i="6"/>
  <c r="I10430" i="6"/>
  <c r="H10430" i="6"/>
  <c r="G10430" i="6"/>
  <c r="F10430" i="6"/>
  <c r="E10430" i="6"/>
  <c r="D10430" i="6"/>
  <c r="C10430" i="6"/>
  <c r="D10429" i="6"/>
  <c r="C10427" i="6"/>
  <c r="H10423" i="6"/>
  <c r="G10423" i="6"/>
  <c r="F10423" i="6"/>
  <c r="E10423" i="6"/>
  <c r="D10423" i="6"/>
  <c r="I10422" i="6"/>
  <c r="H10422" i="6"/>
  <c r="G10422" i="6"/>
  <c r="F10422" i="6"/>
  <c r="E10422" i="6"/>
  <c r="D10422" i="6"/>
  <c r="C10422" i="6"/>
  <c r="H10421" i="6"/>
  <c r="G10421" i="6"/>
  <c r="F10421" i="6"/>
  <c r="E10421" i="6"/>
  <c r="D10421" i="6"/>
  <c r="I10420" i="6"/>
  <c r="H10420" i="6"/>
  <c r="G10420" i="6"/>
  <c r="F10420" i="6"/>
  <c r="E10420" i="6"/>
  <c r="D10420" i="6"/>
  <c r="C10420" i="6"/>
  <c r="C10419" i="6"/>
  <c r="H10415" i="6"/>
  <c r="G10415" i="6"/>
  <c r="F10415" i="6"/>
  <c r="E10415" i="6"/>
  <c r="D10415" i="6"/>
  <c r="I10414" i="6"/>
  <c r="H10414" i="6"/>
  <c r="G10414" i="6"/>
  <c r="F10414" i="6"/>
  <c r="E10414" i="6"/>
  <c r="D10414" i="6"/>
  <c r="C10414" i="6"/>
  <c r="D10413" i="6"/>
  <c r="C10411" i="6"/>
  <c r="H10407" i="6"/>
  <c r="G10407" i="6"/>
  <c r="F10407" i="6"/>
  <c r="E10407" i="6"/>
  <c r="D10407" i="6"/>
  <c r="I10406" i="6"/>
  <c r="H10406" i="6"/>
  <c r="G10406" i="6"/>
  <c r="F10406" i="6"/>
  <c r="E10406" i="6"/>
  <c r="D10406" i="6"/>
  <c r="C10406" i="6"/>
  <c r="H10405" i="6"/>
  <c r="G10405" i="6"/>
  <c r="F10405" i="6"/>
  <c r="E10405" i="6"/>
  <c r="D10405" i="6"/>
  <c r="I10404" i="6"/>
  <c r="H10404" i="6"/>
  <c r="G10404" i="6"/>
  <c r="F10404" i="6"/>
  <c r="E10404" i="6"/>
  <c r="D10404" i="6"/>
  <c r="C10404" i="6"/>
  <c r="C10403" i="6"/>
  <c r="H10399" i="6"/>
  <c r="G10399" i="6"/>
  <c r="F10399" i="6"/>
  <c r="E10399" i="6"/>
  <c r="D10399" i="6"/>
  <c r="I10398" i="6"/>
  <c r="H10398" i="6"/>
  <c r="G10398" i="6"/>
  <c r="F10398" i="6"/>
  <c r="E10398" i="6"/>
  <c r="D10398" i="6"/>
  <c r="C10398" i="6"/>
  <c r="D10397" i="6"/>
  <c r="C10395" i="6"/>
  <c r="H10391" i="6"/>
  <c r="G10391" i="6"/>
  <c r="F10391" i="6"/>
  <c r="E10391" i="6"/>
  <c r="D10391" i="6"/>
  <c r="I10390" i="6"/>
  <c r="H10390" i="6"/>
  <c r="G10390" i="6"/>
  <c r="F10390" i="6"/>
  <c r="E10390" i="6"/>
  <c r="D10390" i="6"/>
  <c r="C10390" i="6"/>
  <c r="D10389" i="6"/>
  <c r="C10387" i="6"/>
  <c r="H10383" i="6"/>
  <c r="G10383" i="6"/>
  <c r="F10383" i="6"/>
  <c r="E10383" i="6"/>
  <c r="D10383" i="6"/>
  <c r="I10382" i="6"/>
  <c r="H10382" i="6"/>
  <c r="G10382" i="6"/>
  <c r="F10382" i="6"/>
  <c r="E10382" i="6"/>
  <c r="D10382" i="6"/>
  <c r="C10382" i="6"/>
  <c r="H10381" i="6"/>
  <c r="G10381" i="6"/>
  <c r="F10381" i="6"/>
  <c r="E10381" i="6"/>
  <c r="D10381" i="6"/>
  <c r="I10380" i="6"/>
  <c r="H10380" i="6"/>
  <c r="G10380" i="6"/>
  <c r="F10380" i="6"/>
  <c r="E10380" i="6"/>
  <c r="D10380" i="6"/>
  <c r="C10380" i="6"/>
  <c r="C10379" i="6"/>
  <c r="H10375" i="6"/>
  <c r="G10375" i="6"/>
  <c r="F10375" i="6"/>
  <c r="E10375" i="6"/>
  <c r="D10375" i="6"/>
  <c r="I10374" i="6"/>
  <c r="H10374" i="6"/>
  <c r="G10374" i="6"/>
  <c r="F10374" i="6"/>
  <c r="E10374" i="6"/>
  <c r="D10374" i="6"/>
  <c r="C10374" i="6"/>
  <c r="H10373" i="6"/>
  <c r="G10373" i="6"/>
  <c r="F10373" i="6"/>
  <c r="E10373" i="6"/>
  <c r="D10373" i="6"/>
  <c r="I10372" i="6"/>
  <c r="H10372" i="6"/>
  <c r="G10372" i="6"/>
  <c r="F10372" i="6"/>
  <c r="E10372" i="6"/>
  <c r="D10372" i="6"/>
  <c r="C10372" i="6"/>
  <c r="C10371" i="6"/>
  <c r="H10367" i="6"/>
  <c r="G10367" i="6"/>
  <c r="F10367" i="6"/>
  <c r="E10367" i="6"/>
  <c r="D10367" i="6"/>
  <c r="I10366" i="6"/>
  <c r="H10366" i="6"/>
  <c r="G10366" i="6"/>
  <c r="F10366" i="6"/>
  <c r="E10366" i="6"/>
  <c r="D10366" i="6"/>
  <c r="C10366" i="6"/>
  <c r="H10365" i="6"/>
  <c r="G10365" i="6"/>
  <c r="F10365" i="6"/>
  <c r="E10365" i="6"/>
  <c r="D10365" i="6"/>
  <c r="I10364" i="6"/>
  <c r="H10364" i="6"/>
  <c r="G10364" i="6"/>
  <c r="F10364" i="6"/>
  <c r="E10364" i="6"/>
  <c r="D10364" i="6"/>
  <c r="C10364" i="6"/>
  <c r="C10363" i="6"/>
  <c r="H10359" i="6"/>
  <c r="G10359" i="6"/>
  <c r="F10359" i="6"/>
  <c r="E10359" i="6"/>
  <c r="D10359" i="6"/>
  <c r="I10358" i="6"/>
  <c r="H10358" i="6"/>
  <c r="G10358" i="6"/>
  <c r="F10358" i="6"/>
  <c r="E10358" i="6"/>
  <c r="D10358" i="6"/>
  <c r="C10358" i="6"/>
  <c r="H10357" i="6"/>
  <c r="G10357" i="6"/>
  <c r="F10357" i="6"/>
  <c r="E10357" i="6"/>
  <c r="D10357" i="6"/>
  <c r="I10356" i="6"/>
  <c r="H10356" i="6"/>
  <c r="G10356" i="6"/>
  <c r="F10356" i="6"/>
  <c r="E10356" i="6"/>
  <c r="D10356" i="6"/>
  <c r="C10356" i="6"/>
  <c r="C10355" i="6"/>
  <c r="H10351" i="6"/>
  <c r="G10351" i="6"/>
  <c r="F10351" i="6"/>
  <c r="E10351" i="6"/>
  <c r="D10351" i="6"/>
  <c r="I10350" i="6"/>
  <c r="H10350" i="6"/>
  <c r="G10350" i="6"/>
  <c r="F10350" i="6"/>
  <c r="E10350" i="6"/>
  <c r="D10350" i="6"/>
  <c r="C10350" i="6"/>
  <c r="H10349" i="6"/>
  <c r="G10349" i="6"/>
  <c r="F10349" i="6"/>
  <c r="E10349" i="6"/>
  <c r="D10349" i="6"/>
  <c r="I10348" i="6"/>
  <c r="H10348" i="6"/>
  <c r="G10348" i="6"/>
  <c r="F10348" i="6"/>
  <c r="E10348" i="6"/>
  <c r="D10348" i="6"/>
  <c r="C10348" i="6"/>
  <c r="C10347" i="6"/>
  <c r="H10343" i="6"/>
  <c r="G10343" i="6"/>
  <c r="F10343" i="6"/>
  <c r="E10343" i="6"/>
  <c r="D10343" i="6"/>
  <c r="I10342" i="6"/>
  <c r="H10342" i="6"/>
  <c r="G10342" i="6"/>
  <c r="F10342" i="6"/>
  <c r="E10342" i="6"/>
  <c r="D10342" i="6"/>
  <c r="C10342" i="6"/>
  <c r="H10341" i="6"/>
  <c r="G10341" i="6"/>
  <c r="F10341" i="6"/>
  <c r="E10341" i="6"/>
  <c r="D10341" i="6"/>
  <c r="I10340" i="6"/>
  <c r="H10340" i="6"/>
  <c r="G10340" i="6"/>
  <c r="F10340" i="6"/>
  <c r="E10340" i="6"/>
  <c r="D10340" i="6"/>
  <c r="C10340" i="6"/>
  <c r="C10339" i="6"/>
  <c r="H10335" i="6"/>
  <c r="G10335" i="6"/>
  <c r="F10335" i="6"/>
  <c r="E10335" i="6"/>
  <c r="D10335" i="6"/>
  <c r="I10334" i="6"/>
  <c r="H10334" i="6"/>
  <c r="G10334" i="6"/>
  <c r="F10334" i="6"/>
  <c r="E10334" i="6"/>
  <c r="D10334" i="6"/>
  <c r="C10334" i="6"/>
  <c r="H10333" i="6"/>
  <c r="G10333" i="6"/>
  <c r="F10333" i="6"/>
  <c r="E10333" i="6"/>
  <c r="D10333" i="6"/>
  <c r="I10332" i="6"/>
  <c r="H10332" i="6"/>
  <c r="G10332" i="6"/>
  <c r="F10332" i="6"/>
  <c r="E10332" i="6"/>
  <c r="D10332" i="6"/>
  <c r="C10332" i="6"/>
  <c r="C10331" i="6"/>
  <c r="H10327" i="6"/>
  <c r="G10327" i="6"/>
  <c r="F10327" i="6"/>
  <c r="E10327" i="6"/>
  <c r="D10327" i="6"/>
  <c r="I10326" i="6"/>
  <c r="H10326" i="6"/>
  <c r="G10326" i="6"/>
  <c r="F10326" i="6"/>
  <c r="E10326" i="6"/>
  <c r="D10326" i="6"/>
  <c r="C10326" i="6"/>
  <c r="H10325" i="6"/>
  <c r="G10325" i="6"/>
  <c r="F10325" i="6"/>
  <c r="E10325" i="6"/>
  <c r="D10325" i="6"/>
  <c r="I10324" i="6"/>
  <c r="H10324" i="6"/>
  <c r="G10324" i="6"/>
  <c r="F10324" i="6"/>
  <c r="E10324" i="6"/>
  <c r="D10324" i="6"/>
  <c r="C10324" i="6"/>
  <c r="C10323" i="6"/>
  <c r="H10319" i="6"/>
  <c r="G10319" i="6"/>
  <c r="F10319" i="6"/>
  <c r="E10319" i="6"/>
  <c r="D10319" i="6"/>
  <c r="I10318" i="6"/>
  <c r="H10318" i="6"/>
  <c r="G10318" i="6"/>
  <c r="F10318" i="6"/>
  <c r="E10318" i="6"/>
  <c r="D10318" i="6"/>
  <c r="C10318" i="6"/>
  <c r="H10317" i="6"/>
  <c r="G10317" i="6"/>
  <c r="F10317" i="6"/>
  <c r="E10317" i="6"/>
  <c r="D10317" i="6"/>
  <c r="I10316" i="6"/>
  <c r="H10316" i="6"/>
  <c r="G10316" i="6"/>
  <c r="F10316" i="6"/>
  <c r="E10316" i="6"/>
  <c r="D10316" i="6"/>
  <c r="C10316" i="6"/>
  <c r="C10315" i="6"/>
  <c r="H10311" i="6"/>
  <c r="G10311" i="6"/>
  <c r="F10311" i="6"/>
  <c r="E10311" i="6"/>
  <c r="D10311" i="6"/>
  <c r="I10310" i="6"/>
  <c r="H10310" i="6"/>
  <c r="G10310" i="6"/>
  <c r="F10310" i="6"/>
  <c r="E10310" i="6"/>
  <c r="D10310" i="6"/>
  <c r="C10310" i="6"/>
  <c r="D10309" i="6"/>
  <c r="C10307" i="6"/>
  <c r="H10303" i="6"/>
  <c r="G10303" i="6"/>
  <c r="F10303" i="6"/>
  <c r="E10303" i="6"/>
  <c r="D10303" i="6"/>
  <c r="I10302" i="6"/>
  <c r="H10302" i="6"/>
  <c r="G10302" i="6"/>
  <c r="F10302" i="6"/>
  <c r="E10302" i="6"/>
  <c r="D10302" i="6"/>
  <c r="C10302" i="6"/>
  <c r="D10301" i="6"/>
  <c r="C10299" i="6"/>
  <c r="H10295" i="6"/>
  <c r="G10295" i="6"/>
  <c r="F10295" i="6"/>
  <c r="E10295" i="6"/>
  <c r="D10295" i="6"/>
  <c r="I10294" i="6"/>
  <c r="H10294" i="6"/>
  <c r="G10294" i="6"/>
  <c r="F10294" i="6"/>
  <c r="E10294" i="6"/>
  <c r="D10294" i="6"/>
  <c r="C10294" i="6"/>
  <c r="D10293" i="6"/>
  <c r="C10291" i="6"/>
  <c r="H10287" i="6"/>
  <c r="G10287" i="6"/>
  <c r="F10287" i="6"/>
  <c r="E10287" i="6"/>
  <c r="D10287" i="6"/>
  <c r="I10286" i="6"/>
  <c r="H10286" i="6"/>
  <c r="G10286" i="6"/>
  <c r="F10286" i="6"/>
  <c r="E10286" i="6"/>
  <c r="D10286" i="6"/>
  <c r="C10286" i="6"/>
  <c r="H10285" i="6"/>
  <c r="G10285" i="6"/>
  <c r="F10285" i="6"/>
  <c r="E10285" i="6"/>
  <c r="D10285" i="6"/>
  <c r="I10284" i="6"/>
  <c r="H10284" i="6"/>
  <c r="G10284" i="6"/>
  <c r="F10284" i="6"/>
  <c r="E10284" i="6"/>
  <c r="D10284" i="6"/>
  <c r="C10284" i="6"/>
  <c r="C10283" i="6"/>
  <c r="H10279" i="6"/>
  <c r="G10279" i="6"/>
  <c r="F10279" i="6"/>
  <c r="E10279" i="6"/>
  <c r="D10279" i="6"/>
  <c r="I10278" i="6"/>
  <c r="H10278" i="6"/>
  <c r="G10278" i="6"/>
  <c r="F10278" i="6"/>
  <c r="E10278" i="6"/>
  <c r="D10278" i="6"/>
  <c r="C10278" i="6"/>
  <c r="H10277" i="6"/>
  <c r="G10277" i="6"/>
  <c r="F10277" i="6"/>
  <c r="E10277" i="6"/>
  <c r="D10277" i="6"/>
  <c r="I10276" i="6"/>
  <c r="H10276" i="6"/>
  <c r="G10276" i="6"/>
  <c r="F10276" i="6"/>
  <c r="E10276" i="6"/>
  <c r="D10276" i="6"/>
  <c r="C10276" i="6"/>
  <c r="C10275" i="6"/>
  <c r="H10271" i="6"/>
  <c r="G10271" i="6"/>
  <c r="F10271" i="6"/>
  <c r="E10271" i="6"/>
  <c r="D10271" i="6"/>
  <c r="I10270" i="6"/>
  <c r="H10270" i="6"/>
  <c r="G10270" i="6"/>
  <c r="F10270" i="6"/>
  <c r="E10270" i="6"/>
  <c r="D10270" i="6"/>
  <c r="C10270" i="6"/>
  <c r="H10269" i="6"/>
  <c r="G10269" i="6"/>
  <c r="F10269" i="6"/>
  <c r="E10269" i="6"/>
  <c r="D10269" i="6"/>
  <c r="I10268" i="6"/>
  <c r="H10268" i="6"/>
  <c r="G10268" i="6"/>
  <c r="F10268" i="6"/>
  <c r="E10268" i="6"/>
  <c r="D10268" i="6"/>
  <c r="C10268" i="6"/>
  <c r="C10267" i="6"/>
  <c r="H10263" i="6"/>
  <c r="G10263" i="6"/>
  <c r="F10263" i="6"/>
  <c r="E10263" i="6"/>
  <c r="D10263" i="6"/>
  <c r="I10262" i="6"/>
  <c r="H10262" i="6"/>
  <c r="G10262" i="6"/>
  <c r="F10262" i="6"/>
  <c r="E10262" i="6"/>
  <c r="D10262" i="6"/>
  <c r="C10262" i="6"/>
  <c r="H10261" i="6"/>
  <c r="G10261" i="6"/>
  <c r="F10261" i="6"/>
  <c r="E10261" i="6"/>
  <c r="D10261" i="6"/>
  <c r="I10260" i="6"/>
  <c r="H10260" i="6"/>
  <c r="G10260" i="6"/>
  <c r="F10260" i="6"/>
  <c r="E10260" i="6"/>
  <c r="D10260" i="6"/>
  <c r="C10260" i="6"/>
  <c r="C10259" i="6"/>
  <c r="D10255" i="6"/>
  <c r="D10253" i="6"/>
  <c r="C10251" i="6"/>
  <c r="H10247" i="6"/>
  <c r="G10247" i="6"/>
  <c r="F10247" i="6"/>
  <c r="E10247" i="6"/>
  <c r="D10247" i="6"/>
  <c r="I10246" i="6"/>
  <c r="H10246" i="6"/>
  <c r="G10246" i="6"/>
  <c r="F10246" i="6"/>
  <c r="E10246" i="6"/>
  <c r="D10246" i="6"/>
  <c r="C10246" i="6"/>
  <c r="H10245" i="6"/>
  <c r="G10245" i="6"/>
  <c r="F10245" i="6"/>
  <c r="E10245" i="6"/>
  <c r="D10245" i="6"/>
  <c r="I10244" i="6"/>
  <c r="H10244" i="6"/>
  <c r="G10244" i="6"/>
  <c r="F10244" i="6"/>
  <c r="E10244" i="6"/>
  <c r="D10244" i="6"/>
  <c r="C10244" i="6"/>
  <c r="C10243" i="6"/>
  <c r="H10239" i="6"/>
  <c r="G10239" i="6"/>
  <c r="F10239" i="6"/>
  <c r="E10239" i="6"/>
  <c r="D10239" i="6"/>
  <c r="I10238" i="6"/>
  <c r="H10238" i="6"/>
  <c r="G10238" i="6"/>
  <c r="F10238" i="6"/>
  <c r="E10238" i="6"/>
  <c r="D10238" i="6"/>
  <c r="C10238" i="6"/>
  <c r="H10237" i="6"/>
  <c r="G10237" i="6"/>
  <c r="F10237" i="6"/>
  <c r="E10237" i="6"/>
  <c r="D10237" i="6"/>
  <c r="I10236" i="6"/>
  <c r="H10236" i="6"/>
  <c r="G10236" i="6"/>
  <c r="F10236" i="6"/>
  <c r="E10236" i="6"/>
  <c r="D10236" i="6"/>
  <c r="C10236" i="6"/>
  <c r="C10235" i="6"/>
  <c r="H10231" i="6"/>
  <c r="G10231" i="6"/>
  <c r="F10231" i="6"/>
  <c r="E10231" i="6"/>
  <c r="D10231" i="6"/>
  <c r="I10230" i="6"/>
  <c r="H10230" i="6"/>
  <c r="G10230" i="6"/>
  <c r="F10230" i="6"/>
  <c r="E10230" i="6"/>
  <c r="D10230" i="6"/>
  <c r="C10230" i="6"/>
  <c r="D10229" i="6"/>
  <c r="C10227" i="6"/>
  <c r="H10223" i="6"/>
  <c r="G10223" i="6"/>
  <c r="F10223" i="6"/>
  <c r="E10223" i="6"/>
  <c r="D10223" i="6"/>
  <c r="I10222" i="6"/>
  <c r="H10222" i="6"/>
  <c r="G10222" i="6"/>
  <c r="F10222" i="6"/>
  <c r="E10222" i="6"/>
  <c r="D10222" i="6"/>
  <c r="C10222" i="6"/>
  <c r="D10221" i="6"/>
  <c r="C10219" i="6"/>
  <c r="H10215" i="6"/>
  <c r="G10215" i="6"/>
  <c r="F10215" i="6"/>
  <c r="E10215" i="6"/>
  <c r="D10215" i="6"/>
  <c r="I10214" i="6"/>
  <c r="H10214" i="6"/>
  <c r="G10214" i="6"/>
  <c r="F10214" i="6"/>
  <c r="E10214" i="6"/>
  <c r="D10214" i="6"/>
  <c r="C10214" i="6"/>
  <c r="D10213" i="6"/>
  <c r="C10211" i="6"/>
  <c r="H10207" i="6"/>
  <c r="G10207" i="6"/>
  <c r="F10207" i="6"/>
  <c r="E10207" i="6"/>
  <c r="D10207" i="6"/>
  <c r="I10206" i="6"/>
  <c r="H10206" i="6"/>
  <c r="G10206" i="6"/>
  <c r="F10206" i="6"/>
  <c r="E10206" i="6"/>
  <c r="D10206" i="6"/>
  <c r="C10206" i="6"/>
  <c r="H10205" i="6"/>
  <c r="G10205" i="6"/>
  <c r="F10205" i="6"/>
  <c r="E10205" i="6"/>
  <c r="D10205" i="6"/>
  <c r="I10204" i="6"/>
  <c r="H10204" i="6"/>
  <c r="G10204" i="6"/>
  <c r="F10204" i="6"/>
  <c r="E10204" i="6"/>
  <c r="D10204" i="6"/>
  <c r="C10204" i="6"/>
  <c r="C10203" i="6"/>
  <c r="H10199" i="6"/>
  <c r="G10199" i="6"/>
  <c r="F10199" i="6"/>
  <c r="E10199" i="6"/>
  <c r="D10199" i="6"/>
  <c r="I10198" i="6"/>
  <c r="H10198" i="6"/>
  <c r="G10198" i="6"/>
  <c r="F10198" i="6"/>
  <c r="E10198" i="6"/>
  <c r="D10198" i="6"/>
  <c r="C10198" i="6"/>
  <c r="H10197" i="6"/>
  <c r="G10197" i="6"/>
  <c r="F10197" i="6"/>
  <c r="E10197" i="6"/>
  <c r="D10197" i="6"/>
  <c r="I10196" i="6"/>
  <c r="H10196" i="6"/>
  <c r="G10196" i="6"/>
  <c r="F10196" i="6"/>
  <c r="E10196" i="6"/>
  <c r="D10196" i="6"/>
  <c r="C10196" i="6"/>
  <c r="C10195" i="6"/>
  <c r="H10191" i="6"/>
  <c r="G10191" i="6"/>
  <c r="F10191" i="6"/>
  <c r="E10191" i="6"/>
  <c r="D10191" i="6"/>
  <c r="I10190" i="6"/>
  <c r="H10190" i="6"/>
  <c r="G10190" i="6"/>
  <c r="F10190" i="6"/>
  <c r="E10190" i="6"/>
  <c r="D10190" i="6"/>
  <c r="C10190" i="6"/>
  <c r="H10189" i="6"/>
  <c r="G10189" i="6"/>
  <c r="F10189" i="6"/>
  <c r="E10189" i="6"/>
  <c r="D10189" i="6"/>
  <c r="I10188" i="6"/>
  <c r="H10188" i="6"/>
  <c r="G10188" i="6"/>
  <c r="F10188" i="6"/>
  <c r="E10188" i="6"/>
  <c r="D10188" i="6"/>
  <c r="C10188" i="6"/>
  <c r="C10187" i="6"/>
  <c r="H10183" i="6"/>
  <c r="G10183" i="6"/>
  <c r="F10183" i="6"/>
  <c r="E10183" i="6"/>
  <c r="D10183" i="6"/>
  <c r="I10182" i="6"/>
  <c r="H10182" i="6"/>
  <c r="G10182" i="6"/>
  <c r="F10182" i="6"/>
  <c r="E10182" i="6"/>
  <c r="D10182" i="6"/>
  <c r="C10182" i="6"/>
  <c r="D10181" i="6"/>
  <c r="C10179" i="6"/>
  <c r="H10175" i="6"/>
  <c r="G10175" i="6"/>
  <c r="F10175" i="6"/>
  <c r="E10175" i="6"/>
  <c r="D10175" i="6"/>
  <c r="I10174" i="6"/>
  <c r="H10174" i="6"/>
  <c r="G10174" i="6"/>
  <c r="F10174" i="6"/>
  <c r="E10174" i="6"/>
  <c r="D10174" i="6"/>
  <c r="C10174" i="6"/>
  <c r="H10173" i="6"/>
  <c r="G10173" i="6"/>
  <c r="F10173" i="6"/>
  <c r="E10173" i="6"/>
  <c r="D10173" i="6"/>
  <c r="I10172" i="6"/>
  <c r="H10172" i="6"/>
  <c r="G10172" i="6"/>
  <c r="F10172" i="6"/>
  <c r="E10172" i="6"/>
  <c r="D10172" i="6"/>
  <c r="C10172" i="6"/>
  <c r="C10171" i="6"/>
  <c r="H10167" i="6"/>
  <c r="G10167" i="6"/>
  <c r="F10167" i="6"/>
  <c r="E10167" i="6"/>
  <c r="D10167" i="6"/>
  <c r="I10166" i="6"/>
  <c r="H10166" i="6"/>
  <c r="G10166" i="6"/>
  <c r="F10166" i="6"/>
  <c r="E10166" i="6"/>
  <c r="D10166" i="6"/>
  <c r="C10166" i="6"/>
  <c r="D10165" i="6"/>
  <c r="C10163" i="6"/>
  <c r="H10159" i="6"/>
  <c r="G10159" i="6"/>
  <c r="F10159" i="6"/>
  <c r="E10159" i="6"/>
  <c r="D10159" i="6"/>
  <c r="I10158" i="6"/>
  <c r="H10158" i="6"/>
  <c r="G10158" i="6"/>
  <c r="F10158" i="6"/>
  <c r="E10158" i="6"/>
  <c r="D10158" i="6"/>
  <c r="C10158" i="6"/>
  <c r="H10157" i="6"/>
  <c r="G10157" i="6"/>
  <c r="F10157" i="6"/>
  <c r="E10157" i="6"/>
  <c r="D10157" i="6"/>
  <c r="I10156" i="6"/>
  <c r="H10156" i="6"/>
  <c r="G10156" i="6"/>
  <c r="F10156" i="6"/>
  <c r="E10156" i="6"/>
  <c r="D10156" i="6"/>
  <c r="C10156" i="6"/>
  <c r="C10155" i="6"/>
  <c r="H10151" i="6"/>
  <c r="G10151" i="6"/>
  <c r="F10151" i="6"/>
  <c r="E10151" i="6"/>
  <c r="D10151" i="6"/>
  <c r="I10150" i="6"/>
  <c r="H10150" i="6"/>
  <c r="G10150" i="6"/>
  <c r="F10150" i="6"/>
  <c r="E10150" i="6"/>
  <c r="D10150" i="6"/>
  <c r="C10150" i="6"/>
  <c r="H10149" i="6"/>
  <c r="G10149" i="6"/>
  <c r="F10149" i="6"/>
  <c r="E10149" i="6"/>
  <c r="D10149" i="6"/>
  <c r="I10148" i="6"/>
  <c r="H10148" i="6"/>
  <c r="G10148" i="6"/>
  <c r="F10148" i="6"/>
  <c r="E10148" i="6"/>
  <c r="D10148" i="6"/>
  <c r="C10148" i="6"/>
  <c r="C10147" i="6"/>
  <c r="H10143" i="6"/>
  <c r="G10143" i="6"/>
  <c r="F10143" i="6"/>
  <c r="E10143" i="6"/>
  <c r="D10143" i="6"/>
  <c r="I10142" i="6"/>
  <c r="H10142" i="6"/>
  <c r="G10142" i="6"/>
  <c r="F10142" i="6"/>
  <c r="E10142" i="6"/>
  <c r="D10142" i="6"/>
  <c r="C10142" i="6"/>
  <c r="H10141" i="6"/>
  <c r="G10141" i="6"/>
  <c r="F10141" i="6"/>
  <c r="E10141" i="6"/>
  <c r="D10141" i="6"/>
  <c r="I10140" i="6"/>
  <c r="H10140" i="6"/>
  <c r="G10140" i="6"/>
  <c r="F10140" i="6"/>
  <c r="E10140" i="6"/>
  <c r="D10140" i="6"/>
  <c r="C10140" i="6"/>
  <c r="C10139" i="6"/>
  <c r="H10135" i="6"/>
  <c r="G10135" i="6"/>
  <c r="F10135" i="6"/>
  <c r="E10135" i="6"/>
  <c r="D10135" i="6"/>
  <c r="I10134" i="6"/>
  <c r="H10134" i="6"/>
  <c r="G10134" i="6"/>
  <c r="F10134" i="6"/>
  <c r="E10134" i="6"/>
  <c r="D10134" i="6"/>
  <c r="C10134" i="6"/>
  <c r="H10133" i="6"/>
  <c r="G10133" i="6"/>
  <c r="F10133" i="6"/>
  <c r="E10133" i="6"/>
  <c r="D10133" i="6"/>
  <c r="I10132" i="6"/>
  <c r="H10132" i="6"/>
  <c r="G10132" i="6"/>
  <c r="F10132" i="6"/>
  <c r="E10132" i="6"/>
  <c r="D10132" i="6"/>
  <c r="C10132" i="6"/>
  <c r="C10131" i="6"/>
  <c r="H10127" i="6"/>
  <c r="G10127" i="6"/>
  <c r="F10127" i="6"/>
  <c r="E10127" i="6"/>
  <c r="D10127" i="6"/>
  <c r="I10126" i="6"/>
  <c r="H10126" i="6"/>
  <c r="G10126" i="6"/>
  <c r="F10126" i="6"/>
  <c r="E10126" i="6"/>
  <c r="D10126" i="6"/>
  <c r="C10126" i="6"/>
  <c r="H10125" i="6"/>
  <c r="G10125" i="6"/>
  <c r="F10125" i="6"/>
  <c r="E10125" i="6"/>
  <c r="D10125" i="6"/>
  <c r="I10124" i="6"/>
  <c r="H10124" i="6"/>
  <c r="G10124" i="6"/>
  <c r="F10124" i="6"/>
  <c r="E10124" i="6"/>
  <c r="D10124" i="6"/>
  <c r="C10124" i="6"/>
  <c r="C10123" i="6"/>
  <c r="H10119" i="6"/>
  <c r="G10119" i="6"/>
  <c r="F10119" i="6"/>
  <c r="E10119" i="6"/>
  <c r="D10119" i="6"/>
  <c r="I10118" i="6"/>
  <c r="H10118" i="6"/>
  <c r="G10118" i="6"/>
  <c r="F10118" i="6"/>
  <c r="E10118" i="6"/>
  <c r="D10118" i="6"/>
  <c r="C10118" i="6"/>
  <c r="H10117" i="6"/>
  <c r="G10117" i="6"/>
  <c r="F10117" i="6"/>
  <c r="E10117" i="6"/>
  <c r="D10117" i="6"/>
  <c r="I10116" i="6"/>
  <c r="H10116" i="6"/>
  <c r="G10116" i="6"/>
  <c r="F10116" i="6"/>
  <c r="E10116" i="6"/>
  <c r="D10116" i="6"/>
  <c r="C10116" i="6"/>
  <c r="C10115" i="6"/>
  <c r="H10111" i="6"/>
  <c r="G10111" i="6"/>
  <c r="F10111" i="6"/>
  <c r="E10111" i="6"/>
  <c r="D10111" i="6"/>
  <c r="I10110" i="6"/>
  <c r="H10110" i="6"/>
  <c r="G10110" i="6"/>
  <c r="F10110" i="6"/>
  <c r="E10110" i="6"/>
  <c r="D10110" i="6"/>
  <c r="C10110" i="6"/>
  <c r="H10109" i="6"/>
  <c r="G10109" i="6"/>
  <c r="F10109" i="6"/>
  <c r="E10109" i="6"/>
  <c r="D10109" i="6"/>
  <c r="I10108" i="6"/>
  <c r="H10108" i="6"/>
  <c r="G10108" i="6"/>
  <c r="F10108" i="6"/>
  <c r="E10108" i="6"/>
  <c r="D10108" i="6"/>
  <c r="C10108" i="6"/>
  <c r="C10107" i="6"/>
  <c r="H10103" i="6"/>
  <c r="G10103" i="6"/>
  <c r="F10103" i="6"/>
  <c r="E10103" i="6"/>
  <c r="D10103" i="6"/>
  <c r="I10102" i="6"/>
  <c r="H10102" i="6"/>
  <c r="G10102" i="6"/>
  <c r="F10102" i="6"/>
  <c r="E10102" i="6"/>
  <c r="D10102" i="6"/>
  <c r="C10102" i="6"/>
  <c r="H10101" i="6"/>
  <c r="G10101" i="6"/>
  <c r="F10101" i="6"/>
  <c r="E10101" i="6"/>
  <c r="D10101" i="6"/>
  <c r="I10100" i="6"/>
  <c r="H10100" i="6"/>
  <c r="G10100" i="6"/>
  <c r="F10100" i="6"/>
  <c r="E10100" i="6"/>
  <c r="D10100" i="6"/>
  <c r="C10100" i="6"/>
  <c r="C10099" i="6"/>
  <c r="H10095" i="6"/>
  <c r="G10095" i="6"/>
  <c r="F10095" i="6"/>
  <c r="E10095" i="6"/>
  <c r="D10095" i="6"/>
  <c r="I10094" i="6"/>
  <c r="H10094" i="6"/>
  <c r="G10094" i="6"/>
  <c r="F10094" i="6"/>
  <c r="E10094" i="6"/>
  <c r="D10094" i="6"/>
  <c r="C10094" i="6"/>
  <c r="H10093" i="6"/>
  <c r="G10093" i="6"/>
  <c r="F10093" i="6"/>
  <c r="E10093" i="6"/>
  <c r="D10093" i="6"/>
  <c r="I10092" i="6"/>
  <c r="H10092" i="6"/>
  <c r="G10092" i="6"/>
  <c r="F10092" i="6"/>
  <c r="E10092" i="6"/>
  <c r="D10092" i="6"/>
  <c r="C10092" i="6"/>
  <c r="C10091" i="6"/>
  <c r="H10087" i="6"/>
  <c r="G10087" i="6"/>
  <c r="F10087" i="6"/>
  <c r="E10087" i="6"/>
  <c r="D10087" i="6"/>
  <c r="I10086" i="6"/>
  <c r="H10086" i="6"/>
  <c r="G10086" i="6"/>
  <c r="F10086" i="6"/>
  <c r="E10086" i="6"/>
  <c r="D10086" i="6"/>
  <c r="C10086" i="6"/>
  <c r="H10085" i="6"/>
  <c r="G10085" i="6"/>
  <c r="F10085" i="6"/>
  <c r="E10085" i="6"/>
  <c r="D10085" i="6"/>
  <c r="I10084" i="6"/>
  <c r="H10084" i="6"/>
  <c r="G10084" i="6"/>
  <c r="F10084" i="6"/>
  <c r="E10084" i="6"/>
  <c r="D10084" i="6"/>
  <c r="C10084" i="6"/>
  <c r="C10083" i="6"/>
  <c r="H10079" i="6"/>
  <c r="G10079" i="6"/>
  <c r="F10079" i="6"/>
  <c r="E10079" i="6"/>
  <c r="D10079" i="6"/>
  <c r="I10078" i="6"/>
  <c r="H10078" i="6"/>
  <c r="G10078" i="6"/>
  <c r="F10078" i="6"/>
  <c r="E10078" i="6"/>
  <c r="D10078" i="6"/>
  <c r="C10078" i="6"/>
  <c r="D10077" i="6"/>
  <c r="C10075" i="6"/>
  <c r="H10071" i="6"/>
  <c r="G10071" i="6"/>
  <c r="F10071" i="6"/>
  <c r="E10071" i="6"/>
  <c r="D10071" i="6"/>
  <c r="I10070" i="6"/>
  <c r="H10070" i="6"/>
  <c r="G10070" i="6"/>
  <c r="F10070" i="6"/>
  <c r="E10070" i="6"/>
  <c r="D10070" i="6"/>
  <c r="C10070" i="6"/>
  <c r="H10069" i="6"/>
  <c r="G10069" i="6"/>
  <c r="F10069" i="6"/>
  <c r="E10069" i="6"/>
  <c r="D10069" i="6"/>
  <c r="I10068" i="6"/>
  <c r="H10068" i="6"/>
  <c r="G10068" i="6"/>
  <c r="F10068" i="6"/>
  <c r="E10068" i="6"/>
  <c r="D10068" i="6"/>
  <c r="C10068" i="6"/>
  <c r="C10067" i="6"/>
  <c r="H10063" i="6"/>
  <c r="G10063" i="6"/>
  <c r="F10063" i="6"/>
  <c r="E10063" i="6"/>
  <c r="D10063" i="6"/>
  <c r="I10062" i="6"/>
  <c r="H10062" i="6"/>
  <c r="G10062" i="6"/>
  <c r="F10062" i="6"/>
  <c r="E10062" i="6"/>
  <c r="D10062" i="6"/>
  <c r="C10062" i="6"/>
  <c r="H10061" i="6"/>
  <c r="G10061" i="6"/>
  <c r="F10061" i="6"/>
  <c r="E10061" i="6"/>
  <c r="D10061" i="6"/>
  <c r="I10060" i="6"/>
  <c r="H10060" i="6"/>
  <c r="G10060" i="6"/>
  <c r="F10060" i="6"/>
  <c r="E10060" i="6"/>
  <c r="D10060" i="6"/>
  <c r="C10060" i="6"/>
  <c r="C10059" i="6"/>
  <c r="H10055" i="6"/>
  <c r="G10055" i="6"/>
  <c r="F10055" i="6"/>
  <c r="E10055" i="6"/>
  <c r="D10055" i="6"/>
  <c r="I10054" i="6"/>
  <c r="H10054" i="6"/>
  <c r="G10054" i="6"/>
  <c r="F10054" i="6"/>
  <c r="E10054" i="6"/>
  <c r="D10054" i="6"/>
  <c r="C10054" i="6"/>
  <c r="H10053" i="6"/>
  <c r="G10053" i="6"/>
  <c r="F10053" i="6"/>
  <c r="E10053" i="6"/>
  <c r="D10053" i="6"/>
  <c r="I10052" i="6"/>
  <c r="H10052" i="6"/>
  <c r="G10052" i="6"/>
  <c r="F10052" i="6"/>
  <c r="E10052" i="6"/>
  <c r="D10052" i="6"/>
  <c r="C10052" i="6"/>
  <c r="C10051" i="6"/>
  <c r="H10047" i="6"/>
  <c r="G10047" i="6"/>
  <c r="F10047" i="6"/>
  <c r="E10047" i="6"/>
  <c r="D10047" i="6"/>
  <c r="I10046" i="6"/>
  <c r="H10046" i="6"/>
  <c r="G10046" i="6"/>
  <c r="F10046" i="6"/>
  <c r="E10046" i="6"/>
  <c r="D10046" i="6"/>
  <c r="C10046" i="6"/>
  <c r="H10045" i="6"/>
  <c r="G10045" i="6"/>
  <c r="F10045" i="6"/>
  <c r="E10045" i="6"/>
  <c r="D10045" i="6"/>
  <c r="I10044" i="6"/>
  <c r="H10044" i="6"/>
  <c r="G10044" i="6"/>
  <c r="F10044" i="6"/>
  <c r="E10044" i="6"/>
  <c r="D10044" i="6"/>
  <c r="C10044" i="6"/>
  <c r="C10043" i="6"/>
  <c r="H10039" i="6"/>
  <c r="G10039" i="6"/>
  <c r="F10039" i="6"/>
  <c r="E10039" i="6"/>
  <c r="D10039" i="6"/>
  <c r="I10038" i="6"/>
  <c r="H10038" i="6"/>
  <c r="G10038" i="6"/>
  <c r="F10038" i="6"/>
  <c r="E10038" i="6"/>
  <c r="D10038" i="6"/>
  <c r="C10038" i="6"/>
  <c r="H10037" i="6"/>
  <c r="G10037" i="6"/>
  <c r="F10037" i="6"/>
  <c r="E10037" i="6"/>
  <c r="D10037" i="6"/>
  <c r="I10036" i="6"/>
  <c r="H10036" i="6"/>
  <c r="G10036" i="6"/>
  <c r="F10036" i="6"/>
  <c r="E10036" i="6"/>
  <c r="D10036" i="6"/>
  <c r="C10036" i="6"/>
  <c r="C10035" i="6"/>
  <c r="H10031" i="6"/>
  <c r="G10031" i="6"/>
  <c r="F10031" i="6"/>
  <c r="E10031" i="6"/>
  <c r="D10031" i="6"/>
  <c r="I10030" i="6"/>
  <c r="H10030" i="6"/>
  <c r="G10030" i="6"/>
  <c r="F10030" i="6"/>
  <c r="E10030" i="6"/>
  <c r="D10030" i="6"/>
  <c r="C10030" i="6"/>
  <c r="H10029" i="6"/>
  <c r="G10029" i="6"/>
  <c r="F10029" i="6"/>
  <c r="E10029" i="6"/>
  <c r="D10029" i="6"/>
  <c r="I10028" i="6"/>
  <c r="H10028" i="6"/>
  <c r="G10028" i="6"/>
  <c r="F10028" i="6"/>
  <c r="E10028" i="6"/>
  <c r="D10028" i="6"/>
  <c r="C10028" i="6"/>
  <c r="C10027" i="6"/>
  <c r="H10023" i="6"/>
  <c r="G10023" i="6"/>
  <c r="F10023" i="6"/>
  <c r="E10023" i="6"/>
  <c r="D10023" i="6"/>
  <c r="I10022" i="6"/>
  <c r="H10022" i="6"/>
  <c r="G10022" i="6"/>
  <c r="F10022" i="6"/>
  <c r="E10022" i="6"/>
  <c r="D10022" i="6"/>
  <c r="C10022" i="6"/>
  <c r="D10021" i="6"/>
  <c r="C10019" i="6"/>
  <c r="H10015" i="6"/>
  <c r="G10015" i="6"/>
  <c r="F10015" i="6"/>
  <c r="E10015" i="6"/>
  <c r="D10015" i="6"/>
  <c r="I10014" i="6"/>
  <c r="H10014" i="6"/>
  <c r="G10014" i="6"/>
  <c r="F10014" i="6"/>
  <c r="E10014" i="6"/>
  <c r="D10014" i="6"/>
  <c r="C10014" i="6"/>
  <c r="H10013" i="6"/>
  <c r="G10013" i="6"/>
  <c r="F10013" i="6"/>
  <c r="E10013" i="6"/>
  <c r="D10013" i="6"/>
  <c r="I10012" i="6"/>
  <c r="H10012" i="6"/>
  <c r="G10012" i="6"/>
  <c r="F10012" i="6"/>
  <c r="E10012" i="6"/>
  <c r="D10012" i="6"/>
  <c r="C10012" i="6"/>
  <c r="C10011" i="6"/>
  <c r="H10007" i="6"/>
  <c r="G10007" i="6"/>
  <c r="F10007" i="6"/>
  <c r="E10007" i="6"/>
  <c r="D10007" i="6"/>
  <c r="I10006" i="6"/>
  <c r="H10006" i="6"/>
  <c r="G10006" i="6"/>
  <c r="F10006" i="6"/>
  <c r="E10006" i="6"/>
  <c r="D10006" i="6"/>
  <c r="C10006" i="6"/>
  <c r="H10005" i="6"/>
  <c r="G10005" i="6"/>
  <c r="F10005" i="6"/>
  <c r="E10005" i="6"/>
  <c r="D10005" i="6"/>
  <c r="I10004" i="6"/>
  <c r="H10004" i="6"/>
  <c r="G10004" i="6"/>
  <c r="F10004" i="6"/>
  <c r="E10004" i="6"/>
  <c r="D10004" i="6"/>
  <c r="C10004" i="6"/>
  <c r="C10003" i="6"/>
  <c r="H9999" i="6"/>
  <c r="G9999" i="6"/>
  <c r="F9999" i="6"/>
  <c r="E9999" i="6"/>
  <c r="D9999" i="6"/>
  <c r="I9998" i="6"/>
  <c r="H9998" i="6"/>
  <c r="G9998" i="6"/>
  <c r="F9998" i="6"/>
  <c r="E9998" i="6"/>
  <c r="D9998" i="6"/>
  <c r="C9998" i="6"/>
  <c r="D9997" i="6"/>
  <c r="C9995" i="6"/>
  <c r="H9991" i="6"/>
  <c r="G9991" i="6"/>
  <c r="F9991" i="6"/>
  <c r="E9991" i="6"/>
  <c r="D9991" i="6"/>
  <c r="I9990" i="6"/>
  <c r="H9990" i="6"/>
  <c r="G9990" i="6"/>
  <c r="F9990" i="6"/>
  <c r="E9990" i="6"/>
  <c r="D9990" i="6"/>
  <c r="C9990" i="6"/>
  <c r="H9989" i="6"/>
  <c r="G9989" i="6"/>
  <c r="F9989" i="6"/>
  <c r="E9989" i="6"/>
  <c r="D9989" i="6"/>
  <c r="I9988" i="6"/>
  <c r="H9988" i="6"/>
  <c r="G9988" i="6"/>
  <c r="F9988" i="6"/>
  <c r="E9988" i="6"/>
  <c r="D9988" i="6"/>
  <c r="C9988" i="6"/>
  <c r="C9987" i="6"/>
  <c r="H9983" i="6"/>
  <c r="G9983" i="6"/>
  <c r="F9983" i="6"/>
  <c r="E9983" i="6"/>
  <c r="D9983" i="6"/>
  <c r="I9982" i="6"/>
  <c r="H9982" i="6"/>
  <c r="G9982" i="6"/>
  <c r="F9982" i="6"/>
  <c r="E9982" i="6"/>
  <c r="D9982" i="6"/>
  <c r="C9982" i="6"/>
  <c r="H9981" i="6"/>
  <c r="G9981" i="6"/>
  <c r="F9981" i="6"/>
  <c r="E9981" i="6"/>
  <c r="D9981" i="6"/>
  <c r="I9980" i="6"/>
  <c r="H9980" i="6"/>
  <c r="G9980" i="6"/>
  <c r="F9980" i="6"/>
  <c r="E9980" i="6"/>
  <c r="D9980" i="6"/>
  <c r="C9980" i="6"/>
  <c r="C9979" i="6"/>
  <c r="H9975" i="6"/>
  <c r="G9975" i="6"/>
  <c r="F9975" i="6"/>
  <c r="E9975" i="6"/>
  <c r="D9975" i="6"/>
  <c r="I9974" i="6"/>
  <c r="H9974" i="6"/>
  <c r="G9974" i="6"/>
  <c r="F9974" i="6"/>
  <c r="E9974" i="6"/>
  <c r="D9974" i="6"/>
  <c r="C9974" i="6"/>
  <c r="H9973" i="6"/>
  <c r="G9973" i="6"/>
  <c r="F9973" i="6"/>
  <c r="E9973" i="6"/>
  <c r="D9973" i="6"/>
  <c r="I9972" i="6"/>
  <c r="H9972" i="6"/>
  <c r="G9972" i="6"/>
  <c r="F9972" i="6"/>
  <c r="E9972" i="6"/>
  <c r="D9972" i="6"/>
  <c r="C9972" i="6"/>
  <c r="C9971" i="6"/>
  <c r="H9967" i="6"/>
  <c r="G9967" i="6"/>
  <c r="F9967" i="6"/>
  <c r="E9967" i="6"/>
  <c r="D9967" i="6"/>
  <c r="I9966" i="6"/>
  <c r="H9966" i="6"/>
  <c r="G9966" i="6"/>
  <c r="F9966" i="6"/>
  <c r="E9966" i="6"/>
  <c r="D9966" i="6"/>
  <c r="C9966" i="6"/>
  <c r="H9965" i="6"/>
  <c r="G9965" i="6"/>
  <c r="F9965" i="6"/>
  <c r="E9965" i="6"/>
  <c r="D9965" i="6"/>
  <c r="I9964" i="6"/>
  <c r="H9964" i="6"/>
  <c r="G9964" i="6"/>
  <c r="F9964" i="6"/>
  <c r="E9964" i="6"/>
  <c r="D9964" i="6"/>
  <c r="C9964" i="6"/>
  <c r="C9963" i="6"/>
  <c r="H9959" i="6"/>
  <c r="G9959" i="6"/>
  <c r="F9959" i="6"/>
  <c r="E9959" i="6"/>
  <c r="D9959" i="6"/>
  <c r="I9958" i="6"/>
  <c r="H9958" i="6"/>
  <c r="G9958" i="6"/>
  <c r="F9958" i="6"/>
  <c r="E9958" i="6"/>
  <c r="D9958" i="6"/>
  <c r="C9958" i="6"/>
  <c r="H9957" i="6"/>
  <c r="G9957" i="6"/>
  <c r="F9957" i="6"/>
  <c r="E9957" i="6"/>
  <c r="D9957" i="6"/>
  <c r="I9956" i="6"/>
  <c r="H9956" i="6"/>
  <c r="G9956" i="6"/>
  <c r="F9956" i="6"/>
  <c r="E9956" i="6"/>
  <c r="D9956" i="6"/>
  <c r="C9956" i="6"/>
  <c r="C9955" i="6"/>
  <c r="H9951" i="6"/>
  <c r="G9951" i="6"/>
  <c r="F9951" i="6"/>
  <c r="E9951" i="6"/>
  <c r="D9951" i="6"/>
  <c r="I9950" i="6"/>
  <c r="H9950" i="6"/>
  <c r="G9950" i="6"/>
  <c r="F9950" i="6"/>
  <c r="E9950" i="6"/>
  <c r="D9950" i="6"/>
  <c r="C9950" i="6"/>
  <c r="H9949" i="6"/>
  <c r="G9949" i="6"/>
  <c r="F9949" i="6"/>
  <c r="E9949" i="6"/>
  <c r="D9949" i="6"/>
  <c r="I9948" i="6"/>
  <c r="H9948" i="6"/>
  <c r="G9948" i="6"/>
  <c r="F9948" i="6"/>
  <c r="E9948" i="6"/>
  <c r="D9948" i="6"/>
  <c r="C9948" i="6"/>
  <c r="C9947" i="6"/>
  <c r="H9943" i="6"/>
  <c r="G9943" i="6"/>
  <c r="F9943" i="6"/>
  <c r="E9943" i="6"/>
  <c r="D9943" i="6"/>
  <c r="I9942" i="6"/>
  <c r="H9942" i="6"/>
  <c r="G9942" i="6"/>
  <c r="F9942" i="6"/>
  <c r="E9942" i="6"/>
  <c r="D9942" i="6"/>
  <c r="C9942" i="6"/>
  <c r="H9941" i="6"/>
  <c r="G9941" i="6"/>
  <c r="F9941" i="6"/>
  <c r="E9941" i="6"/>
  <c r="D9941" i="6"/>
  <c r="I9940" i="6"/>
  <c r="H9940" i="6"/>
  <c r="G9940" i="6"/>
  <c r="F9940" i="6"/>
  <c r="E9940" i="6"/>
  <c r="D9940" i="6"/>
  <c r="C9940" i="6"/>
  <c r="C9939" i="6"/>
  <c r="H9935" i="6"/>
  <c r="G9935" i="6"/>
  <c r="F9935" i="6"/>
  <c r="E9935" i="6"/>
  <c r="D9935" i="6"/>
  <c r="I9934" i="6"/>
  <c r="H9934" i="6"/>
  <c r="G9934" i="6"/>
  <c r="F9934" i="6"/>
  <c r="E9934" i="6"/>
  <c r="D9934" i="6"/>
  <c r="C9934" i="6"/>
  <c r="H9933" i="6"/>
  <c r="G9933" i="6"/>
  <c r="F9933" i="6"/>
  <c r="E9933" i="6"/>
  <c r="D9933" i="6"/>
  <c r="I9932" i="6"/>
  <c r="H9932" i="6"/>
  <c r="G9932" i="6"/>
  <c r="F9932" i="6"/>
  <c r="E9932" i="6"/>
  <c r="D9932" i="6"/>
  <c r="C9932" i="6"/>
  <c r="C9931" i="6"/>
  <c r="H9927" i="6"/>
  <c r="G9927" i="6"/>
  <c r="F9927" i="6"/>
  <c r="E9927" i="6"/>
  <c r="D9927" i="6"/>
  <c r="I9926" i="6"/>
  <c r="H9926" i="6"/>
  <c r="G9926" i="6"/>
  <c r="F9926" i="6"/>
  <c r="E9926" i="6"/>
  <c r="D9926" i="6"/>
  <c r="C9926" i="6"/>
  <c r="H9925" i="6"/>
  <c r="G9925" i="6"/>
  <c r="F9925" i="6"/>
  <c r="E9925" i="6"/>
  <c r="D9925" i="6"/>
  <c r="I9924" i="6"/>
  <c r="H9924" i="6"/>
  <c r="G9924" i="6"/>
  <c r="F9924" i="6"/>
  <c r="E9924" i="6"/>
  <c r="D9924" i="6"/>
  <c r="C9924" i="6"/>
  <c r="C9923" i="6"/>
  <c r="H9919" i="6"/>
  <c r="G9919" i="6"/>
  <c r="F9919" i="6"/>
  <c r="E9919" i="6"/>
  <c r="D9919" i="6"/>
  <c r="I9918" i="6"/>
  <c r="H9918" i="6"/>
  <c r="G9918" i="6"/>
  <c r="F9918" i="6"/>
  <c r="E9918" i="6"/>
  <c r="D9918" i="6"/>
  <c r="C9918" i="6"/>
  <c r="H9917" i="6"/>
  <c r="G9917" i="6"/>
  <c r="F9917" i="6"/>
  <c r="E9917" i="6"/>
  <c r="D9917" i="6"/>
  <c r="I9916" i="6"/>
  <c r="H9916" i="6"/>
  <c r="G9916" i="6"/>
  <c r="F9916" i="6"/>
  <c r="E9916" i="6"/>
  <c r="D9916" i="6"/>
  <c r="C9916" i="6"/>
  <c r="C9915" i="6"/>
  <c r="H9911" i="6"/>
  <c r="G9911" i="6"/>
  <c r="F9911" i="6"/>
  <c r="E9911" i="6"/>
  <c r="D9911" i="6"/>
  <c r="I9910" i="6"/>
  <c r="H9910" i="6"/>
  <c r="G9910" i="6"/>
  <c r="F9910" i="6"/>
  <c r="E9910" i="6"/>
  <c r="D9910" i="6"/>
  <c r="C9910" i="6"/>
  <c r="H9909" i="6"/>
  <c r="G9909" i="6"/>
  <c r="F9909" i="6"/>
  <c r="E9909" i="6"/>
  <c r="D9909" i="6"/>
  <c r="I9908" i="6"/>
  <c r="H9908" i="6"/>
  <c r="G9908" i="6"/>
  <c r="F9908" i="6"/>
  <c r="E9908" i="6"/>
  <c r="D9908" i="6"/>
  <c r="C9908" i="6"/>
  <c r="C9907" i="6"/>
  <c r="H9903" i="6"/>
  <c r="G9903" i="6"/>
  <c r="F9903" i="6"/>
  <c r="E9903" i="6"/>
  <c r="D9903" i="6"/>
  <c r="I9902" i="6"/>
  <c r="H9902" i="6"/>
  <c r="G9902" i="6"/>
  <c r="F9902" i="6"/>
  <c r="E9902" i="6"/>
  <c r="D9902" i="6"/>
  <c r="C9902" i="6"/>
  <c r="H9901" i="6"/>
  <c r="G9901" i="6"/>
  <c r="F9901" i="6"/>
  <c r="E9901" i="6"/>
  <c r="D9901" i="6"/>
  <c r="I9900" i="6"/>
  <c r="H9900" i="6"/>
  <c r="G9900" i="6"/>
  <c r="F9900" i="6"/>
  <c r="E9900" i="6"/>
  <c r="D9900" i="6"/>
  <c r="C9900" i="6"/>
  <c r="C9899" i="6"/>
  <c r="H9895" i="6"/>
  <c r="G9895" i="6"/>
  <c r="F9895" i="6"/>
  <c r="E9895" i="6"/>
  <c r="D9895" i="6"/>
  <c r="I9894" i="6"/>
  <c r="H9894" i="6"/>
  <c r="G9894" i="6"/>
  <c r="F9894" i="6"/>
  <c r="E9894" i="6"/>
  <c r="D9894" i="6"/>
  <c r="C9894" i="6"/>
  <c r="H9893" i="6"/>
  <c r="G9893" i="6"/>
  <c r="F9893" i="6"/>
  <c r="E9893" i="6"/>
  <c r="D9893" i="6"/>
  <c r="I9892" i="6"/>
  <c r="H9892" i="6"/>
  <c r="G9892" i="6"/>
  <c r="F9892" i="6"/>
  <c r="E9892" i="6"/>
  <c r="D9892" i="6"/>
  <c r="C9892" i="6"/>
  <c r="C9891" i="6"/>
  <c r="H9887" i="6"/>
  <c r="G9887" i="6"/>
  <c r="F9887" i="6"/>
  <c r="E9887" i="6"/>
  <c r="D9887" i="6"/>
  <c r="I9886" i="6"/>
  <c r="H9886" i="6"/>
  <c r="G9886" i="6"/>
  <c r="F9886" i="6"/>
  <c r="E9886" i="6"/>
  <c r="D9886" i="6"/>
  <c r="C9886" i="6"/>
  <c r="H9885" i="6"/>
  <c r="G9885" i="6"/>
  <c r="F9885" i="6"/>
  <c r="E9885" i="6"/>
  <c r="D9885" i="6"/>
  <c r="I9884" i="6"/>
  <c r="H9884" i="6"/>
  <c r="G9884" i="6"/>
  <c r="F9884" i="6"/>
  <c r="E9884" i="6"/>
  <c r="D9884" i="6"/>
  <c r="C9884" i="6"/>
  <c r="C9883" i="6"/>
  <c r="H9879" i="6"/>
  <c r="G9879" i="6"/>
  <c r="F9879" i="6"/>
  <c r="E9879" i="6"/>
  <c r="D9879" i="6"/>
  <c r="I9878" i="6"/>
  <c r="H9878" i="6"/>
  <c r="G9878" i="6"/>
  <c r="F9878" i="6"/>
  <c r="E9878" i="6"/>
  <c r="D9878" i="6"/>
  <c r="C9878" i="6"/>
  <c r="H9877" i="6"/>
  <c r="G9877" i="6"/>
  <c r="F9877" i="6"/>
  <c r="E9877" i="6"/>
  <c r="D9877" i="6"/>
  <c r="I9876" i="6"/>
  <c r="H9876" i="6"/>
  <c r="G9876" i="6"/>
  <c r="F9876" i="6"/>
  <c r="E9876" i="6"/>
  <c r="D9876" i="6"/>
  <c r="C9876" i="6"/>
  <c r="C9875" i="6"/>
  <c r="H9871" i="6"/>
  <c r="G9871" i="6"/>
  <c r="F9871" i="6"/>
  <c r="E9871" i="6"/>
  <c r="D9871" i="6"/>
  <c r="I9870" i="6"/>
  <c r="H9870" i="6"/>
  <c r="G9870" i="6"/>
  <c r="F9870" i="6"/>
  <c r="E9870" i="6"/>
  <c r="D9870" i="6"/>
  <c r="C9870" i="6"/>
  <c r="H9869" i="6"/>
  <c r="G9869" i="6"/>
  <c r="F9869" i="6"/>
  <c r="E9869" i="6"/>
  <c r="D9869" i="6"/>
  <c r="I9868" i="6"/>
  <c r="H9868" i="6"/>
  <c r="G9868" i="6"/>
  <c r="F9868" i="6"/>
  <c r="E9868" i="6"/>
  <c r="D9868" i="6"/>
  <c r="C9868" i="6"/>
  <c r="C9867" i="6"/>
  <c r="H9863" i="6"/>
  <c r="G9863" i="6"/>
  <c r="F9863" i="6"/>
  <c r="E9863" i="6"/>
  <c r="D9863" i="6"/>
  <c r="I9862" i="6"/>
  <c r="H9862" i="6"/>
  <c r="G9862" i="6"/>
  <c r="F9862" i="6"/>
  <c r="E9862" i="6"/>
  <c r="D9862" i="6"/>
  <c r="C9862" i="6"/>
  <c r="H9861" i="6"/>
  <c r="G9861" i="6"/>
  <c r="F9861" i="6"/>
  <c r="E9861" i="6"/>
  <c r="D9861" i="6"/>
  <c r="I9860" i="6"/>
  <c r="H9860" i="6"/>
  <c r="G9860" i="6"/>
  <c r="F9860" i="6"/>
  <c r="E9860" i="6"/>
  <c r="D9860" i="6"/>
  <c r="C9860" i="6"/>
  <c r="C9859" i="6"/>
  <c r="H9855" i="6"/>
  <c r="G9855" i="6"/>
  <c r="F9855" i="6"/>
  <c r="E9855" i="6"/>
  <c r="D9855" i="6"/>
  <c r="I9854" i="6"/>
  <c r="H9854" i="6"/>
  <c r="G9854" i="6"/>
  <c r="F9854" i="6"/>
  <c r="E9854" i="6"/>
  <c r="D9854" i="6"/>
  <c r="C9854" i="6"/>
  <c r="H9853" i="6"/>
  <c r="G9853" i="6"/>
  <c r="F9853" i="6"/>
  <c r="E9853" i="6"/>
  <c r="D9853" i="6"/>
  <c r="I9852" i="6"/>
  <c r="H9852" i="6"/>
  <c r="G9852" i="6"/>
  <c r="F9852" i="6"/>
  <c r="E9852" i="6"/>
  <c r="D9852" i="6"/>
  <c r="C9852" i="6"/>
  <c r="C9851" i="6"/>
  <c r="H9847" i="6"/>
  <c r="G9847" i="6"/>
  <c r="F9847" i="6"/>
  <c r="E9847" i="6"/>
  <c r="D9847" i="6"/>
  <c r="I9846" i="6"/>
  <c r="H9846" i="6"/>
  <c r="G9846" i="6"/>
  <c r="F9846" i="6"/>
  <c r="E9846" i="6"/>
  <c r="D9846" i="6"/>
  <c r="C9846" i="6"/>
  <c r="H9845" i="6"/>
  <c r="G9845" i="6"/>
  <c r="F9845" i="6"/>
  <c r="E9845" i="6"/>
  <c r="D9845" i="6"/>
  <c r="I9844" i="6"/>
  <c r="H9844" i="6"/>
  <c r="G9844" i="6"/>
  <c r="F9844" i="6"/>
  <c r="E9844" i="6"/>
  <c r="D9844" i="6"/>
  <c r="C9844" i="6"/>
  <c r="C9843" i="6"/>
  <c r="H9839" i="6"/>
  <c r="G9839" i="6"/>
  <c r="F9839" i="6"/>
  <c r="E9839" i="6"/>
  <c r="D9839" i="6"/>
  <c r="I9838" i="6"/>
  <c r="H9838" i="6"/>
  <c r="G9838" i="6"/>
  <c r="F9838" i="6"/>
  <c r="E9838" i="6"/>
  <c r="D9838" i="6"/>
  <c r="C9838" i="6"/>
  <c r="H9837" i="6"/>
  <c r="G9837" i="6"/>
  <c r="F9837" i="6"/>
  <c r="E9837" i="6"/>
  <c r="D9837" i="6"/>
  <c r="I9836" i="6"/>
  <c r="H9836" i="6"/>
  <c r="G9836" i="6"/>
  <c r="F9836" i="6"/>
  <c r="E9836" i="6"/>
  <c r="D9836" i="6"/>
  <c r="C9836" i="6"/>
  <c r="C9835" i="6"/>
  <c r="H9831" i="6"/>
  <c r="G9831" i="6"/>
  <c r="F9831" i="6"/>
  <c r="E9831" i="6"/>
  <c r="D9831" i="6"/>
  <c r="I9830" i="6"/>
  <c r="H9830" i="6"/>
  <c r="G9830" i="6"/>
  <c r="F9830" i="6"/>
  <c r="E9830" i="6"/>
  <c r="D9830" i="6"/>
  <c r="C9830" i="6"/>
  <c r="D9829" i="6"/>
  <c r="C9827" i="6"/>
  <c r="H9823" i="6"/>
  <c r="G9823" i="6"/>
  <c r="F9823" i="6"/>
  <c r="E9823" i="6"/>
  <c r="D9823" i="6"/>
  <c r="I9822" i="6"/>
  <c r="H9822" i="6"/>
  <c r="G9822" i="6"/>
  <c r="F9822" i="6"/>
  <c r="E9822" i="6"/>
  <c r="D9822" i="6"/>
  <c r="C9822" i="6"/>
  <c r="H9821" i="6"/>
  <c r="G9821" i="6"/>
  <c r="F9821" i="6"/>
  <c r="E9821" i="6"/>
  <c r="D9821" i="6"/>
  <c r="I9820" i="6"/>
  <c r="H9820" i="6"/>
  <c r="G9820" i="6"/>
  <c r="F9820" i="6"/>
  <c r="E9820" i="6"/>
  <c r="D9820" i="6"/>
  <c r="C9820" i="6"/>
  <c r="C9819" i="6"/>
  <c r="H9815" i="6"/>
  <c r="G9815" i="6"/>
  <c r="F9815" i="6"/>
  <c r="E9815" i="6"/>
  <c r="D9815" i="6"/>
  <c r="I9814" i="6"/>
  <c r="H9814" i="6"/>
  <c r="G9814" i="6"/>
  <c r="F9814" i="6"/>
  <c r="E9814" i="6"/>
  <c r="D9814" i="6"/>
  <c r="C9814" i="6"/>
  <c r="H9813" i="6"/>
  <c r="G9813" i="6"/>
  <c r="F9813" i="6"/>
  <c r="E9813" i="6"/>
  <c r="D9813" i="6"/>
  <c r="I9812" i="6"/>
  <c r="H9812" i="6"/>
  <c r="G9812" i="6"/>
  <c r="F9812" i="6"/>
  <c r="E9812" i="6"/>
  <c r="D9812" i="6"/>
  <c r="C9812" i="6"/>
  <c r="C9811" i="6"/>
  <c r="H9807" i="6"/>
  <c r="G9807" i="6"/>
  <c r="F9807" i="6"/>
  <c r="E9807" i="6"/>
  <c r="D9807" i="6"/>
  <c r="I9806" i="6"/>
  <c r="H9806" i="6"/>
  <c r="G9806" i="6"/>
  <c r="F9806" i="6"/>
  <c r="E9806" i="6"/>
  <c r="D9806" i="6"/>
  <c r="C9806" i="6"/>
  <c r="H9805" i="6"/>
  <c r="G9805" i="6"/>
  <c r="F9805" i="6"/>
  <c r="E9805" i="6"/>
  <c r="D9805" i="6"/>
  <c r="I9804" i="6"/>
  <c r="H9804" i="6"/>
  <c r="G9804" i="6"/>
  <c r="F9804" i="6"/>
  <c r="E9804" i="6"/>
  <c r="D9804" i="6"/>
  <c r="C9804" i="6"/>
  <c r="C9803" i="6"/>
  <c r="H9799" i="6"/>
  <c r="G9799" i="6"/>
  <c r="F9799" i="6"/>
  <c r="E9799" i="6"/>
  <c r="D9799" i="6"/>
  <c r="I9798" i="6"/>
  <c r="H9798" i="6"/>
  <c r="G9798" i="6"/>
  <c r="F9798" i="6"/>
  <c r="E9798" i="6"/>
  <c r="D9798" i="6"/>
  <c r="C9798" i="6"/>
  <c r="H9797" i="6"/>
  <c r="G9797" i="6"/>
  <c r="F9797" i="6"/>
  <c r="E9797" i="6"/>
  <c r="D9797" i="6"/>
  <c r="I9796" i="6"/>
  <c r="H9796" i="6"/>
  <c r="G9796" i="6"/>
  <c r="F9796" i="6"/>
  <c r="E9796" i="6"/>
  <c r="D9796" i="6"/>
  <c r="C9796" i="6"/>
  <c r="C9795" i="6"/>
  <c r="H9791" i="6"/>
  <c r="G9791" i="6"/>
  <c r="F9791" i="6"/>
  <c r="E9791" i="6"/>
  <c r="D9791" i="6"/>
  <c r="I9790" i="6"/>
  <c r="H9790" i="6"/>
  <c r="G9790" i="6"/>
  <c r="F9790" i="6"/>
  <c r="E9790" i="6"/>
  <c r="D9790" i="6"/>
  <c r="C9790" i="6"/>
  <c r="H9789" i="6"/>
  <c r="G9789" i="6"/>
  <c r="F9789" i="6"/>
  <c r="E9789" i="6"/>
  <c r="D9789" i="6"/>
  <c r="I9788" i="6"/>
  <c r="H9788" i="6"/>
  <c r="G9788" i="6"/>
  <c r="F9788" i="6"/>
  <c r="E9788" i="6"/>
  <c r="D9788" i="6"/>
  <c r="C9788" i="6"/>
  <c r="C9787" i="6"/>
  <c r="H9783" i="6"/>
  <c r="G9783" i="6"/>
  <c r="F9783" i="6"/>
  <c r="E9783" i="6"/>
  <c r="D9783" i="6"/>
  <c r="I9782" i="6"/>
  <c r="H9782" i="6"/>
  <c r="G9782" i="6"/>
  <c r="F9782" i="6"/>
  <c r="E9782" i="6"/>
  <c r="D9782" i="6"/>
  <c r="C9782" i="6"/>
  <c r="H9781" i="6"/>
  <c r="G9781" i="6"/>
  <c r="F9781" i="6"/>
  <c r="E9781" i="6"/>
  <c r="D9781" i="6"/>
  <c r="I9780" i="6"/>
  <c r="H9780" i="6"/>
  <c r="G9780" i="6"/>
  <c r="F9780" i="6"/>
  <c r="E9780" i="6"/>
  <c r="D9780" i="6"/>
  <c r="C9780" i="6"/>
  <c r="C9779" i="6"/>
  <c r="D9775" i="6"/>
  <c r="D9773" i="6"/>
  <c r="C9771" i="6"/>
  <c r="H9767" i="6"/>
  <c r="G9767" i="6"/>
  <c r="F9767" i="6"/>
  <c r="E9767" i="6"/>
  <c r="D9767" i="6"/>
  <c r="I9766" i="6"/>
  <c r="H9766" i="6"/>
  <c r="G9766" i="6"/>
  <c r="F9766" i="6"/>
  <c r="E9766" i="6"/>
  <c r="D9766" i="6"/>
  <c r="C9766" i="6"/>
  <c r="H9765" i="6"/>
  <c r="G9765" i="6"/>
  <c r="F9765" i="6"/>
  <c r="E9765" i="6"/>
  <c r="D9765" i="6"/>
  <c r="I9764" i="6"/>
  <c r="H9764" i="6"/>
  <c r="G9764" i="6"/>
  <c r="F9764" i="6"/>
  <c r="E9764" i="6"/>
  <c r="D9764" i="6"/>
  <c r="C9764" i="6"/>
  <c r="C9763" i="6"/>
  <c r="H9759" i="6"/>
  <c r="G9759" i="6"/>
  <c r="F9759" i="6"/>
  <c r="E9759" i="6"/>
  <c r="D9759" i="6"/>
  <c r="I9758" i="6"/>
  <c r="H9758" i="6"/>
  <c r="G9758" i="6"/>
  <c r="F9758" i="6"/>
  <c r="E9758" i="6"/>
  <c r="D9758" i="6"/>
  <c r="C9758" i="6"/>
  <c r="H9757" i="6"/>
  <c r="G9757" i="6"/>
  <c r="F9757" i="6"/>
  <c r="E9757" i="6"/>
  <c r="D9757" i="6"/>
  <c r="I9756" i="6"/>
  <c r="H9756" i="6"/>
  <c r="G9756" i="6"/>
  <c r="F9756" i="6"/>
  <c r="E9756" i="6"/>
  <c r="D9756" i="6"/>
  <c r="C9756" i="6"/>
  <c r="C9755" i="6"/>
  <c r="H9751" i="6"/>
  <c r="G9751" i="6"/>
  <c r="F9751" i="6"/>
  <c r="E9751" i="6"/>
  <c r="D9751" i="6"/>
  <c r="I9750" i="6"/>
  <c r="H9750" i="6"/>
  <c r="G9750" i="6"/>
  <c r="F9750" i="6"/>
  <c r="E9750" i="6"/>
  <c r="D9750" i="6"/>
  <c r="C9750" i="6"/>
  <c r="H9749" i="6"/>
  <c r="G9749" i="6"/>
  <c r="F9749" i="6"/>
  <c r="E9749" i="6"/>
  <c r="D9749" i="6"/>
  <c r="I9748" i="6"/>
  <c r="H9748" i="6"/>
  <c r="G9748" i="6"/>
  <c r="F9748" i="6"/>
  <c r="E9748" i="6"/>
  <c r="D9748" i="6"/>
  <c r="C9748" i="6"/>
  <c r="C9747" i="6"/>
  <c r="H9743" i="6"/>
  <c r="G9743" i="6"/>
  <c r="F9743" i="6"/>
  <c r="E9743" i="6"/>
  <c r="D9743" i="6"/>
  <c r="I9742" i="6"/>
  <c r="H9742" i="6"/>
  <c r="G9742" i="6"/>
  <c r="F9742" i="6"/>
  <c r="E9742" i="6"/>
  <c r="D9742" i="6"/>
  <c r="C9742" i="6"/>
  <c r="H9741" i="6"/>
  <c r="G9741" i="6"/>
  <c r="F9741" i="6"/>
  <c r="E9741" i="6"/>
  <c r="D9741" i="6"/>
  <c r="I9740" i="6"/>
  <c r="H9740" i="6"/>
  <c r="G9740" i="6"/>
  <c r="F9740" i="6"/>
  <c r="E9740" i="6"/>
  <c r="D9740" i="6"/>
  <c r="C9740" i="6"/>
  <c r="C9739" i="6"/>
  <c r="H9735" i="6"/>
  <c r="G9735" i="6"/>
  <c r="F9735" i="6"/>
  <c r="E9735" i="6"/>
  <c r="D9735" i="6"/>
  <c r="I9734" i="6"/>
  <c r="H9734" i="6"/>
  <c r="G9734" i="6"/>
  <c r="F9734" i="6"/>
  <c r="E9734" i="6"/>
  <c r="D9734" i="6"/>
  <c r="C9734" i="6"/>
  <c r="D9733" i="6"/>
  <c r="C9731" i="6"/>
  <c r="H9727" i="6"/>
  <c r="G9727" i="6"/>
  <c r="F9727" i="6"/>
  <c r="E9727" i="6"/>
  <c r="D9727" i="6"/>
  <c r="I9726" i="6"/>
  <c r="H9726" i="6"/>
  <c r="G9726" i="6"/>
  <c r="F9726" i="6"/>
  <c r="E9726" i="6"/>
  <c r="D9726" i="6"/>
  <c r="C9726" i="6"/>
  <c r="D9725" i="6"/>
  <c r="C9723" i="6"/>
  <c r="H9719" i="6"/>
  <c r="G9719" i="6"/>
  <c r="F9719" i="6"/>
  <c r="E9719" i="6"/>
  <c r="D9719" i="6"/>
  <c r="I9718" i="6"/>
  <c r="H9718" i="6"/>
  <c r="G9718" i="6"/>
  <c r="F9718" i="6"/>
  <c r="E9718" i="6"/>
  <c r="D9718" i="6"/>
  <c r="C9718" i="6"/>
  <c r="H9717" i="6"/>
  <c r="G9717" i="6"/>
  <c r="F9717" i="6"/>
  <c r="E9717" i="6"/>
  <c r="D9717" i="6"/>
  <c r="I9716" i="6"/>
  <c r="H9716" i="6"/>
  <c r="G9716" i="6"/>
  <c r="F9716" i="6"/>
  <c r="E9716" i="6"/>
  <c r="D9716" i="6"/>
  <c r="C9716" i="6"/>
  <c r="C9715" i="6"/>
  <c r="H9711" i="6"/>
  <c r="G9711" i="6"/>
  <c r="F9711" i="6"/>
  <c r="E9711" i="6"/>
  <c r="D9711" i="6"/>
  <c r="I9710" i="6"/>
  <c r="H9710" i="6"/>
  <c r="G9710" i="6"/>
  <c r="F9710" i="6"/>
  <c r="E9710" i="6"/>
  <c r="D9710" i="6"/>
  <c r="C9710" i="6"/>
  <c r="H9709" i="6"/>
  <c r="G9709" i="6"/>
  <c r="F9709" i="6"/>
  <c r="E9709" i="6"/>
  <c r="D9709" i="6"/>
  <c r="I9708" i="6"/>
  <c r="H9708" i="6"/>
  <c r="G9708" i="6"/>
  <c r="F9708" i="6"/>
  <c r="E9708" i="6"/>
  <c r="D9708" i="6"/>
  <c r="C9708" i="6"/>
  <c r="C9707" i="6"/>
  <c r="H9703" i="6"/>
  <c r="G9703" i="6"/>
  <c r="F9703" i="6"/>
  <c r="E9703" i="6"/>
  <c r="D9703" i="6"/>
  <c r="I9702" i="6"/>
  <c r="H9702" i="6"/>
  <c r="G9702" i="6"/>
  <c r="F9702" i="6"/>
  <c r="E9702" i="6"/>
  <c r="D9702" i="6"/>
  <c r="C9702" i="6"/>
  <c r="H9701" i="6"/>
  <c r="G9701" i="6"/>
  <c r="F9701" i="6"/>
  <c r="E9701" i="6"/>
  <c r="D9701" i="6"/>
  <c r="I9700" i="6"/>
  <c r="H9700" i="6"/>
  <c r="G9700" i="6"/>
  <c r="F9700" i="6"/>
  <c r="E9700" i="6"/>
  <c r="D9700" i="6"/>
  <c r="C9700" i="6"/>
  <c r="C9699" i="6"/>
  <c r="H9695" i="6"/>
  <c r="G9695" i="6"/>
  <c r="F9695" i="6"/>
  <c r="E9695" i="6"/>
  <c r="D9695" i="6"/>
  <c r="I9694" i="6"/>
  <c r="H9694" i="6"/>
  <c r="G9694" i="6"/>
  <c r="F9694" i="6"/>
  <c r="E9694" i="6"/>
  <c r="D9694" i="6"/>
  <c r="C9694" i="6"/>
  <c r="H9693" i="6"/>
  <c r="G9693" i="6"/>
  <c r="F9693" i="6"/>
  <c r="E9693" i="6"/>
  <c r="D9693" i="6"/>
  <c r="I9692" i="6"/>
  <c r="H9692" i="6"/>
  <c r="G9692" i="6"/>
  <c r="F9692" i="6"/>
  <c r="E9692" i="6"/>
  <c r="D9692" i="6"/>
  <c r="C9692" i="6"/>
  <c r="C9691" i="6"/>
  <c r="H9687" i="6"/>
  <c r="G9687" i="6"/>
  <c r="F9687" i="6"/>
  <c r="E9687" i="6"/>
  <c r="D9687" i="6"/>
  <c r="I9686" i="6"/>
  <c r="H9686" i="6"/>
  <c r="G9686" i="6"/>
  <c r="F9686" i="6"/>
  <c r="E9686" i="6"/>
  <c r="D9686" i="6"/>
  <c r="C9686" i="6"/>
  <c r="H9685" i="6"/>
  <c r="G9685" i="6"/>
  <c r="F9685" i="6"/>
  <c r="E9685" i="6"/>
  <c r="D9685" i="6"/>
  <c r="I9684" i="6"/>
  <c r="H9684" i="6"/>
  <c r="G9684" i="6"/>
  <c r="F9684" i="6"/>
  <c r="E9684" i="6"/>
  <c r="D9684" i="6"/>
  <c r="C9684" i="6"/>
  <c r="C9683" i="6"/>
  <c r="H9679" i="6"/>
  <c r="G9679" i="6"/>
  <c r="F9679" i="6"/>
  <c r="E9679" i="6"/>
  <c r="D9679" i="6"/>
  <c r="I9678" i="6"/>
  <c r="H9678" i="6"/>
  <c r="G9678" i="6"/>
  <c r="F9678" i="6"/>
  <c r="E9678" i="6"/>
  <c r="D9678" i="6"/>
  <c r="C9678" i="6"/>
  <c r="D9677" i="6"/>
  <c r="C9675" i="6"/>
  <c r="H9671" i="6"/>
  <c r="G9671" i="6"/>
  <c r="F9671" i="6"/>
  <c r="E9671" i="6"/>
  <c r="D9671" i="6"/>
  <c r="I9670" i="6"/>
  <c r="H9670" i="6"/>
  <c r="G9670" i="6"/>
  <c r="F9670" i="6"/>
  <c r="E9670" i="6"/>
  <c r="D9670" i="6"/>
  <c r="C9670" i="6"/>
  <c r="H9669" i="6"/>
  <c r="G9669" i="6"/>
  <c r="F9669" i="6"/>
  <c r="E9669" i="6"/>
  <c r="D9669" i="6"/>
  <c r="I9668" i="6"/>
  <c r="H9668" i="6"/>
  <c r="G9668" i="6"/>
  <c r="F9668" i="6"/>
  <c r="E9668" i="6"/>
  <c r="D9668" i="6"/>
  <c r="C9668" i="6"/>
  <c r="C9667" i="6"/>
  <c r="H9663" i="6"/>
  <c r="G9663" i="6"/>
  <c r="F9663" i="6"/>
  <c r="E9663" i="6"/>
  <c r="D9663" i="6"/>
  <c r="I9662" i="6"/>
  <c r="H9662" i="6"/>
  <c r="G9662" i="6"/>
  <c r="F9662" i="6"/>
  <c r="E9662" i="6"/>
  <c r="D9662" i="6"/>
  <c r="C9662" i="6"/>
  <c r="H9661" i="6"/>
  <c r="G9661" i="6"/>
  <c r="F9661" i="6"/>
  <c r="E9661" i="6"/>
  <c r="D9661" i="6"/>
  <c r="I9660" i="6"/>
  <c r="H9660" i="6"/>
  <c r="G9660" i="6"/>
  <c r="F9660" i="6"/>
  <c r="E9660" i="6"/>
  <c r="D9660" i="6"/>
  <c r="C9660" i="6"/>
  <c r="C9659" i="6"/>
  <c r="H9655" i="6"/>
  <c r="G9655" i="6"/>
  <c r="F9655" i="6"/>
  <c r="E9655" i="6"/>
  <c r="D9655" i="6"/>
  <c r="I9654" i="6"/>
  <c r="H9654" i="6"/>
  <c r="G9654" i="6"/>
  <c r="F9654" i="6"/>
  <c r="E9654" i="6"/>
  <c r="D9654" i="6"/>
  <c r="C9654" i="6"/>
  <c r="H9653" i="6"/>
  <c r="G9653" i="6"/>
  <c r="F9653" i="6"/>
  <c r="E9653" i="6"/>
  <c r="D9653" i="6"/>
  <c r="I9652" i="6"/>
  <c r="H9652" i="6"/>
  <c r="G9652" i="6"/>
  <c r="F9652" i="6"/>
  <c r="E9652" i="6"/>
  <c r="D9652" i="6"/>
  <c r="C9652" i="6"/>
  <c r="C9651" i="6"/>
  <c r="H9647" i="6"/>
  <c r="G9647" i="6"/>
  <c r="F9647" i="6"/>
  <c r="E9647" i="6"/>
  <c r="D9647" i="6"/>
  <c r="I9646" i="6"/>
  <c r="H9646" i="6"/>
  <c r="G9646" i="6"/>
  <c r="F9646" i="6"/>
  <c r="E9646" i="6"/>
  <c r="D9646" i="6"/>
  <c r="C9646" i="6"/>
  <c r="H9645" i="6"/>
  <c r="G9645" i="6"/>
  <c r="F9645" i="6"/>
  <c r="E9645" i="6"/>
  <c r="D9645" i="6"/>
  <c r="I9644" i="6"/>
  <c r="H9644" i="6"/>
  <c r="G9644" i="6"/>
  <c r="F9644" i="6"/>
  <c r="E9644" i="6"/>
  <c r="D9644" i="6"/>
  <c r="C9644" i="6"/>
  <c r="C9643" i="6"/>
  <c r="H9639" i="6"/>
  <c r="G9639" i="6"/>
  <c r="F9639" i="6"/>
  <c r="E9639" i="6"/>
  <c r="D9639" i="6"/>
  <c r="I9638" i="6"/>
  <c r="H9638" i="6"/>
  <c r="G9638" i="6"/>
  <c r="F9638" i="6"/>
  <c r="E9638" i="6"/>
  <c r="D9638" i="6"/>
  <c r="C9638" i="6"/>
  <c r="H9637" i="6"/>
  <c r="G9637" i="6"/>
  <c r="F9637" i="6"/>
  <c r="E9637" i="6"/>
  <c r="D9637" i="6"/>
  <c r="I9636" i="6"/>
  <c r="H9636" i="6"/>
  <c r="G9636" i="6"/>
  <c r="F9636" i="6"/>
  <c r="E9636" i="6"/>
  <c r="D9636" i="6"/>
  <c r="C9636" i="6"/>
  <c r="C9635" i="6"/>
  <c r="H9631" i="6"/>
  <c r="G9631" i="6"/>
  <c r="F9631" i="6"/>
  <c r="E9631" i="6"/>
  <c r="D9631" i="6"/>
  <c r="I9630" i="6"/>
  <c r="H9630" i="6"/>
  <c r="G9630" i="6"/>
  <c r="F9630" i="6"/>
  <c r="E9630" i="6"/>
  <c r="D9630" i="6"/>
  <c r="C9630" i="6"/>
  <c r="H9629" i="6"/>
  <c r="G9629" i="6"/>
  <c r="F9629" i="6"/>
  <c r="E9629" i="6"/>
  <c r="D9629" i="6"/>
  <c r="I9628" i="6"/>
  <c r="H9628" i="6"/>
  <c r="G9628" i="6"/>
  <c r="F9628" i="6"/>
  <c r="E9628" i="6"/>
  <c r="D9628" i="6"/>
  <c r="C9628" i="6"/>
  <c r="C9627" i="6"/>
  <c r="H9623" i="6"/>
  <c r="G9623" i="6"/>
  <c r="F9623" i="6"/>
  <c r="E9623" i="6"/>
  <c r="D9623" i="6"/>
  <c r="I9622" i="6"/>
  <c r="H9622" i="6"/>
  <c r="G9622" i="6"/>
  <c r="F9622" i="6"/>
  <c r="E9622" i="6"/>
  <c r="D9622" i="6"/>
  <c r="C9622" i="6"/>
  <c r="H9621" i="6"/>
  <c r="G9621" i="6"/>
  <c r="F9621" i="6"/>
  <c r="E9621" i="6"/>
  <c r="D9621" i="6"/>
  <c r="I9620" i="6"/>
  <c r="H9620" i="6"/>
  <c r="G9620" i="6"/>
  <c r="F9620" i="6"/>
  <c r="E9620" i="6"/>
  <c r="D9620" i="6"/>
  <c r="C9620" i="6"/>
  <c r="C9619" i="6"/>
  <c r="H9615" i="6"/>
  <c r="G9615" i="6"/>
  <c r="F9615" i="6"/>
  <c r="E9615" i="6"/>
  <c r="D9615" i="6"/>
  <c r="I9614" i="6"/>
  <c r="H9614" i="6"/>
  <c r="G9614" i="6"/>
  <c r="F9614" i="6"/>
  <c r="E9614" i="6"/>
  <c r="D9614" i="6"/>
  <c r="C9614" i="6"/>
  <c r="H9613" i="6"/>
  <c r="G9613" i="6"/>
  <c r="F9613" i="6"/>
  <c r="E9613" i="6"/>
  <c r="D9613" i="6"/>
  <c r="I9612" i="6"/>
  <c r="H9612" i="6"/>
  <c r="G9612" i="6"/>
  <c r="F9612" i="6"/>
  <c r="E9612" i="6"/>
  <c r="D9612" i="6"/>
  <c r="C9612" i="6"/>
  <c r="C9611" i="6"/>
  <c r="H9607" i="6"/>
  <c r="G9607" i="6"/>
  <c r="F9607" i="6"/>
  <c r="E9607" i="6"/>
  <c r="D9607" i="6"/>
  <c r="I9606" i="6"/>
  <c r="H9606" i="6"/>
  <c r="G9606" i="6"/>
  <c r="F9606" i="6"/>
  <c r="E9606" i="6"/>
  <c r="D9606" i="6"/>
  <c r="C9606" i="6"/>
  <c r="H9605" i="6"/>
  <c r="G9605" i="6"/>
  <c r="F9605" i="6"/>
  <c r="E9605" i="6"/>
  <c r="D9605" i="6"/>
  <c r="I9604" i="6"/>
  <c r="H9604" i="6"/>
  <c r="G9604" i="6"/>
  <c r="F9604" i="6"/>
  <c r="E9604" i="6"/>
  <c r="D9604" i="6"/>
  <c r="C9604" i="6"/>
  <c r="C9603" i="6"/>
  <c r="H9599" i="6"/>
  <c r="G9599" i="6"/>
  <c r="F9599" i="6"/>
  <c r="E9599" i="6"/>
  <c r="D9599" i="6"/>
  <c r="I9598" i="6"/>
  <c r="H9598" i="6"/>
  <c r="G9598" i="6"/>
  <c r="F9598" i="6"/>
  <c r="E9598" i="6"/>
  <c r="D9598" i="6"/>
  <c r="C9598" i="6"/>
  <c r="H9597" i="6"/>
  <c r="G9597" i="6"/>
  <c r="F9597" i="6"/>
  <c r="E9597" i="6"/>
  <c r="D9597" i="6"/>
  <c r="I9596" i="6"/>
  <c r="H9596" i="6"/>
  <c r="G9596" i="6"/>
  <c r="F9596" i="6"/>
  <c r="E9596" i="6"/>
  <c r="D9596" i="6"/>
  <c r="C9596" i="6"/>
  <c r="C9595" i="6"/>
  <c r="H9591" i="6"/>
  <c r="G9591" i="6"/>
  <c r="F9591" i="6"/>
  <c r="E9591" i="6"/>
  <c r="D9591" i="6"/>
  <c r="I9590" i="6"/>
  <c r="H9590" i="6"/>
  <c r="G9590" i="6"/>
  <c r="F9590" i="6"/>
  <c r="E9590" i="6"/>
  <c r="D9590" i="6"/>
  <c r="C9590" i="6"/>
  <c r="H9589" i="6"/>
  <c r="G9589" i="6"/>
  <c r="F9589" i="6"/>
  <c r="E9589" i="6"/>
  <c r="D9589" i="6"/>
  <c r="I9588" i="6"/>
  <c r="H9588" i="6"/>
  <c r="G9588" i="6"/>
  <c r="F9588" i="6"/>
  <c r="E9588" i="6"/>
  <c r="D9588" i="6"/>
  <c r="C9588" i="6"/>
  <c r="C9587" i="6"/>
  <c r="H9583" i="6"/>
  <c r="G9583" i="6"/>
  <c r="F9583" i="6"/>
  <c r="E9583" i="6"/>
  <c r="D9583" i="6"/>
  <c r="I9582" i="6"/>
  <c r="H9582" i="6"/>
  <c r="G9582" i="6"/>
  <c r="F9582" i="6"/>
  <c r="E9582" i="6"/>
  <c r="D9582" i="6"/>
  <c r="C9582" i="6"/>
  <c r="D9581" i="6"/>
  <c r="C9579" i="6"/>
  <c r="H9575" i="6"/>
  <c r="G9575" i="6"/>
  <c r="F9575" i="6"/>
  <c r="E9575" i="6"/>
  <c r="D9575" i="6"/>
  <c r="I9574" i="6"/>
  <c r="H9574" i="6"/>
  <c r="G9574" i="6"/>
  <c r="F9574" i="6"/>
  <c r="E9574" i="6"/>
  <c r="D9574" i="6"/>
  <c r="C9574" i="6"/>
  <c r="H9573" i="6"/>
  <c r="G9573" i="6"/>
  <c r="F9573" i="6"/>
  <c r="E9573" i="6"/>
  <c r="D9573" i="6"/>
  <c r="I9572" i="6"/>
  <c r="H9572" i="6"/>
  <c r="G9572" i="6"/>
  <c r="F9572" i="6"/>
  <c r="E9572" i="6"/>
  <c r="D9572" i="6"/>
  <c r="C9572" i="6"/>
  <c r="C9571" i="6"/>
  <c r="H9567" i="6"/>
  <c r="G9567" i="6"/>
  <c r="F9567" i="6"/>
  <c r="E9567" i="6"/>
  <c r="D9567" i="6"/>
  <c r="I9566" i="6"/>
  <c r="H9566" i="6"/>
  <c r="G9566" i="6"/>
  <c r="F9566" i="6"/>
  <c r="E9566" i="6"/>
  <c r="D9566" i="6"/>
  <c r="C9566" i="6"/>
  <c r="H9565" i="6"/>
  <c r="G9565" i="6"/>
  <c r="F9565" i="6"/>
  <c r="E9565" i="6"/>
  <c r="D9565" i="6"/>
  <c r="I9564" i="6"/>
  <c r="H9564" i="6"/>
  <c r="G9564" i="6"/>
  <c r="F9564" i="6"/>
  <c r="E9564" i="6"/>
  <c r="D9564" i="6"/>
  <c r="C9564" i="6"/>
  <c r="C9563" i="6"/>
  <c r="H9559" i="6"/>
  <c r="G9559" i="6"/>
  <c r="F9559" i="6"/>
  <c r="E9559" i="6"/>
  <c r="D9559" i="6"/>
  <c r="I9558" i="6"/>
  <c r="H9558" i="6"/>
  <c r="G9558" i="6"/>
  <c r="F9558" i="6"/>
  <c r="E9558" i="6"/>
  <c r="D9558" i="6"/>
  <c r="C9558" i="6"/>
  <c r="H9557" i="6"/>
  <c r="G9557" i="6"/>
  <c r="F9557" i="6"/>
  <c r="E9557" i="6"/>
  <c r="D9557" i="6"/>
  <c r="I9556" i="6"/>
  <c r="H9556" i="6"/>
  <c r="G9556" i="6"/>
  <c r="F9556" i="6"/>
  <c r="E9556" i="6"/>
  <c r="D9556" i="6"/>
  <c r="C9556" i="6"/>
  <c r="C9555" i="6"/>
  <c r="H9551" i="6"/>
  <c r="G9551" i="6"/>
  <c r="F9551" i="6"/>
  <c r="E9551" i="6"/>
  <c r="D9551" i="6"/>
  <c r="I9550" i="6"/>
  <c r="H9550" i="6"/>
  <c r="G9550" i="6"/>
  <c r="F9550" i="6"/>
  <c r="E9550" i="6"/>
  <c r="D9550" i="6"/>
  <c r="C9550" i="6"/>
  <c r="H9549" i="6"/>
  <c r="G9549" i="6"/>
  <c r="F9549" i="6"/>
  <c r="E9549" i="6"/>
  <c r="D9549" i="6"/>
  <c r="I9548" i="6"/>
  <c r="H9548" i="6"/>
  <c r="G9548" i="6"/>
  <c r="F9548" i="6"/>
  <c r="E9548" i="6"/>
  <c r="D9548" i="6"/>
  <c r="C9548" i="6"/>
  <c r="C9547" i="6"/>
  <c r="H9543" i="6"/>
  <c r="G9543" i="6"/>
  <c r="F9543" i="6"/>
  <c r="E9543" i="6"/>
  <c r="D9543" i="6"/>
  <c r="I9542" i="6"/>
  <c r="H9542" i="6"/>
  <c r="G9542" i="6"/>
  <c r="F9542" i="6"/>
  <c r="E9542" i="6"/>
  <c r="D9542" i="6"/>
  <c r="C9542" i="6"/>
  <c r="H9541" i="6"/>
  <c r="G9541" i="6"/>
  <c r="F9541" i="6"/>
  <c r="E9541" i="6"/>
  <c r="D9541" i="6"/>
  <c r="I9540" i="6"/>
  <c r="H9540" i="6"/>
  <c r="G9540" i="6"/>
  <c r="F9540" i="6"/>
  <c r="E9540" i="6"/>
  <c r="D9540" i="6"/>
  <c r="C9540" i="6"/>
  <c r="C9539" i="6"/>
  <c r="H9535" i="6"/>
  <c r="G9535" i="6"/>
  <c r="F9535" i="6"/>
  <c r="E9535" i="6"/>
  <c r="D9535" i="6"/>
  <c r="I9534" i="6"/>
  <c r="H9534" i="6"/>
  <c r="G9534" i="6"/>
  <c r="F9534" i="6"/>
  <c r="E9534" i="6"/>
  <c r="D9534" i="6"/>
  <c r="C9534" i="6"/>
  <c r="H9533" i="6"/>
  <c r="G9533" i="6"/>
  <c r="F9533" i="6"/>
  <c r="E9533" i="6"/>
  <c r="D9533" i="6"/>
  <c r="I9532" i="6"/>
  <c r="H9532" i="6"/>
  <c r="G9532" i="6"/>
  <c r="F9532" i="6"/>
  <c r="E9532" i="6"/>
  <c r="D9532" i="6"/>
  <c r="C9532" i="6"/>
  <c r="C9531" i="6"/>
  <c r="H9527" i="6"/>
  <c r="G9527" i="6"/>
  <c r="F9527" i="6"/>
  <c r="E9527" i="6"/>
  <c r="D9527" i="6"/>
  <c r="I9526" i="6"/>
  <c r="H9526" i="6"/>
  <c r="G9526" i="6"/>
  <c r="F9526" i="6"/>
  <c r="E9526" i="6"/>
  <c r="D9526" i="6"/>
  <c r="C9526" i="6"/>
  <c r="H9525" i="6"/>
  <c r="G9525" i="6"/>
  <c r="F9525" i="6"/>
  <c r="E9525" i="6"/>
  <c r="D9525" i="6"/>
  <c r="I9524" i="6"/>
  <c r="H9524" i="6"/>
  <c r="G9524" i="6"/>
  <c r="F9524" i="6"/>
  <c r="E9524" i="6"/>
  <c r="D9524" i="6"/>
  <c r="C9524" i="6"/>
  <c r="C9523" i="6"/>
  <c r="H9519" i="6"/>
  <c r="G9519" i="6"/>
  <c r="F9519" i="6"/>
  <c r="E9519" i="6"/>
  <c r="D9519" i="6"/>
  <c r="I9518" i="6"/>
  <c r="H9518" i="6"/>
  <c r="G9518" i="6"/>
  <c r="F9518" i="6"/>
  <c r="E9518" i="6"/>
  <c r="D9518" i="6"/>
  <c r="C9518" i="6"/>
  <c r="H9517" i="6"/>
  <c r="G9517" i="6"/>
  <c r="F9517" i="6"/>
  <c r="E9517" i="6"/>
  <c r="D9517" i="6"/>
  <c r="I9516" i="6"/>
  <c r="H9516" i="6"/>
  <c r="G9516" i="6"/>
  <c r="F9516" i="6"/>
  <c r="E9516" i="6"/>
  <c r="D9516" i="6"/>
  <c r="C9516" i="6"/>
  <c r="C9515" i="6"/>
  <c r="H9511" i="6"/>
  <c r="G9511" i="6"/>
  <c r="F9511" i="6"/>
  <c r="E9511" i="6"/>
  <c r="D9511" i="6"/>
  <c r="I9510" i="6"/>
  <c r="H9510" i="6"/>
  <c r="G9510" i="6"/>
  <c r="F9510" i="6"/>
  <c r="E9510" i="6"/>
  <c r="D9510" i="6"/>
  <c r="C9510" i="6"/>
  <c r="D9509" i="6"/>
  <c r="C9507" i="6"/>
  <c r="H9503" i="6"/>
  <c r="G9503" i="6"/>
  <c r="F9503" i="6"/>
  <c r="E9503" i="6"/>
  <c r="D9503" i="6"/>
  <c r="I9502" i="6"/>
  <c r="H9502" i="6"/>
  <c r="G9502" i="6"/>
  <c r="F9502" i="6"/>
  <c r="E9502" i="6"/>
  <c r="D9502" i="6"/>
  <c r="C9502" i="6"/>
  <c r="H9501" i="6"/>
  <c r="G9501" i="6"/>
  <c r="F9501" i="6"/>
  <c r="E9501" i="6"/>
  <c r="D9501" i="6"/>
  <c r="I9500" i="6"/>
  <c r="H9500" i="6"/>
  <c r="G9500" i="6"/>
  <c r="F9500" i="6"/>
  <c r="E9500" i="6"/>
  <c r="D9500" i="6"/>
  <c r="C9500" i="6"/>
  <c r="C9499" i="6"/>
  <c r="H9495" i="6"/>
  <c r="G9495" i="6"/>
  <c r="F9495" i="6"/>
  <c r="E9495" i="6"/>
  <c r="D9495" i="6"/>
  <c r="I9494" i="6"/>
  <c r="H9494" i="6"/>
  <c r="G9494" i="6"/>
  <c r="F9494" i="6"/>
  <c r="E9494" i="6"/>
  <c r="D9494" i="6"/>
  <c r="C9494" i="6"/>
  <c r="H9493" i="6"/>
  <c r="G9493" i="6"/>
  <c r="F9493" i="6"/>
  <c r="E9493" i="6"/>
  <c r="D9493" i="6"/>
  <c r="I9492" i="6"/>
  <c r="H9492" i="6"/>
  <c r="G9492" i="6"/>
  <c r="F9492" i="6"/>
  <c r="E9492" i="6"/>
  <c r="D9492" i="6"/>
  <c r="C9492" i="6"/>
  <c r="C9491" i="6"/>
  <c r="H9487" i="6"/>
  <c r="G9487" i="6"/>
  <c r="F9487" i="6"/>
  <c r="E9487" i="6"/>
  <c r="D9487" i="6"/>
  <c r="I9486" i="6"/>
  <c r="H9486" i="6"/>
  <c r="G9486" i="6"/>
  <c r="F9486" i="6"/>
  <c r="E9486" i="6"/>
  <c r="D9486" i="6"/>
  <c r="C9486" i="6"/>
  <c r="D9485" i="6"/>
  <c r="C9483" i="6"/>
  <c r="H9479" i="6"/>
  <c r="G9479" i="6"/>
  <c r="F9479" i="6"/>
  <c r="E9479" i="6"/>
  <c r="D9479" i="6"/>
  <c r="I9478" i="6"/>
  <c r="H9478" i="6"/>
  <c r="G9478" i="6"/>
  <c r="F9478" i="6"/>
  <c r="E9478" i="6"/>
  <c r="D9478" i="6"/>
  <c r="C9478" i="6"/>
  <c r="H9477" i="6"/>
  <c r="G9477" i="6"/>
  <c r="F9477" i="6"/>
  <c r="E9477" i="6"/>
  <c r="D9477" i="6"/>
  <c r="I9476" i="6"/>
  <c r="H9476" i="6"/>
  <c r="G9476" i="6"/>
  <c r="F9476" i="6"/>
  <c r="E9476" i="6"/>
  <c r="D9476" i="6"/>
  <c r="C9476" i="6"/>
  <c r="C9475" i="6"/>
  <c r="H9471" i="6"/>
  <c r="G9471" i="6"/>
  <c r="F9471" i="6"/>
  <c r="E9471" i="6"/>
  <c r="D9471" i="6"/>
  <c r="I9470" i="6"/>
  <c r="H9470" i="6"/>
  <c r="G9470" i="6"/>
  <c r="F9470" i="6"/>
  <c r="E9470" i="6"/>
  <c r="D9470" i="6"/>
  <c r="C9470" i="6"/>
  <c r="H9469" i="6"/>
  <c r="G9469" i="6"/>
  <c r="F9469" i="6"/>
  <c r="E9469" i="6"/>
  <c r="D9469" i="6"/>
  <c r="I9468" i="6"/>
  <c r="H9468" i="6"/>
  <c r="G9468" i="6"/>
  <c r="F9468" i="6"/>
  <c r="E9468" i="6"/>
  <c r="D9468" i="6"/>
  <c r="C9468" i="6"/>
  <c r="C9467" i="6"/>
  <c r="H9463" i="6"/>
  <c r="G9463" i="6"/>
  <c r="F9463" i="6"/>
  <c r="E9463" i="6"/>
  <c r="D9463" i="6"/>
  <c r="I9462" i="6"/>
  <c r="H9462" i="6"/>
  <c r="G9462" i="6"/>
  <c r="F9462" i="6"/>
  <c r="E9462" i="6"/>
  <c r="D9462" i="6"/>
  <c r="C9462" i="6"/>
  <c r="H9461" i="6"/>
  <c r="G9461" i="6"/>
  <c r="F9461" i="6"/>
  <c r="E9461" i="6"/>
  <c r="D9461" i="6"/>
  <c r="I9460" i="6"/>
  <c r="H9460" i="6"/>
  <c r="G9460" i="6"/>
  <c r="F9460" i="6"/>
  <c r="E9460" i="6"/>
  <c r="D9460" i="6"/>
  <c r="C9460" i="6"/>
  <c r="C9459" i="6"/>
  <c r="H9455" i="6"/>
  <c r="G9455" i="6"/>
  <c r="F9455" i="6"/>
  <c r="E9455" i="6"/>
  <c r="D9455" i="6"/>
  <c r="I9454" i="6"/>
  <c r="H9454" i="6"/>
  <c r="G9454" i="6"/>
  <c r="F9454" i="6"/>
  <c r="E9454" i="6"/>
  <c r="D9454" i="6"/>
  <c r="C9454" i="6"/>
  <c r="H9453" i="6"/>
  <c r="G9453" i="6"/>
  <c r="F9453" i="6"/>
  <c r="E9453" i="6"/>
  <c r="D9453" i="6"/>
  <c r="I9452" i="6"/>
  <c r="H9452" i="6"/>
  <c r="G9452" i="6"/>
  <c r="F9452" i="6"/>
  <c r="E9452" i="6"/>
  <c r="D9452" i="6"/>
  <c r="C9452" i="6"/>
  <c r="C9451" i="6"/>
  <c r="H9447" i="6"/>
  <c r="G9447" i="6"/>
  <c r="F9447" i="6"/>
  <c r="E9447" i="6"/>
  <c r="D9447" i="6"/>
  <c r="I9446" i="6"/>
  <c r="H9446" i="6"/>
  <c r="G9446" i="6"/>
  <c r="F9446" i="6"/>
  <c r="E9446" i="6"/>
  <c r="D9446" i="6"/>
  <c r="C9446" i="6"/>
  <c r="H9445" i="6"/>
  <c r="G9445" i="6"/>
  <c r="F9445" i="6"/>
  <c r="E9445" i="6"/>
  <c r="D9445" i="6"/>
  <c r="I9444" i="6"/>
  <c r="H9444" i="6"/>
  <c r="G9444" i="6"/>
  <c r="F9444" i="6"/>
  <c r="E9444" i="6"/>
  <c r="D9444" i="6"/>
  <c r="C9444" i="6"/>
  <c r="C9443" i="6"/>
  <c r="H9439" i="6"/>
  <c r="G9439" i="6"/>
  <c r="F9439" i="6"/>
  <c r="E9439" i="6"/>
  <c r="D9439" i="6"/>
  <c r="I9438" i="6"/>
  <c r="H9438" i="6"/>
  <c r="G9438" i="6"/>
  <c r="F9438" i="6"/>
  <c r="E9438" i="6"/>
  <c r="D9438" i="6"/>
  <c r="C9438" i="6"/>
  <c r="H9437" i="6"/>
  <c r="G9437" i="6"/>
  <c r="F9437" i="6"/>
  <c r="E9437" i="6"/>
  <c r="D9437" i="6"/>
  <c r="I9436" i="6"/>
  <c r="H9436" i="6"/>
  <c r="G9436" i="6"/>
  <c r="F9436" i="6"/>
  <c r="E9436" i="6"/>
  <c r="D9436" i="6"/>
  <c r="C9436" i="6"/>
  <c r="C9435" i="6"/>
  <c r="H9431" i="6"/>
  <c r="G9431" i="6"/>
  <c r="F9431" i="6"/>
  <c r="E9431" i="6"/>
  <c r="D9431" i="6"/>
  <c r="I9430" i="6"/>
  <c r="H9430" i="6"/>
  <c r="G9430" i="6"/>
  <c r="F9430" i="6"/>
  <c r="E9430" i="6"/>
  <c r="D9430" i="6"/>
  <c r="C9430" i="6"/>
  <c r="H9429" i="6"/>
  <c r="G9429" i="6"/>
  <c r="F9429" i="6"/>
  <c r="E9429" i="6"/>
  <c r="D9429" i="6"/>
  <c r="I9428" i="6"/>
  <c r="H9428" i="6"/>
  <c r="G9428" i="6"/>
  <c r="F9428" i="6"/>
  <c r="E9428" i="6"/>
  <c r="D9428" i="6"/>
  <c r="C9428" i="6"/>
  <c r="C9427" i="6"/>
  <c r="H9423" i="6"/>
  <c r="G9423" i="6"/>
  <c r="F9423" i="6"/>
  <c r="E9423" i="6"/>
  <c r="D9423" i="6"/>
  <c r="I9422" i="6"/>
  <c r="H9422" i="6"/>
  <c r="G9422" i="6"/>
  <c r="F9422" i="6"/>
  <c r="E9422" i="6"/>
  <c r="D9422" i="6"/>
  <c r="C9422" i="6"/>
  <c r="H9421" i="6"/>
  <c r="G9421" i="6"/>
  <c r="F9421" i="6"/>
  <c r="E9421" i="6"/>
  <c r="D9421" i="6"/>
  <c r="I9420" i="6"/>
  <c r="H9420" i="6"/>
  <c r="G9420" i="6"/>
  <c r="F9420" i="6"/>
  <c r="E9420" i="6"/>
  <c r="D9420" i="6"/>
  <c r="C9420" i="6"/>
  <c r="C9419" i="6"/>
  <c r="H9415" i="6"/>
  <c r="G9415" i="6"/>
  <c r="F9415" i="6"/>
  <c r="E9415" i="6"/>
  <c r="D9415" i="6"/>
  <c r="I9414" i="6"/>
  <c r="H9414" i="6"/>
  <c r="G9414" i="6"/>
  <c r="F9414" i="6"/>
  <c r="E9414" i="6"/>
  <c r="D9414" i="6"/>
  <c r="C9414" i="6"/>
  <c r="H9413" i="6"/>
  <c r="G9413" i="6"/>
  <c r="F9413" i="6"/>
  <c r="E9413" i="6"/>
  <c r="D9413" i="6"/>
  <c r="I9412" i="6"/>
  <c r="H9412" i="6"/>
  <c r="G9412" i="6"/>
  <c r="F9412" i="6"/>
  <c r="E9412" i="6"/>
  <c r="D9412" i="6"/>
  <c r="C9412" i="6"/>
  <c r="C9411" i="6"/>
  <c r="H9407" i="6"/>
  <c r="G9407" i="6"/>
  <c r="F9407" i="6"/>
  <c r="E9407" i="6"/>
  <c r="D9407" i="6"/>
  <c r="I9406" i="6"/>
  <c r="H9406" i="6"/>
  <c r="G9406" i="6"/>
  <c r="F9406" i="6"/>
  <c r="E9406" i="6"/>
  <c r="D9406" i="6"/>
  <c r="C9406" i="6"/>
  <c r="H9405" i="6"/>
  <c r="G9405" i="6"/>
  <c r="F9405" i="6"/>
  <c r="E9405" i="6"/>
  <c r="D9405" i="6"/>
  <c r="I9404" i="6"/>
  <c r="H9404" i="6"/>
  <c r="G9404" i="6"/>
  <c r="F9404" i="6"/>
  <c r="E9404" i="6"/>
  <c r="D9404" i="6"/>
  <c r="C9404" i="6"/>
  <c r="C9403" i="6"/>
  <c r="H9399" i="6"/>
  <c r="G9399" i="6"/>
  <c r="F9399" i="6"/>
  <c r="E9399" i="6"/>
  <c r="D9399" i="6"/>
  <c r="I9398" i="6"/>
  <c r="H9398" i="6"/>
  <c r="G9398" i="6"/>
  <c r="F9398" i="6"/>
  <c r="E9398" i="6"/>
  <c r="D9398" i="6"/>
  <c r="C9398" i="6"/>
  <c r="H9397" i="6"/>
  <c r="G9397" i="6"/>
  <c r="F9397" i="6"/>
  <c r="E9397" i="6"/>
  <c r="D9397" i="6"/>
  <c r="I9396" i="6"/>
  <c r="H9396" i="6"/>
  <c r="G9396" i="6"/>
  <c r="F9396" i="6"/>
  <c r="E9396" i="6"/>
  <c r="D9396" i="6"/>
  <c r="C9396" i="6"/>
  <c r="C9395" i="6"/>
  <c r="H9391" i="6"/>
  <c r="G9391" i="6"/>
  <c r="F9391" i="6"/>
  <c r="E9391" i="6"/>
  <c r="D9391" i="6"/>
  <c r="I9390" i="6"/>
  <c r="H9390" i="6"/>
  <c r="G9390" i="6"/>
  <c r="F9390" i="6"/>
  <c r="E9390" i="6"/>
  <c r="D9390" i="6"/>
  <c r="C9390" i="6"/>
  <c r="H9389" i="6"/>
  <c r="G9389" i="6"/>
  <c r="F9389" i="6"/>
  <c r="E9389" i="6"/>
  <c r="D9389" i="6"/>
  <c r="I9388" i="6"/>
  <c r="H9388" i="6"/>
  <c r="G9388" i="6"/>
  <c r="F9388" i="6"/>
  <c r="E9388" i="6"/>
  <c r="D9388" i="6"/>
  <c r="C9388" i="6"/>
  <c r="C9387" i="6"/>
  <c r="H9383" i="6"/>
  <c r="G9383" i="6"/>
  <c r="F9383" i="6"/>
  <c r="E9383" i="6"/>
  <c r="D9383" i="6"/>
  <c r="I9382" i="6"/>
  <c r="H9382" i="6"/>
  <c r="G9382" i="6"/>
  <c r="F9382" i="6"/>
  <c r="E9382" i="6"/>
  <c r="D9382" i="6"/>
  <c r="C9382" i="6"/>
  <c r="H9381" i="6"/>
  <c r="G9381" i="6"/>
  <c r="F9381" i="6"/>
  <c r="E9381" i="6"/>
  <c r="D9381" i="6"/>
  <c r="I9380" i="6"/>
  <c r="H9380" i="6"/>
  <c r="G9380" i="6"/>
  <c r="F9380" i="6"/>
  <c r="E9380" i="6"/>
  <c r="D9380" i="6"/>
  <c r="C9380" i="6"/>
  <c r="C9379" i="6"/>
  <c r="H9375" i="6"/>
  <c r="G9375" i="6"/>
  <c r="F9375" i="6"/>
  <c r="E9375" i="6"/>
  <c r="D9375" i="6"/>
  <c r="I9374" i="6"/>
  <c r="H9374" i="6"/>
  <c r="G9374" i="6"/>
  <c r="F9374" i="6"/>
  <c r="E9374" i="6"/>
  <c r="D9374" i="6"/>
  <c r="C9374" i="6"/>
  <c r="H9373" i="6"/>
  <c r="G9373" i="6"/>
  <c r="F9373" i="6"/>
  <c r="E9373" i="6"/>
  <c r="D9373" i="6"/>
  <c r="I9372" i="6"/>
  <c r="H9372" i="6"/>
  <c r="G9372" i="6"/>
  <c r="F9372" i="6"/>
  <c r="E9372" i="6"/>
  <c r="D9372" i="6"/>
  <c r="C9372" i="6"/>
  <c r="C9371" i="6"/>
  <c r="H9367" i="6"/>
  <c r="G9367" i="6"/>
  <c r="F9367" i="6"/>
  <c r="E9367" i="6"/>
  <c r="D9367" i="6"/>
  <c r="I9366" i="6"/>
  <c r="H9366" i="6"/>
  <c r="G9366" i="6"/>
  <c r="F9366" i="6"/>
  <c r="E9366" i="6"/>
  <c r="D9366" i="6"/>
  <c r="C9366" i="6"/>
  <c r="H9365" i="6"/>
  <c r="G9365" i="6"/>
  <c r="F9365" i="6"/>
  <c r="E9365" i="6"/>
  <c r="D9365" i="6"/>
  <c r="I9364" i="6"/>
  <c r="H9364" i="6"/>
  <c r="G9364" i="6"/>
  <c r="F9364" i="6"/>
  <c r="E9364" i="6"/>
  <c r="D9364" i="6"/>
  <c r="C9364" i="6"/>
  <c r="C9363" i="6"/>
  <c r="H9359" i="6"/>
  <c r="G9359" i="6"/>
  <c r="F9359" i="6"/>
  <c r="E9359" i="6"/>
  <c r="D9359" i="6"/>
  <c r="I9358" i="6"/>
  <c r="H9358" i="6"/>
  <c r="G9358" i="6"/>
  <c r="F9358" i="6"/>
  <c r="E9358" i="6"/>
  <c r="D9358" i="6"/>
  <c r="C9358" i="6"/>
  <c r="H9357" i="6"/>
  <c r="G9357" i="6"/>
  <c r="F9357" i="6"/>
  <c r="E9357" i="6"/>
  <c r="D9357" i="6"/>
  <c r="I9356" i="6"/>
  <c r="H9356" i="6"/>
  <c r="G9356" i="6"/>
  <c r="F9356" i="6"/>
  <c r="E9356" i="6"/>
  <c r="D9356" i="6"/>
  <c r="C9356" i="6"/>
  <c r="C9355" i="6"/>
  <c r="H9351" i="6"/>
  <c r="G9351" i="6"/>
  <c r="F9351" i="6"/>
  <c r="E9351" i="6"/>
  <c r="D9351" i="6"/>
  <c r="I9350" i="6"/>
  <c r="H9350" i="6"/>
  <c r="G9350" i="6"/>
  <c r="F9350" i="6"/>
  <c r="E9350" i="6"/>
  <c r="D9350" i="6"/>
  <c r="C9350" i="6"/>
  <c r="H9349" i="6"/>
  <c r="G9349" i="6"/>
  <c r="F9349" i="6"/>
  <c r="E9349" i="6"/>
  <c r="D9349" i="6"/>
  <c r="I9348" i="6"/>
  <c r="H9348" i="6"/>
  <c r="G9348" i="6"/>
  <c r="F9348" i="6"/>
  <c r="E9348" i="6"/>
  <c r="D9348" i="6"/>
  <c r="C9348" i="6"/>
  <c r="C9347" i="6"/>
  <c r="H9343" i="6"/>
  <c r="G9343" i="6"/>
  <c r="F9343" i="6"/>
  <c r="E9343" i="6"/>
  <c r="D9343" i="6"/>
  <c r="I9342" i="6"/>
  <c r="H9342" i="6"/>
  <c r="G9342" i="6"/>
  <c r="F9342" i="6"/>
  <c r="E9342" i="6"/>
  <c r="D9342" i="6"/>
  <c r="C9342" i="6"/>
  <c r="H9341" i="6"/>
  <c r="G9341" i="6"/>
  <c r="F9341" i="6"/>
  <c r="E9341" i="6"/>
  <c r="D9341" i="6"/>
  <c r="I9340" i="6"/>
  <c r="H9340" i="6"/>
  <c r="G9340" i="6"/>
  <c r="F9340" i="6"/>
  <c r="E9340" i="6"/>
  <c r="D9340" i="6"/>
  <c r="C9340" i="6"/>
  <c r="C9339" i="6"/>
  <c r="H9335" i="6"/>
  <c r="G9335" i="6"/>
  <c r="F9335" i="6"/>
  <c r="E9335" i="6"/>
  <c r="D9335" i="6"/>
  <c r="I9334" i="6"/>
  <c r="H9334" i="6"/>
  <c r="G9334" i="6"/>
  <c r="F9334" i="6"/>
  <c r="E9334" i="6"/>
  <c r="D9334" i="6"/>
  <c r="C9334" i="6"/>
  <c r="H9333" i="6"/>
  <c r="G9333" i="6"/>
  <c r="F9333" i="6"/>
  <c r="E9333" i="6"/>
  <c r="D9333" i="6"/>
  <c r="I9332" i="6"/>
  <c r="H9332" i="6"/>
  <c r="G9332" i="6"/>
  <c r="F9332" i="6"/>
  <c r="E9332" i="6"/>
  <c r="D9332" i="6"/>
  <c r="C9332" i="6"/>
  <c r="C9331" i="6"/>
  <c r="H9327" i="6"/>
  <c r="G9327" i="6"/>
  <c r="F9327" i="6"/>
  <c r="E9327" i="6"/>
  <c r="D9327" i="6"/>
  <c r="I9326" i="6"/>
  <c r="H9326" i="6"/>
  <c r="G9326" i="6"/>
  <c r="F9326" i="6"/>
  <c r="E9326" i="6"/>
  <c r="D9326" i="6"/>
  <c r="C9326" i="6"/>
  <c r="H9325" i="6"/>
  <c r="G9325" i="6"/>
  <c r="F9325" i="6"/>
  <c r="E9325" i="6"/>
  <c r="D9325" i="6"/>
  <c r="I9324" i="6"/>
  <c r="H9324" i="6"/>
  <c r="G9324" i="6"/>
  <c r="F9324" i="6"/>
  <c r="E9324" i="6"/>
  <c r="D9324" i="6"/>
  <c r="C9324" i="6"/>
  <c r="C9323" i="6"/>
  <c r="H9319" i="6"/>
  <c r="G9319" i="6"/>
  <c r="F9319" i="6"/>
  <c r="E9319" i="6"/>
  <c r="D9319" i="6"/>
  <c r="I9318" i="6"/>
  <c r="H9318" i="6"/>
  <c r="G9318" i="6"/>
  <c r="F9318" i="6"/>
  <c r="E9318" i="6"/>
  <c r="D9318" i="6"/>
  <c r="C9318" i="6"/>
  <c r="H9317" i="6"/>
  <c r="G9317" i="6"/>
  <c r="F9317" i="6"/>
  <c r="E9317" i="6"/>
  <c r="D9317" i="6"/>
  <c r="I9316" i="6"/>
  <c r="H9316" i="6"/>
  <c r="G9316" i="6"/>
  <c r="F9316" i="6"/>
  <c r="E9316" i="6"/>
  <c r="D9316" i="6"/>
  <c r="C9316" i="6"/>
  <c r="C9315" i="6"/>
  <c r="H9311" i="6"/>
  <c r="G9311" i="6"/>
  <c r="F9311" i="6"/>
  <c r="E9311" i="6"/>
  <c r="D9311" i="6"/>
  <c r="I9310" i="6"/>
  <c r="H9310" i="6"/>
  <c r="G9310" i="6"/>
  <c r="F9310" i="6"/>
  <c r="E9310" i="6"/>
  <c r="D9310" i="6"/>
  <c r="C9310" i="6"/>
  <c r="D9309" i="6"/>
  <c r="C9307" i="6"/>
  <c r="H9303" i="6"/>
  <c r="G9303" i="6"/>
  <c r="F9303" i="6"/>
  <c r="E9303" i="6"/>
  <c r="D9303" i="6"/>
  <c r="I9302" i="6"/>
  <c r="H9302" i="6"/>
  <c r="G9302" i="6"/>
  <c r="F9302" i="6"/>
  <c r="E9302" i="6"/>
  <c r="D9302" i="6"/>
  <c r="C9302" i="6"/>
  <c r="H9301" i="6"/>
  <c r="G9301" i="6"/>
  <c r="F9301" i="6"/>
  <c r="E9301" i="6"/>
  <c r="D9301" i="6"/>
  <c r="I9300" i="6"/>
  <c r="H9300" i="6"/>
  <c r="G9300" i="6"/>
  <c r="F9300" i="6"/>
  <c r="E9300" i="6"/>
  <c r="D9300" i="6"/>
  <c r="C9300" i="6"/>
  <c r="C9299" i="6"/>
  <c r="H9295" i="6"/>
  <c r="G9295" i="6"/>
  <c r="F9295" i="6"/>
  <c r="E9295" i="6"/>
  <c r="D9295" i="6"/>
  <c r="I9294" i="6"/>
  <c r="H9294" i="6"/>
  <c r="G9294" i="6"/>
  <c r="F9294" i="6"/>
  <c r="E9294" i="6"/>
  <c r="D9294" i="6"/>
  <c r="C9294" i="6"/>
  <c r="H9293" i="6"/>
  <c r="G9293" i="6"/>
  <c r="F9293" i="6"/>
  <c r="E9293" i="6"/>
  <c r="D9293" i="6"/>
  <c r="I9292" i="6"/>
  <c r="H9292" i="6"/>
  <c r="G9292" i="6"/>
  <c r="F9292" i="6"/>
  <c r="E9292" i="6"/>
  <c r="D9292" i="6"/>
  <c r="C9292" i="6"/>
  <c r="C9291" i="6"/>
  <c r="H9287" i="6"/>
  <c r="G9287" i="6"/>
  <c r="F9287" i="6"/>
  <c r="E9287" i="6"/>
  <c r="D9287" i="6"/>
  <c r="I9286" i="6"/>
  <c r="H9286" i="6"/>
  <c r="G9286" i="6"/>
  <c r="F9286" i="6"/>
  <c r="E9286" i="6"/>
  <c r="D9286" i="6"/>
  <c r="C9286" i="6"/>
  <c r="H9285" i="6"/>
  <c r="G9285" i="6"/>
  <c r="F9285" i="6"/>
  <c r="E9285" i="6"/>
  <c r="D9285" i="6"/>
  <c r="I9284" i="6"/>
  <c r="H9284" i="6"/>
  <c r="G9284" i="6"/>
  <c r="F9284" i="6"/>
  <c r="E9284" i="6"/>
  <c r="D9284" i="6"/>
  <c r="C9284" i="6"/>
  <c r="C9283" i="6"/>
  <c r="H9279" i="6"/>
  <c r="G9279" i="6"/>
  <c r="F9279" i="6"/>
  <c r="E9279" i="6"/>
  <c r="D9279" i="6"/>
  <c r="I9278" i="6"/>
  <c r="H9278" i="6"/>
  <c r="G9278" i="6"/>
  <c r="F9278" i="6"/>
  <c r="E9278" i="6"/>
  <c r="D9278" i="6"/>
  <c r="C9278" i="6"/>
  <c r="H9277" i="6"/>
  <c r="G9277" i="6"/>
  <c r="F9277" i="6"/>
  <c r="E9277" i="6"/>
  <c r="D9277" i="6"/>
  <c r="I9276" i="6"/>
  <c r="H9276" i="6"/>
  <c r="G9276" i="6"/>
  <c r="F9276" i="6"/>
  <c r="E9276" i="6"/>
  <c r="D9276" i="6"/>
  <c r="C9276" i="6"/>
  <c r="C9275" i="6"/>
  <c r="H9271" i="6"/>
  <c r="G9271" i="6"/>
  <c r="F9271" i="6"/>
  <c r="E9271" i="6"/>
  <c r="D9271" i="6"/>
  <c r="I9270" i="6"/>
  <c r="H9270" i="6"/>
  <c r="G9270" i="6"/>
  <c r="F9270" i="6"/>
  <c r="E9270" i="6"/>
  <c r="D9270" i="6"/>
  <c r="C9270" i="6"/>
  <c r="H9269" i="6"/>
  <c r="G9269" i="6"/>
  <c r="F9269" i="6"/>
  <c r="E9269" i="6"/>
  <c r="D9269" i="6"/>
  <c r="I9268" i="6"/>
  <c r="H9268" i="6"/>
  <c r="G9268" i="6"/>
  <c r="F9268" i="6"/>
  <c r="E9268" i="6"/>
  <c r="D9268" i="6"/>
  <c r="C9268" i="6"/>
  <c r="C9267" i="6"/>
  <c r="H9263" i="6"/>
  <c r="G9263" i="6"/>
  <c r="F9263" i="6"/>
  <c r="E9263" i="6"/>
  <c r="D9263" i="6"/>
  <c r="I9262" i="6"/>
  <c r="H9262" i="6"/>
  <c r="G9262" i="6"/>
  <c r="F9262" i="6"/>
  <c r="E9262" i="6"/>
  <c r="D9262" i="6"/>
  <c r="C9262" i="6"/>
  <c r="H9261" i="6"/>
  <c r="G9261" i="6"/>
  <c r="F9261" i="6"/>
  <c r="E9261" i="6"/>
  <c r="D9261" i="6"/>
  <c r="I9260" i="6"/>
  <c r="H9260" i="6"/>
  <c r="G9260" i="6"/>
  <c r="F9260" i="6"/>
  <c r="E9260" i="6"/>
  <c r="D9260" i="6"/>
  <c r="C9260" i="6"/>
  <c r="C9259" i="6"/>
  <c r="H9255" i="6"/>
  <c r="G9255" i="6"/>
  <c r="F9255" i="6"/>
  <c r="E9255" i="6"/>
  <c r="D9255" i="6"/>
  <c r="I9254" i="6"/>
  <c r="H9254" i="6"/>
  <c r="G9254" i="6"/>
  <c r="F9254" i="6"/>
  <c r="E9254" i="6"/>
  <c r="D9254" i="6"/>
  <c r="C9254" i="6"/>
  <c r="H9253" i="6"/>
  <c r="G9253" i="6"/>
  <c r="F9253" i="6"/>
  <c r="E9253" i="6"/>
  <c r="D9253" i="6"/>
  <c r="I9252" i="6"/>
  <c r="H9252" i="6"/>
  <c r="G9252" i="6"/>
  <c r="F9252" i="6"/>
  <c r="E9252" i="6"/>
  <c r="D9252" i="6"/>
  <c r="C9252" i="6"/>
  <c r="C9251" i="6"/>
  <c r="H9247" i="6"/>
  <c r="G9247" i="6"/>
  <c r="F9247" i="6"/>
  <c r="E9247" i="6"/>
  <c r="D9247" i="6"/>
  <c r="I9246" i="6"/>
  <c r="H9246" i="6"/>
  <c r="G9246" i="6"/>
  <c r="F9246" i="6"/>
  <c r="E9246" i="6"/>
  <c r="D9246" i="6"/>
  <c r="C9246" i="6"/>
  <c r="H9245" i="6"/>
  <c r="G9245" i="6"/>
  <c r="F9245" i="6"/>
  <c r="E9245" i="6"/>
  <c r="D9245" i="6"/>
  <c r="I9244" i="6"/>
  <c r="H9244" i="6"/>
  <c r="G9244" i="6"/>
  <c r="F9244" i="6"/>
  <c r="E9244" i="6"/>
  <c r="D9244" i="6"/>
  <c r="C9244" i="6"/>
  <c r="C9243" i="6"/>
  <c r="H9239" i="6"/>
  <c r="G9239" i="6"/>
  <c r="F9239" i="6"/>
  <c r="E9239" i="6"/>
  <c r="D9239" i="6"/>
  <c r="I9238" i="6"/>
  <c r="H9238" i="6"/>
  <c r="G9238" i="6"/>
  <c r="F9238" i="6"/>
  <c r="E9238" i="6"/>
  <c r="D9238" i="6"/>
  <c r="C9238" i="6"/>
  <c r="H9237" i="6"/>
  <c r="G9237" i="6"/>
  <c r="F9237" i="6"/>
  <c r="E9237" i="6"/>
  <c r="D9237" i="6"/>
  <c r="I9236" i="6"/>
  <c r="H9236" i="6"/>
  <c r="G9236" i="6"/>
  <c r="F9236" i="6"/>
  <c r="E9236" i="6"/>
  <c r="D9236" i="6"/>
  <c r="C9236" i="6"/>
  <c r="C9235" i="6"/>
  <c r="H9231" i="6"/>
  <c r="G9231" i="6"/>
  <c r="F9231" i="6"/>
  <c r="E9231" i="6"/>
  <c r="D9231" i="6"/>
  <c r="I9230" i="6"/>
  <c r="H9230" i="6"/>
  <c r="G9230" i="6"/>
  <c r="F9230" i="6"/>
  <c r="E9230" i="6"/>
  <c r="D9230" i="6"/>
  <c r="C9230" i="6"/>
  <c r="D9229" i="6"/>
  <c r="C9227" i="6"/>
  <c r="H9223" i="6"/>
  <c r="G9223" i="6"/>
  <c r="F9223" i="6"/>
  <c r="E9223" i="6"/>
  <c r="D9223" i="6"/>
  <c r="I9222" i="6"/>
  <c r="H9222" i="6"/>
  <c r="G9222" i="6"/>
  <c r="F9222" i="6"/>
  <c r="E9222" i="6"/>
  <c r="D9222" i="6"/>
  <c r="C9222" i="6"/>
  <c r="H9221" i="6"/>
  <c r="G9221" i="6"/>
  <c r="F9221" i="6"/>
  <c r="E9221" i="6"/>
  <c r="D9221" i="6"/>
  <c r="I9220" i="6"/>
  <c r="H9220" i="6"/>
  <c r="G9220" i="6"/>
  <c r="F9220" i="6"/>
  <c r="E9220" i="6"/>
  <c r="D9220" i="6"/>
  <c r="C9220" i="6"/>
  <c r="C9219" i="6"/>
  <c r="H9215" i="6"/>
  <c r="G9215" i="6"/>
  <c r="F9215" i="6"/>
  <c r="E9215" i="6"/>
  <c r="D9215" i="6"/>
  <c r="I9214" i="6"/>
  <c r="H9214" i="6"/>
  <c r="G9214" i="6"/>
  <c r="F9214" i="6"/>
  <c r="E9214" i="6"/>
  <c r="D9214" i="6"/>
  <c r="C9214" i="6"/>
  <c r="H9213" i="6"/>
  <c r="G9213" i="6"/>
  <c r="F9213" i="6"/>
  <c r="E9213" i="6"/>
  <c r="D9213" i="6"/>
  <c r="I9212" i="6"/>
  <c r="H9212" i="6"/>
  <c r="G9212" i="6"/>
  <c r="F9212" i="6"/>
  <c r="E9212" i="6"/>
  <c r="D9212" i="6"/>
  <c r="C9212" i="6"/>
  <c r="C9211" i="6"/>
  <c r="H9207" i="6"/>
  <c r="G9207" i="6"/>
  <c r="F9207" i="6"/>
  <c r="E9207" i="6"/>
  <c r="D9207" i="6"/>
  <c r="I9206" i="6"/>
  <c r="H9206" i="6"/>
  <c r="G9206" i="6"/>
  <c r="F9206" i="6"/>
  <c r="E9206" i="6"/>
  <c r="D9206" i="6"/>
  <c r="C9206" i="6"/>
  <c r="D9205" i="6"/>
  <c r="C9203" i="6"/>
  <c r="H9199" i="6"/>
  <c r="G9199" i="6"/>
  <c r="F9199" i="6"/>
  <c r="E9199" i="6"/>
  <c r="D9199" i="6"/>
  <c r="I9198" i="6"/>
  <c r="H9198" i="6"/>
  <c r="G9198" i="6"/>
  <c r="F9198" i="6"/>
  <c r="E9198" i="6"/>
  <c r="D9198" i="6"/>
  <c r="C9198" i="6"/>
  <c r="H9197" i="6"/>
  <c r="G9197" i="6"/>
  <c r="F9197" i="6"/>
  <c r="E9197" i="6"/>
  <c r="D9197" i="6"/>
  <c r="I9196" i="6"/>
  <c r="H9196" i="6"/>
  <c r="G9196" i="6"/>
  <c r="F9196" i="6"/>
  <c r="E9196" i="6"/>
  <c r="D9196" i="6"/>
  <c r="C9196" i="6"/>
  <c r="C9195" i="6"/>
  <c r="H9191" i="6"/>
  <c r="G9191" i="6"/>
  <c r="F9191" i="6"/>
  <c r="E9191" i="6"/>
  <c r="D9191" i="6"/>
  <c r="I9190" i="6"/>
  <c r="H9190" i="6"/>
  <c r="G9190" i="6"/>
  <c r="F9190" i="6"/>
  <c r="E9190" i="6"/>
  <c r="D9190" i="6"/>
  <c r="C9190" i="6"/>
  <c r="D9189" i="6"/>
  <c r="C9187" i="6"/>
  <c r="H9183" i="6"/>
  <c r="G9183" i="6"/>
  <c r="F9183" i="6"/>
  <c r="E9183" i="6"/>
  <c r="D9183" i="6"/>
  <c r="I9182" i="6"/>
  <c r="H9182" i="6"/>
  <c r="G9182" i="6"/>
  <c r="F9182" i="6"/>
  <c r="E9182" i="6"/>
  <c r="D9182" i="6"/>
  <c r="C9182" i="6"/>
  <c r="H9181" i="6"/>
  <c r="G9181" i="6"/>
  <c r="F9181" i="6"/>
  <c r="E9181" i="6"/>
  <c r="D9181" i="6"/>
  <c r="I9180" i="6"/>
  <c r="H9180" i="6"/>
  <c r="G9180" i="6"/>
  <c r="F9180" i="6"/>
  <c r="E9180" i="6"/>
  <c r="D9180" i="6"/>
  <c r="C9180" i="6"/>
  <c r="C9179" i="6"/>
  <c r="H9175" i="6"/>
  <c r="G9175" i="6"/>
  <c r="F9175" i="6"/>
  <c r="E9175" i="6"/>
  <c r="D9175" i="6"/>
  <c r="I9174" i="6"/>
  <c r="H9174" i="6"/>
  <c r="G9174" i="6"/>
  <c r="F9174" i="6"/>
  <c r="E9174" i="6"/>
  <c r="D9174" i="6"/>
  <c r="C9174" i="6"/>
  <c r="H9173" i="6"/>
  <c r="G9173" i="6"/>
  <c r="F9173" i="6"/>
  <c r="E9173" i="6"/>
  <c r="D9173" i="6"/>
  <c r="I9172" i="6"/>
  <c r="H9172" i="6"/>
  <c r="G9172" i="6"/>
  <c r="F9172" i="6"/>
  <c r="E9172" i="6"/>
  <c r="D9172" i="6"/>
  <c r="C9172" i="6"/>
  <c r="C9171" i="6"/>
  <c r="H9167" i="6"/>
  <c r="G9167" i="6"/>
  <c r="F9167" i="6"/>
  <c r="E9167" i="6"/>
  <c r="D9167" i="6"/>
  <c r="I9166" i="6"/>
  <c r="H9166" i="6"/>
  <c r="G9166" i="6"/>
  <c r="F9166" i="6"/>
  <c r="E9166" i="6"/>
  <c r="D9166" i="6"/>
  <c r="C9166" i="6"/>
  <c r="D9165" i="6"/>
  <c r="C9163" i="6"/>
  <c r="H9159" i="6"/>
  <c r="G9159" i="6"/>
  <c r="F9159" i="6"/>
  <c r="E9159" i="6"/>
  <c r="D9159" i="6"/>
  <c r="I9158" i="6"/>
  <c r="H9158" i="6"/>
  <c r="G9158" i="6"/>
  <c r="F9158" i="6"/>
  <c r="E9158" i="6"/>
  <c r="D9158" i="6"/>
  <c r="C9158" i="6"/>
  <c r="D9157" i="6"/>
  <c r="C9155" i="6"/>
  <c r="H9151" i="6"/>
  <c r="G9151" i="6"/>
  <c r="F9151" i="6"/>
  <c r="E9151" i="6"/>
  <c r="D9151" i="6"/>
  <c r="I9150" i="6"/>
  <c r="H9150" i="6"/>
  <c r="G9150" i="6"/>
  <c r="F9150" i="6"/>
  <c r="E9150" i="6"/>
  <c r="D9150" i="6"/>
  <c r="C9150" i="6"/>
  <c r="H9149" i="6"/>
  <c r="G9149" i="6"/>
  <c r="F9149" i="6"/>
  <c r="E9149" i="6"/>
  <c r="D9149" i="6"/>
  <c r="I9148" i="6"/>
  <c r="H9148" i="6"/>
  <c r="G9148" i="6"/>
  <c r="F9148" i="6"/>
  <c r="E9148" i="6"/>
  <c r="D9148" i="6"/>
  <c r="C9148" i="6"/>
  <c r="C9147" i="6"/>
  <c r="H9143" i="6"/>
  <c r="G9143" i="6"/>
  <c r="F9143" i="6"/>
  <c r="E9143" i="6"/>
  <c r="D9143" i="6"/>
  <c r="I9142" i="6"/>
  <c r="H9142" i="6"/>
  <c r="G9142" i="6"/>
  <c r="F9142" i="6"/>
  <c r="E9142" i="6"/>
  <c r="D9142" i="6"/>
  <c r="C9142" i="6"/>
  <c r="H9141" i="6"/>
  <c r="G9141" i="6"/>
  <c r="F9141" i="6"/>
  <c r="E9141" i="6"/>
  <c r="D9141" i="6"/>
  <c r="I9140" i="6"/>
  <c r="H9140" i="6"/>
  <c r="G9140" i="6"/>
  <c r="F9140" i="6"/>
  <c r="E9140" i="6"/>
  <c r="D9140" i="6"/>
  <c r="C9140" i="6"/>
  <c r="C9139" i="6"/>
  <c r="H9135" i="6"/>
  <c r="G9135" i="6"/>
  <c r="F9135" i="6"/>
  <c r="E9135" i="6"/>
  <c r="D9135" i="6"/>
  <c r="I9134" i="6"/>
  <c r="H9134" i="6"/>
  <c r="G9134" i="6"/>
  <c r="F9134" i="6"/>
  <c r="E9134" i="6"/>
  <c r="D9134" i="6"/>
  <c r="C9134" i="6"/>
  <c r="H9133" i="6"/>
  <c r="G9133" i="6"/>
  <c r="F9133" i="6"/>
  <c r="E9133" i="6"/>
  <c r="D9133" i="6"/>
  <c r="I9132" i="6"/>
  <c r="H9132" i="6"/>
  <c r="G9132" i="6"/>
  <c r="F9132" i="6"/>
  <c r="E9132" i="6"/>
  <c r="D9132" i="6"/>
  <c r="C9132" i="6"/>
  <c r="C9131" i="6"/>
  <c r="H9127" i="6"/>
  <c r="G9127" i="6"/>
  <c r="F9127" i="6"/>
  <c r="E9127" i="6"/>
  <c r="D9127" i="6"/>
  <c r="I9126" i="6"/>
  <c r="H9126" i="6"/>
  <c r="G9126" i="6"/>
  <c r="F9126" i="6"/>
  <c r="E9126" i="6"/>
  <c r="D9126" i="6"/>
  <c r="C9126" i="6"/>
  <c r="H9125" i="6"/>
  <c r="G9125" i="6"/>
  <c r="F9125" i="6"/>
  <c r="E9125" i="6"/>
  <c r="D9125" i="6"/>
  <c r="I9124" i="6"/>
  <c r="H9124" i="6"/>
  <c r="G9124" i="6"/>
  <c r="F9124" i="6"/>
  <c r="E9124" i="6"/>
  <c r="D9124" i="6"/>
  <c r="C9124" i="6"/>
  <c r="C9123" i="6"/>
  <c r="H9119" i="6"/>
  <c r="G9119" i="6"/>
  <c r="F9119" i="6"/>
  <c r="E9119" i="6"/>
  <c r="D9119" i="6"/>
  <c r="I9118" i="6"/>
  <c r="H9118" i="6"/>
  <c r="G9118" i="6"/>
  <c r="F9118" i="6"/>
  <c r="E9118" i="6"/>
  <c r="D9118" i="6"/>
  <c r="C9118" i="6"/>
  <c r="H9117" i="6"/>
  <c r="G9117" i="6"/>
  <c r="F9117" i="6"/>
  <c r="E9117" i="6"/>
  <c r="D9117" i="6"/>
  <c r="I9116" i="6"/>
  <c r="H9116" i="6"/>
  <c r="G9116" i="6"/>
  <c r="F9116" i="6"/>
  <c r="E9116" i="6"/>
  <c r="D9116" i="6"/>
  <c r="C9116" i="6"/>
  <c r="C9115" i="6"/>
  <c r="H9111" i="6"/>
  <c r="G9111" i="6"/>
  <c r="F9111" i="6"/>
  <c r="E9111" i="6"/>
  <c r="D9111" i="6"/>
  <c r="I9110" i="6"/>
  <c r="H9110" i="6"/>
  <c r="G9110" i="6"/>
  <c r="F9110" i="6"/>
  <c r="E9110" i="6"/>
  <c r="D9110" i="6"/>
  <c r="C9110" i="6"/>
  <c r="H9109" i="6"/>
  <c r="G9109" i="6"/>
  <c r="F9109" i="6"/>
  <c r="E9109" i="6"/>
  <c r="D9109" i="6"/>
  <c r="I9108" i="6"/>
  <c r="H9108" i="6"/>
  <c r="G9108" i="6"/>
  <c r="F9108" i="6"/>
  <c r="E9108" i="6"/>
  <c r="D9108" i="6"/>
  <c r="C9108" i="6"/>
  <c r="C9107" i="6"/>
  <c r="H9103" i="6"/>
  <c r="G9103" i="6"/>
  <c r="F9103" i="6"/>
  <c r="E9103" i="6"/>
  <c r="D9103" i="6"/>
  <c r="I9102" i="6"/>
  <c r="H9102" i="6"/>
  <c r="G9102" i="6"/>
  <c r="F9102" i="6"/>
  <c r="E9102" i="6"/>
  <c r="D9102" i="6"/>
  <c r="C9102" i="6"/>
  <c r="H9101" i="6"/>
  <c r="G9101" i="6"/>
  <c r="F9101" i="6"/>
  <c r="E9101" i="6"/>
  <c r="D9101" i="6"/>
  <c r="I9100" i="6"/>
  <c r="H9100" i="6"/>
  <c r="G9100" i="6"/>
  <c r="F9100" i="6"/>
  <c r="E9100" i="6"/>
  <c r="D9100" i="6"/>
  <c r="C9100" i="6"/>
  <c r="C9099" i="6"/>
  <c r="H9095" i="6"/>
  <c r="G9095" i="6"/>
  <c r="F9095" i="6"/>
  <c r="E9095" i="6"/>
  <c r="D9095" i="6"/>
  <c r="I9094" i="6"/>
  <c r="H9094" i="6"/>
  <c r="G9094" i="6"/>
  <c r="F9094" i="6"/>
  <c r="E9094" i="6"/>
  <c r="D9094" i="6"/>
  <c r="C9094" i="6"/>
  <c r="H9093" i="6"/>
  <c r="G9093" i="6"/>
  <c r="F9093" i="6"/>
  <c r="E9093" i="6"/>
  <c r="D9093" i="6"/>
  <c r="I9092" i="6"/>
  <c r="H9092" i="6"/>
  <c r="G9092" i="6"/>
  <c r="F9092" i="6"/>
  <c r="E9092" i="6"/>
  <c r="D9092" i="6"/>
  <c r="C9092" i="6"/>
  <c r="C9091" i="6"/>
  <c r="H9087" i="6"/>
  <c r="G9087" i="6"/>
  <c r="F9087" i="6"/>
  <c r="E9087" i="6"/>
  <c r="D9087" i="6"/>
  <c r="I9086" i="6"/>
  <c r="H9086" i="6"/>
  <c r="G9086" i="6"/>
  <c r="F9086" i="6"/>
  <c r="E9086" i="6"/>
  <c r="D9086" i="6"/>
  <c r="C9086" i="6"/>
  <c r="H9085" i="6"/>
  <c r="G9085" i="6"/>
  <c r="F9085" i="6"/>
  <c r="E9085" i="6"/>
  <c r="D9085" i="6"/>
  <c r="I9084" i="6"/>
  <c r="H9084" i="6"/>
  <c r="G9084" i="6"/>
  <c r="F9084" i="6"/>
  <c r="E9084" i="6"/>
  <c r="D9084" i="6"/>
  <c r="C9084" i="6"/>
  <c r="C9083" i="6"/>
  <c r="H9079" i="6"/>
  <c r="G9079" i="6"/>
  <c r="F9079" i="6"/>
  <c r="E9079" i="6"/>
  <c r="D9079" i="6"/>
  <c r="I9078" i="6"/>
  <c r="H9078" i="6"/>
  <c r="G9078" i="6"/>
  <c r="F9078" i="6"/>
  <c r="E9078" i="6"/>
  <c r="D9078" i="6"/>
  <c r="C9078" i="6"/>
  <c r="H9077" i="6"/>
  <c r="G9077" i="6"/>
  <c r="F9077" i="6"/>
  <c r="E9077" i="6"/>
  <c r="D9077" i="6"/>
  <c r="I9076" i="6"/>
  <c r="H9076" i="6"/>
  <c r="G9076" i="6"/>
  <c r="F9076" i="6"/>
  <c r="E9076" i="6"/>
  <c r="D9076" i="6"/>
  <c r="C9076" i="6"/>
  <c r="C9075" i="6"/>
  <c r="H9071" i="6"/>
  <c r="G9071" i="6"/>
  <c r="F9071" i="6"/>
  <c r="E9071" i="6"/>
  <c r="D9071" i="6"/>
  <c r="I9070" i="6"/>
  <c r="H9070" i="6"/>
  <c r="G9070" i="6"/>
  <c r="F9070" i="6"/>
  <c r="E9070" i="6"/>
  <c r="D9070" i="6"/>
  <c r="C9070" i="6"/>
  <c r="H9069" i="6"/>
  <c r="G9069" i="6"/>
  <c r="F9069" i="6"/>
  <c r="E9069" i="6"/>
  <c r="D9069" i="6"/>
  <c r="I9068" i="6"/>
  <c r="H9068" i="6"/>
  <c r="G9068" i="6"/>
  <c r="F9068" i="6"/>
  <c r="E9068" i="6"/>
  <c r="D9068" i="6"/>
  <c r="C9068" i="6"/>
  <c r="C9067" i="6"/>
  <c r="H9063" i="6"/>
  <c r="G9063" i="6"/>
  <c r="F9063" i="6"/>
  <c r="E9063" i="6"/>
  <c r="D9063" i="6"/>
  <c r="I9062" i="6"/>
  <c r="H9062" i="6"/>
  <c r="G9062" i="6"/>
  <c r="F9062" i="6"/>
  <c r="E9062" i="6"/>
  <c r="D9062" i="6"/>
  <c r="C9062" i="6"/>
  <c r="D9061" i="6"/>
  <c r="C9059" i="6"/>
  <c r="H9055" i="6"/>
  <c r="G9055" i="6"/>
  <c r="F9055" i="6"/>
  <c r="E9055" i="6"/>
  <c r="D9055" i="6"/>
  <c r="I9054" i="6"/>
  <c r="H9054" i="6"/>
  <c r="G9054" i="6"/>
  <c r="F9054" i="6"/>
  <c r="E9054" i="6"/>
  <c r="D9054" i="6"/>
  <c r="C9054" i="6"/>
  <c r="H9053" i="6"/>
  <c r="G9053" i="6"/>
  <c r="F9053" i="6"/>
  <c r="E9053" i="6"/>
  <c r="D9053" i="6"/>
  <c r="I9052" i="6"/>
  <c r="H9052" i="6"/>
  <c r="G9052" i="6"/>
  <c r="F9052" i="6"/>
  <c r="E9052" i="6"/>
  <c r="D9052" i="6"/>
  <c r="C9052" i="6"/>
  <c r="C9051" i="6"/>
  <c r="H9047" i="6"/>
  <c r="G9047" i="6"/>
  <c r="F9047" i="6"/>
  <c r="E9047" i="6"/>
  <c r="D9047" i="6"/>
  <c r="I9046" i="6"/>
  <c r="H9046" i="6"/>
  <c r="G9046" i="6"/>
  <c r="F9046" i="6"/>
  <c r="E9046" i="6"/>
  <c r="D9046" i="6"/>
  <c r="C9046" i="6"/>
  <c r="H9045" i="6"/>
  <c r="G9045" i="6"/>
  <c r="F9045" i="6"/>
  <c r="E9045" i="6"/>
  <c r="D9045" i="6"/>
  <c r="I9044" i="6"/>
  <c r="H9044" i="6"/>
  <c r="G9044" i="6"/>
  <c r="F9044" i="6"/>
  <c r="E9044" i="6"/>
  <c r="D9044" i="6"/>
  <c r="C9044" i="6"/>
  <c r="C9043" i="6"/>
  <c r="H9039" i="6"/>
  <c r="G9039" i="6"/>
  <c r="F9039" i="6"/>
  <c r="E9039" i="6"/>
  <c r="D9039" i="6"/>
  <c r="I9038" i="6"/>
  <c r="H9038" i="6"/>
  <c r="G9038" i="6"/>
  <c r="F9038" i="6"/>
  <c r="E9038" i="6"/>
  <c r="D9038" i="6"/>
  <c r="C9038" i="6"/>
  <c r="H9037" i="6"/>
  <c r="G9037" i="6"/>
  <c r="F9037" i="6"/>
  <c r="E9037" i="6"/>
  <c r="D9037" i="6"/>
  <c r="I9036" i="6"/>
  <c r="H9036" i="6"/>
  <c r="G9036" i="6"/>
  <c r="F9036" i="6"/>
  <c r="E9036" i="6"/>
  <c r="D9036" i="6"/>
  <c r="C9036" i="6"/>
  <c r="C9035" i="6"/>
  <c r="H9031" i="6"/>
  <c r="G9031" i="6"/>
  <c r="F9031" i="6"/>
  <c r="E9031" i="6"/>
  <c r="D9031" i="6"/>
  <c r="I9030" i="6"/>
  <c r="H9030" i="6"/>
  <c r="G9030" i="6"/>
  <c r="F9030" i="6"/>
  <c r="E9030" i="6"/>
  <c r="D9030" i="6"/>
  <c r="C9030" i="6"/>
  <c r="H9029" i="6"/>
  <c r="G9029" i="6"/>
  <c r="F9029" i="6"/>
  <c r="E9029" i="6"/>
  <c r="D9029" i="6"/>
  <c r="I9028" i="6"/>
  <c r="H9028" i="6"/>
  <c r="G9028" i="6"/>
  <c r="F9028" i="6"/>
  <c r="E9028" i="6"/>
  <c r="D9028" i="6"/>
  <c r="C9028" i="6"/>
  <c r="C9027" i="6"/>
  <c r="H9023" i="6"/>
  <c r="G9023" i="6"/>
  <c r="F9023" i="6"/>
  <c r="E9023" i="6"/>
  <c r="D9023" i="6"/>
  <c r="I9022" i="6"/>
  <c r="H9022" i="6"/>
  <c r="G9022" i="6"/>
  <c r="F9022" i="6"/>
  <c r="E9022" i="6"/>
  <c r="D9022" i="6"/>
  <c r="C9022" i="6"/>
  <c r="H9021" i="6"/>
  <c r="G9021" i="6"/>
  <c r="F9021" i="6"/>
  <c r="E9021" i="6"/>
  <c r="D9021" i="6"/>
  <c r="I9020" i="6"/>
  <c r="H9020" i="6"/>
  <c r="G9020" i="6"/>
  <c r="F9020" i="6"/>
  <c r="E9020" i="6"/>
  <c r="D9020" i="6"/>
  <c r="C9020" i="6"/>
  <c r="C9019" i="6"/>
  <c r="H9015" i="6"/>
  <c r="G9015" i="6"/>
  <c r="F9015" i="6"/>
  <c r="E9015" i="6"/>
  <c r="D9015" i="6"/>
  <c r="I9014" i="6"/>
  <c r="H9014" i="6"/>
  <c r="G9014" i="6"/>
  <c r="F9014" i="6"/>
  <c r="E9014" i="6"/>
  <c r="D9014" i="6"/>
  <c r="C9014" i="6"/>
  <c r="H9013" i="6"/>
  <c r="G9013" i="6"/>
  <c r="F9013" i="6"/>
  <c r="E9013" i="6"/>
  <c r="D9013" i="6"/>
  <c r="I9012" i="6"/>
  <c r="H9012" i="6"/>
  <c r="G9012" i="6"/>
  <c r="F9012" i="6"/>
  <c r="E9012" i="6"/>
  <c r="D9012" i="6"/>
  <c r="C9012" i="6"/>
  <c r="C9011" i="6"/>
  <c r="H9007" i="6"/>
  <c r="G9007" i="6"/>
  <c r="F9007" i="6"/>
  <c r="E9007" i="6"/>
  <c r="D9007" i="6"/>
  <c r="I9006" i="6"/>
  <c r="H9006" i="6"/>
  <c r="G9006" i="6"/>
  <c r="F9006" i="6"/>
  <c r="E9006" i="6"/>
  <c r="D9006" i="6"/>
  <c r="C9006" i="6"/>
  <c r="H9005" i="6"/>
  <c r="G9005" i="6"/>
  <c r="F9005" i="6"/>
  <c r="E9005" i="6"/>
  <c r="D9005" i="6"/>
  <c r="I9004" i="6"/>
  <c r="H9004" i="6"/>
  <c r="G9004" i="6"/>
  <c r="F9004" i="6"/>
  <c r="E9004" i="6"/>
  <c r="D9004" i="6"/>
  <c r="C9004" i="6"/>
  <c r="C9003" i="6"/>
  <c r="H8999" i="6"/>
  <c r="G8999" i="6"/>
  <c r="F8999" i="6"/>
  <c r="E8999" i="6"/>
  <c r="D8999" i="6"/>
  <c r="I8998" i="6"/>
  <c r="H8998" i="6"/>
  <c r="G8998" i="6"/>
  <c r="F8998" i="6"/>
  <c r="E8998" i="6"/>
  <c r="D8998" i="6"/>
  <c r="C8998" i="6"/>
  <c r="H8997" i="6"/>
  <c r="G8997" i="6"/>
  <c r="F8997" i="6"/>
  <c r="E8997" i="6"/>
  <c r="D8997" i="6"/>
  <c r="I8996" i="6"/>
  <c r="H8996" i="6"/>
  <c r="G8996" i="6"/>
  <c r="F8996" i="6"/>
  <c r="E8996" i="6"/>
  <c r="D8996" i="6"/>
  <c r="C8996" i="6"/>
  <c r="C8995" i="6"/>
  <c r="H8991" i="6"/>
  <c r="G8991" i="6"/>
  <c r="F8991" i="6"/>
  <c r="E8991" i="6"/>
  <c r="D8991" i="6"/>
  <c r="I8990" i="6"/>
  <c r="H8990" i="6"/>
  <c r="G8990" i="6"/>
  <c r="F8990" i="6"/>
  <c r="E8990" i="6"/>
  <c r="D8990" i="6"/>
  <c r="C8990" i="6"/>
  <c r="H8989" i="6"/>
  <c r="G8989" i="6"/>
  <c r="F8989" i="6"/>
  <c r="E8989" i="6"/>
  <c r="D8989" i="6"/>
  <c r="I8988" i="6"/>
  <c r="H8988" i="6"/>
  <c r="G8988" i="6"/>
  <c r="F8988" i="6"/>
  <c r="E8988" i="6"/>
  <c r="D8988" i="6"/>
  <c r="C8988" i="6"/>
  <c r="C8987" i="6"/>
  <c r="H8983" i="6"/>
  <c r="G8983" i="6"/>
  <c r="F8983" i="6"/>
  <c r="E8983" i="6"/>
  <c r="D8983" i="6"/>
  <c r="I8982" i="6"/>
  <c r="H8982" i="6"/>
  <c r="G8982" i="6"/>
  <c r="F8982" i="6"/>
  <c r="E8982" i="6"/>
  <c r="D8982" i="6"/>
  <c r="C8982" i="6"/>
  <c r="H8981" i="6"/>
  <c r="G8981" i="6"/>
  <c r="F8981" i="6"/>
  <c r="E8981" i="6"/>
  <c r="D8981" i="6"/>
  <c r="I8980" i="6"/>
  <c r="H8980" i="6"/>
  <c r="G8980" i="6"/>
  <c r="F8980" i="6"/>
  <c r="E8980" i="6"/>
  <c r="D8980" i="6"/>
  <c r="C8980" i="6"/>
  <c r="C8979" i="6"/>
  <c r="H8975" i="6"/>
  <c r="G8975" i="6"/>
  <c r="F8975" i="6"/>
  <c r="E8975" i="6"/>
  <c r="D8975" i="6"/>
  <c r="I8974" i="6"/>
  <c r="H8974" i="6"/>
  <c r="G8974" i="6"/>
  <c r="F8974" i="6"/>
  <c r="E8974" i="6"/>
  <c r="D8974" i="6"/>
  <c r="C8974" i="6"/>
  <c r="H8973" i="6"/>
  <c r="G8973" i="6"/>
  <c r="F8973" i="6"/>
  <c r="E8973" i="6"/>
  <c r="D8973" i="6"/>
  <c r="I8972" i="6"/>
  <c r="H8972" i="6"/>
  <c r="G8972" i="6"/>
  <c r="F8972" i="6"/>
  <c r="E8972" i="6"/>
  <c r="D8972" i="6"/>
  <c r="C8972" i="6"/>
  <c r="C8971" i="6"/>
  <c r="H8967" i="6"/>
  <c r="G8967" i="6"/>
  <c r="F8967" i="6"/>
  <c r="E8967" i="6"/>
  <c r="D8967" i="6"/>
  <c r="I8966" i="6"/>
  <c r="H8966" i="6"/>
  <c r="G8966" i="6"/>
  <c r="F8966" i="6"/>
  <c r="E8966" i="6"/>
  <c r="D8966" i="6"/>
  <c r="C8966" i="6"/>
  <c r="H8965" i="6"/>
  <c r="G8965" i="6"/>
  <c r="F8965" i="6"/>
  <c r="E8965" i="6"/>
  <c r="D8965" i="6"/>
  <c r="I8964" i="6"/>
  <c r="H8964" i="6"/>
  <c r="G8964" i="6"/>
  <c r="F8964" i="6"/>
  <c r="E8964" i="6"/>
  <c r="D8964" i="6"/>
  <c r="C8964" i="6"/>
  <c r="C8963" i="6"/>
  <c r="H8959" i="6"/>
  <c r="G8959" i="6"/>
  <c r="F8959" i="6"/>
  <c r="E8959" i="6"/>
  <c r="D8959" i="6"/>
  <c r="I8958" i="6"/>
  <c r="H8958" i="6"/>
  <c r="G8958" i="6"/>
  <c r="F8958" i="6"/>
  <c r="E8958" i="6"/>
  <c r="D8958" i="6"/>
  <c r="C8958" i="6"/>
  <c r="H8957" i="6"/>
  <c r="G8957" i="6"/>
  <c r="F8957" i="6"/>
  <c r="E8957" i="6"/>
  <c r="D8957" i="6"/>
  <c r="I8956" i="6"/>
  <c r="H8956" i="6"/>
  <c r="G8956" i="6"/>
  <c r="F8956" i="6"/>
  <c r="E8956" i="6"/>
  <c r="D8956" i="6"/>
  <c r="C8956" i="6"/>
  <c r="C8955" i="6"/>
  <c r="H8951" i="6"/>
  <c r="G8951" i="6"/>
  <c r="F8951" i="6"/>
  <c r="E8951" i="6"/>
  <c r="D8951" i="6"/>
  <c r="I8950" i="6"/>
  <c r="H8950" i="6"/>
  <c r="G8950" i="6"/>
  <c r="F8950" i="6"/>
  <c r="E8950" i="6"/>
  <c r="D8950" i="6"/>
  <c r="C8950" i="6"/>
  <c r="H8949" i="6"/>
  <c r="G8949" i="6"/>
  <c r="F8949" i="6"/>
  <c r="E8949" i="6"/>
  <c r="D8949" i="6"/>
  <c r="I8948" i="6"/>
  <c r="H8948" i="6"/>
  <c r="G8948" i="6"/>
  <c r="F8948" i="6"/>
  <c r="E8948" i="6"/>
  <c r="D8948" i="6"/>
  <c r="C8948" i="6"/>
  <c r="C8947" i="6"/>
  <c r="H8943" i="6"/>
  <c r="G8943" i="6"/>
  <c r="F8943" i="6"/>
  <c r="E8943" i="6"/>
  <c r="D8943" i="6"/>
  <c r="I8942" i="6"/>
  <c r="H8942" i="6"/>
  <c r="G8942" i="6"/>
  <c r="F8942" i="6"/>
  <c r="E8942" i="6"/>
  <c r="D8942" i="6"/>
  <c r="C8942" i="6"/>
  <c r="D8941" i="6"/>
  <c r="C8939" i="6"/>
  <c r="H8935" i="6"/>
  <c r="G8935" i="6"/>
  <c r="F8935" i="6"/>
  <c r="E8935" i="6"/>
  <c r="D8935" i="6"/>
  <c r="I8934" i="6"/>
  <c r="H8934" i="6"/>
  <c r="G8934" i="6"/>
  <c r="F8934" i="6"/>
  <c r="E8934" i="6"/>
  <c r="D8934" i="6"/>
  <c r="C8934" i="6"/>
  <c r="D8933" i="6"/>
  <c r="C8931" i="6"/>
  <c r="H8927" i="6"/>
  <c r="G8927" i="6"/>
  <c r="F8927" i="6"/>
  <c r="E8927" i="6"/>
  <c r="D8927" i="6"/>
  <c r="I8926" i="6"/>
  <c r="H8926" i="6"/>
  <c r="G8926" i="6"/>
  <c r="F8926" i="6"/>
  <c r="E8926" i="6"/>
  <c r="D8926" i="6"/>
  <c r="C8926" i="6"/>
  <c r="H8925" i="6"/>
  <c r="G8925" i="6"/>
  <c r="F8925" i="6"/>
  <c r="E8925" i="6"/>
  <c r="D8925" i="6"/>
  <c r="I8924" i="6"/>
  <c r="H8924" i="6"/>
  <c r="G8924" i="6"/>
  <c r="F8924" i="6"/>
  <c r="E8924" i="6"/>
  <c r="D8924" i="6"/>
  <c r="C8924" i="6"/>
  <c r="C8923" i="6"/>
  <c r="H8919" i="6"/>
  <c r="G8919" i="6"/>
  <c r="F8919" i="6"/>
  <c r="E8919" i="6"/>
  <c r="D8919" i="6"/>
  <c r="I8918" i="6"/>
  <c r="H8918" i="6"/>
  <c r="G8918" i="6"/>
  <c r="F8918" i="6"/>
  <c r="E8918" i="6"/>
  <c r="D8918" i="6"/>
  <c r="C8918" i="6"/>
  <c r="D8917" i="6"/>
  <c r="C8915" i="6"/>
  <c r="H8911" i="6"/>
  <c r="G8911" i="6"/>
  <c r="F8911" i="6"/>
  <c r="E8911" i="6"/>
  <c r="D8911" i="6"/>
  <c r="I8910" i="6"/>
  <c r="H8910" i="6"/>
  <c r="G8910" i="6"/>
  <c r="F8910" i="6"/>
  <c r="E8910" i="6"/>
  <c r="D8910" i="6"/>
  <c r="C8910" i="6"/>
  <c r="H8909" i="6"/>
  <c r="G8909" i="6"/>
  <c r="F8909" i="6"/>
  <c r="E8909" i="6"/>
  <c r="D8909" i="6"/>
  <c r="I8908" i="6"/>
  <c r="H8908" i="6"/>
  <c r="G8908" i="6"/>
  <c r="F8908" i="6"/>
  <c r="E8908" i="6"/>
  <c r="D8908" i="6"/>
  <c r="C8908" i="6"/>
  <c r="C8907" i="6"/>
  <c r="H8903" i="6"/>
  <c r="G8903" i="6"/>
  <c r="F8903" i="6"/>
  <c r="E8903" i="6"/>
  <c r="D8903" i="6"/>
  <c r="I8902" i="6"/>
  <c r="H8902" i="6"/>
  <c r="G8902" i="6"/>
  <c r="F8902" i="6"/>
  <c r="E8902" i="6"/>
  <c r="D8902" i="6"/>
  <c r="C8902" i="6"/>
  <c r="H8901" i="6"/>
  <c r="G8901" i="6"/>
  <c r="F8901" i="6"/>
  <c r="E8901" i="6"/>
  <c r="D8901" i="6"/>
  <c r="I8900" i="6"/>
  <c r="H8900" i="6"/>
  <c r="G8900" i="6"/>
  <c r="F8900" i="6"/>
  <c r="E8900" i="6"/>
  <c r="D8900" i="6"/>
  <c r="C8900" i="6"/>
  <c r="C8899" i="6"/>
  <c r="H8895" i="6"/>
  <c r="G8895" i="6"/>
  <c r="F8895" i="6"/>
  <c r="E8895" i="6"/>
  <c r="D8895" i="6"/>
  <c r="I8894" i="6"/>
  <c r="H8894" i="6"/>
  <c r="G8894" i="6"/>
  <c r="F8894" i="6"/>
  <c r="E8894" i="6"/>
  <c r="D8894" i="6"/>
  <c r="C8894" i="6"/>
  <c r="H8893" i="6"/>
  <c r="G8893" i="6"/>
  <c r="F8893" i="6"/>
  <c r="E8893" i="6"/>
  <c r="D8893" i="6"/>
  <c r="I8892" i="6"/>
  <c r="H8892" i="6"/>
  <c r="G8892" i="6"/>
  <c r="F8892" i="6"/>
  <c r="E8892" i="6"/>
  <c r="D8892" i="6"/>
  <c r="C8892" i="6"/>
  <c r="C8891" i="6"/>
  <c r="H8887" i="6"/>
  <c r="G8887" i="6"/>
  <c r="F8887" i="6"/>
  <c r="E8887" i="6"/>
  <c r="D8887" i="6"/>
  <c r="I8886" i="6"/>
  <c r="H8886" i="6"/>
  <c r="G8886" i="6"/>
  <c r="F8886" i="6"/>
  <c r="E8886" i="6"/>
  <c r="D8886" i="6"/>
  <c r="C8886" i="6"/>
  <c r="H8885" i="6"/>
  <c r="G8885" i="6"/>
  <c r="F8885" i="6"/>
  <c r="E8885" i="6"/>
  <c r="D8885" i="6"/>
  <c r="I8884" i="6"/>
  <c r="H8884" i="6"/>
  <c r="G8884" i="6"/>
  <c r="F8884" i="6"/>
  <c r="E8884" i="6"/>
  <c r="D8884" i="6"/>
  <c r="C8884" i="6"/>
  <c r="C8883" i="6"/>
  <c r="H8879" i="6"/>
  <c r="G8879" i="6"/>
  <c r="F8879" i="6"/>
  <c r="E8879" i="6"/>
  <c r="D8879" i="6"/>
  <c r="I8878" i="6"/>
  <c r="H8878" i="6"/>
  <c r="G8878" i="6"/>
  <c r="F8878" i="6"/>
  <c r="E8878" i="6"/>
  <c r="D8878" i="6"/>
  <c r="C8878" i="6"/>
  <c r="H8877" i="6"/>
  <c r="G8877" i="6"/>
  <c r="F8877" i="6"/>
  <c r="E8877" i="6"/>
  <c r="D8877" i="6"/>
  <c r="I8876" i="6"/>
  <c r="H8876" i="6"/>
  <c r="G8876" i="6"/>
  <c r="F8876" i="6"/>
  <c r="E8876" i="6"/>
  <c r="D8876" i="6"/>
  <c r="C8876" i="6"/>
  <c r="C8875" i="6"/>
  <c r="H8871" i="6"/>
  <c r="G8871" i="6"/>
  <c r="F8871" i="6"/>
  <c r="E8871" i="6"/>
  <c r="D8871" i="6"/>
  <c r="I8870" i="6"/>
  <c r="H8870" i="6"/>
  <c r="G8870" i="6"/>
  <c r="F8870" i="6"/>
  <c r="E8870" i="6"/>
  <c r="D8870" i="6"/>
  <c r="C8870" i="6"/>
  <c r="H8869" i="6"/>
  <c r="G8869" i="6"/>
  <c r="F8869" i="6"/>
  <c r="E8869" i="6"/>
  <c r="D8869" i="6"/>
  <c r="I8868" i="6"/>
  <c r="H8868" i="6"/>
  <c r="G8868" i="6"/>
  <c r="F8868" i="6"/>
  <c r="E8868" i="6"/>
  <c r="D8868" i="6"/>
  <c r="C8868" i="6"/>
  <c r="C8867" i="6"/>
  <c r="H8863" i="6"/>
  <c r="G8863" i="6"/>
  <c r="F8863" i="6"/>
  <c r="E8863" i="6"/>
  <c r="D8863" i="6"/>
  <c r="I8862" i="6"/>
  <c r="H8862" i="6"/>
  <c r="G8862" i="6"/>
  <c r="F8862" i="6"/>
  <c r="E8862" i="6"/>
  <c r="D8862" i="6"/>
  <c r="C8862" i="6"/>
  <c r="H8861" i="6"/>
  <c r="G8861" i="6"/>
  <c r="F8861" i="6"/>
  <c r="E8861" i="6"/>
  <c r="D8861" i="6"/>
  <c r="I8860" i="6"/>
  <c r="H8860" i="6"/>
  <c r="G8860" i="6"/>
  <c r="F8860" i="6"/>
  <c r="E8860" i="6"/>
  <c r="D8860" i="6"/>
  <c r="C8860" i="6"/>
  <c r="C8859" i="6"/>
  <c r="H8855" i="6"/>
  <c r="G8855" i="6"/>
  <c r="F8855" i="6"/>
  <c r="E8855" i="6"/>
  <c r="D8855" i="6"/>
  <c r="I8854" i="6"/>
  <c r="H8854" i="6"/>
  <c r="G8854" i="6"/>
  <c r="F8854" i="6"/>
  <c r="E8854" i="6"/>
  <c r="D8854" i="6"/>
  <c r="C8854" i="6"/>
  <c r="H8853" i="6"/>
  <c r="G8853" i="6"/>
  <c r="F8853" i="6"/>
  <c r="E8853" i="6"/>
  <c r="D8853" i="6"/>
  <c r="I8852" i="6"/>
  <c r="H8852" i="6"/>
  <c r="G8852" i="6"/>
  <c r="F8852" i="6"/>
  <c r="E8852" i="6"/>
  <c r="D8852" i="6"/>
  <c r="C8852" i="6"/>
  <c r="C8851" i="6"/>
  <c r="H8847" i="6"/>
  <c r="G8847" i="6"/>
  <c r="F8847" i="6"/>
  <c r="E8847" i="6"/>
  <c r="D8847" i="6"/>
  <c r="I8846" i="6"/>
  <c r="H8846" i="6"/>
  <c r="G8846" i="6"/>
  <c r="F8846" i="6"/>
  <c r="E8846" i="6"/>
  <c r="D8846" i="6"/>
  <c r="C8846" i="6"/>
  <c r="H8845" i="6"/>
  <c r="G8845" i="6"/>
  <c r="F8845" i="6"/>
  <c r="E8845" i="6"/>
  <c r="D8845" i="6"/>
  <c r="I8844" i="6"/>
  <c r="H8844" i="6"/>
  <c r="G8844" i="6"/>
  <c r="F8844" i="6"/>
  <c r="E8844" i="6"/>
  <c r="D8844" i="6"/>
  <c r="C8844" i="6"/>
  <c r="C8843" i="6"/>
  <c r="H8839" i="6"/>
  <c r="G8839" i="6"/>
  <c r="F8839" i="6"/>
  <c r="E8839" i="6"/>
  <c r="D8839" i="6"/>
  <c r="I8838" i="6"/>
  <c r="H8838" i="6"/>
  <c r="G8838" i="6"/>
  <c r="F8838" i="6"/>
  <c r="E8838" i="6"/>
  <c r="D8838" i="6"/>
  <c r="C8838" i="6"/>
  <c r="H8837" i="6"/>
  <c r="G8837" i="6"/>
  <c r="F8837" i="6"/>
  <c r="E8837" i="6"/>
  <c r="D8837" i="6"/>
  <c r="I8836" i="6"/>
  <c r="H8836" i="6"/>
  <c r="G8836" i="6"/>
  <c r="F8836" i="6"/>
  <c r="E8836" i="6"/>
  <c r="D8836" i="6"/>
  <c r="C8836" i="6"/>
  <c r="C8835" i="6"/>
  <c r="H8831" i="6"/>
  <c r="G8831" i="6"/>
  <c r="F8831" i="6"/>
  <c r="E8831" i="6"/>
  <c r="D8831" i="6"/>
  <c r="I8830" i="6"/>
  <c r="H8830" i="6"/>
  <c r="G8830" i="6"/>
  <c r="F8830" i="6"/>
  <c r="E8830" i="6"/>
  <c r="D8830" i="6"/>
  <c r="C8830" i="6"/>
  <c r="H8829" i="6"/>
  <c r="G8829" i="6"/>
  <c r="F8829" i="6"/>
  <c r="E8829" i="6"/>
  <c r="D8829" i="6"/>
  <c r="I8828" i="6"/>
  <c r="H8828" i="6"/>
  <c r="G8828" i="6"/>
  <c r="F8828" i="6"/>
  <c r="E8828" i="6"/>
  <c r="D8828" i="6"/>
  <c r="C8828" i="6"/>
  <c r="C8827" i="6"/>
  <c r="H8823" i="6"/>
  <c r="G8823" i="6"/>
  <c r="F8823" i="6"/>
  <c r="E8823" i="6"/>
  <c r="D8823" i="6"/>
  <c r="I8822" i="6"/>
  <c r="H8822" i="6"/>
  <c r="G8822" i="6"/>
  <c r="F8822" i="6"/>
  <c r="E8822" i="6"/>
  <c r="D8822" i="6"/>
  <c r="C8822" i="6"/>
  <c r="H8821" i="6"/>
  <c r="G8821" i="6"/>
  <c r="F8821" i="6"/>
  <c r="E8821" i="6"/>
  <c r="D8821" i="6"/>
  <c r="I8820" i="6"/>
  <c r="H8820" i="6"/>
  <c r="G8820" i="6"/>
  <c r="F8820" i="6"/>
  <c r="E8820" i="6"/>
  <c r="D8820" i="6"/>
  <c r="C8820" i="6"/>
  <c r="C8819" i="6"/>
  <c r="H8815" i="6"/>
  <c r="G8815" i="6"/>
  <c r="F8815" i="6"/>
  <c r="E8815" i="6"/>
  <c r="D8815" i="6"/>
  <c r="I8814" i="6"/>
  <c r="H8814" i="6"/>
  <c r="G8814" i="6"/>
  <c r="F8814" i="6"/>
  <c r="E8814" i="6"/>
  <c r="D8814" i="6"/>
  <c r="C8814" i="6"/>
  <c r="D8813" i="6"/>
  <c r="C8811" i="6"/>
  <c r="H8807" i="6"/>
  <c r="G8807" i="6"/>
  <c r="F8807" i="6"/>
  <c r="E8807" i="6"/>
  <c r="D8807" i="6"/>
  <c r="I8806" i="6"/>
  <c r="H8806" i="6"/>
  <c r="G8806" i="6"/>
  <c r="F8806" i="6"/>
  <c r="E8806" i="6"/>
  <c r="D8806" i="6"/>
  <c r="C8806" i="6"/>
  <c r="D8805" i="6"/>
  <c r="C8803" i="6"/>
  <c r="H8799" i="6"/>
  <c r="G8799" i="6"/>
  <c r="F8799" i="6"/>
  <c r="E8799" i="6"/>
  <c r="D8799" i="6"/>
  <c r="I8798" i="6"/>
  <c r="H8798" i="6"/>
  <c r="G8798" i="6"/>
  <c r="F8798" i="6"/>
  <c r="E8798" i="6"/>
  <c r="D8798" i="6"/>
  <c r="C8798" i="6"/>
  <c r="H8797" i="6"/>
  <c r="G8797" i="6"/>
  <c r="F8797" i="6"/>
  <c r="E8797" i="6"/>
  <c r="D8797" i="6"/>
  <c r="I8796" i="6"/>
  <c r="H8796" i="6"/>
  <c r="G8796" i="6"/>
  <c r="F8796" i="6"/>
  <c r="E8796" i="6"/>
  <c r="D8796" i="6"/>
  <c r="C8796" i="6"/>
  <c r="C8795" i="6"/>
  <c r="H8791" i="6"/>
  <c r="G8791" i="6"/>
  <c r="F8791" i="6"/>
  <c r="E8791" i="6"/>
  <c r="D8791" i="6"/>
  <c r="I8790" i="6"/>
  <c r="H8790" i="6"/>
  <c r="G8790" i="6"/>
  <c r="F8790" i="6"/>
  <c r="E8790" i="6"/>
  <c r="D8790" i="6"/>
  <c r="C8790" i="6"/>
  <c r="H8789" i="6"/>
  <c r="G8789" i="6"/>
  <c r="F8789" i="6"/>
  <c r="E8789" i="6"/>
  <c r="D8789" i="6"/>
  <c r="I8788" i="6"/>
  <c r="H8788" i="6"/>
  <c r="G8788" i="6"/>
  <c r="F8788" i="6"/>
  <c r="E8788" i="6"/>
  <c r="D8788" i="6"/>
  <c r="C8788" i="6"/>
  <c r="C8787" i="6"/>
  <c r="H8783" i="6"/>
  <c r="G8783" i="6"/>
  <c r="F8783" i="6"/>
  <c r="E8783" i="6"/>
  <c r="D8783" i="6"/>
  <c r="I8782" i="6"/>
  <c r="H8782" i="6"/>
  <c r="G8782" i="6"/>
  <c r="F8782" i="6"/>
  <c r="E8782" i="6"/>
  <c r="D8782" i="6"/>
  <c r="C8782" i="6"/>
  <c r="D8781" i="6"/>
  <c r="C8779" i="6"/>
  <c r="H8775" i="6"/>
  <c r="G8775" i="6"/>
  <c r="F8775" i="6"/>
  <c r="E8775" i="6"/>
  <c r="D8775" i="6"/>
  <c r="I8774" i="6"/>
  <c r="H8774" i="6"/>
  <c r="G8774" i="6"/>
  <c r="F8774" i="6"/>
  <c r="E8774" i="6"/>
  <c r="D8774" i="6"/>
  <c r="C8774" i="6"/>
  <c r="H8773" i="6"/>
  <c r="G8773" i="6"/>
  <c r="F8773" i="6"/>
  <c r="E8773" i="6"/>
  <c r="D8773" i="6"/>
  <c r="I8772" i="6"/>
  <c r="H8772" i="6"/>
  <c r="G8772" i="6"/>
  <c r="F8772" i="6"/>
  <c r="E8772" i="6"/>
  <c r="D8772" i="6"/>
  <c r="C8772" i="6"/>
  <c r="C8771" i="6"/>
  <c r="H8767" i="6"/>
  <c r="G8767" i="6"/>
  <c r="F8767" i="6"/>
  <c r="E8767" i="6"/>
  <c r="D8767" i="6"/>
  <c r="I8766" i="6"/>
  <c r="H8766" i="6"/>
  <c r="G8766" i="6"/>
  <c r="F8766" i="6"/>
  <c r="E8766" i="6"/>
  <c r="D8766" i="6"/>
  <c r="C8766" i="6"/>
  <c r="H8765" i="6"/>
  <c r="G8765" i="6"/>
  <c r="F8765" i="6"/>
  <c r="E8765" i="6"/>
  <c r="D8765" i="6"/>
  <c r="I8764" i="6"/>
  <c r="H8764" i="6"/>
  <c r="G8764" i="6"/>
  <c r="F8764" i="6"/>
  <c r="E8764" i="6"/>
  <c r="D8764" i="6"/>
  <c r="C8764" i="6"/>
  <c r="C8763" i="6"/>
  <c r="H8759" i="6"/>
  <c r="G8759" i="6"/>
  <c r="F8759" i="6"/>
  <c r="E8759" i="6"/>
  <c r="D8759" i="6"/>
  <c r="I8758" i="6"/>
  <c r="H8758" i="6"/>
  <c r="G8758" i="6"/>
  <c r="F8758" i="6"/>
  <c r="E8758" i="6"/>
  <c r="D8758" i="6"/>
  <c r="C8758" i="6"/>
  <c r="H8757" i="6"/>
  <c r="G8757" i="6"/>
  <c r="F8757" i="6"/>
  <c r="E8757" i="6"/>
  <c r="D8757" i="6"/>
  <c r="I8756" i="6"/>
  <c r="H8756" i="6"/>
  <c r="G8756" i="6"/>
  <c r="F8756" i="6"/>
  <c r="E8756" i="6"/>
  <c r="D8756" i="6"/>
  <c r="C8756" i="6"/>
  <c r="C8755" i="6"/>
  <c r="H8751" i="6"/>
  <c r="G8751" i="6"/>
  <c r="F8751" i="6"/>
  <c r="E8751" i="6"/>
  <c r="D8751" i="6"/>
  <c r="I8750" i="6"/>
  <c r="H8750" i="6"/>
  <c r="G8750" i="6"/>
  <c r="F8750" i="6"/>
  <c r="E8750" i="6"/>
  <c r="D8750" i="6"/>
  <c r="C8750" i="6"/>
  <c r="D8749" i="6"/>
  <c r="C8747" i="6"/>
  <c r="H8743" i="6"/>
  <c r="G8743" i="6"/>
  <c r="F8743" i="6"/>
  <c r="E8743" i="6"/>
  <c r="D8743" i="6"/>
  <c r="I8742" i="6"/>
  <c r="H8742" i="6"/>
  <c r="G8742" i="6"/>
  <c r="F8742" i="6"/>
  <c r="E8742" i="6"/>
  <c r="D8742" i="6"/>
  <c r="C8742" i="6"/>
  <c r="H8741" i="6"/>
  <c r="G8741" i="6"/>
  <c r="F8741" i="6"/>
  <c r="E8741" i="6"/>
  <c r="D8741" i="6"/>
  <c r="I8740" i="6"/>
  <c r="H8740" i="6"/>
  <c r="G8740" i="6"/>
  <c r="F8740" i="6"/>
  <c r="E8740" i="6"/>
  <c r="D8740" i="6"/>
  <c r="C8740" i="6"/>
  <c r="C8739" i="6"/>
  <c r="H8735" i="6"/>
  <c r="G8735" i="6"/>
  <c r="F8735" i="6"/>
  <c r="E8735" i="6"/>
  <c r="D8735" i="6"/>
  <c r="I8734" i="6"/>
  <c r="H8734" i="6"/>
  <c r="G8734" i="6"/>
  <c r="F8734" i="6"/>
  <c r="E8734" i="6"/>
  <c r="D8734" i="6"/>
  <c r="C8734" i="6"/>
  <c r="H8733" i="6"/>
  <c r="G8733" i="6"/>
  <c r="F8733" i="6"/>
  <c r="E8733" i="6"/>
  <c r="D8733" i="6"/>
  <c r="I8732" i="6"/>
  <c r="H8732" i="6"/>
  <c r="G8732" i="6"/>
  <c r="F8732" i="6"/>
  <c r="E8732" i="6"/>
  <c r="D8732" i="6"/>
  <c r="C8732" i="6"/>
  <c r="C8731" i="6"/>
  <c r="H8727" i="6"/>
  <c r="G8727" i="6"/>
  <c r="F8727" i="6"/>
  <c r="E8727" i="6"/>
  <c r="D8727" i="6"/>
  <c r="I8726" i="6"/>
  <c r="H8726" i="6"/>
  <c r="G8726" i="6"/>
  <c r="F8726" i="6"/>
  <c r="E8726" i="6"/>
  <c r="D8726" i="6"/>
  <c r="C8726" i="6"/>
  <c r="H8725" i="6"/>
  <c r="G8725" i="6"/>
  <c r="F8725" i="6"/>
  <c r="E8725" i="6"/>
  <c r="D8725" i="6"/>
  <c r="I8724" i="6"/>
  <c r="H8724" i="6"/>
  <c r="G8724" i="6"/>
  <c r="F8724" i="6"/>
  <c r="E8724" i="6"/>
  <c r="D8724" i="6"/>
  <c r="C8724" i="6"/>
  <c r="C8723" i="6"/>
  <c r="H8719" i="6"/>
  <c r="G8719" i="6"/>
  <c r="F8719" i="6"/>
  <c r="E8719" i="6"/>
  <c r="D8719" i="6"/>
  <c r="I8718" i="6"/>
  <c r="H8718" i="6"/>
  <c r="G8718" i="6"/>
  <c r="F8718" i="6"/>
  <c r="E8718" i="6"/>
  <c r="D8718" i="6"/>
  <c r="C8718" i="6"/>
  <c r="D8717" i="6"/>
  <c r="C8715" i="6"/>
  <c r="H8711" i="6"/>
  <c r="G8711" i="6"/>
  <c r="F8711" i="6"/>
  <c r="E8711" i="6"/>
  <c r="D8711" i="6"/>
  <c r="I8710" i="6"/>
  <c r="H8710" i="6"/>
  <c r="G8710" i="6"/>
  <c r="F8710" i="6"/>
  <c r="E8710" i="6"/>
  <c r="D8710" i="6"/>
  <c r="C8710" i="6"/>
  <c r="H8709" i="6"/>
  <c r="G8709" i="6"/>
  <c r="F8709" i="6"/>
  <c r="E8709" i="6"/>
  <c r="D8709" i="6"/>
  <c r="I8708" i="6"/>
  <c r="H8708" i="6"/>
  <c r="G8708" i="6"/>
  <c r="F8708" i="6"/>
  <c r="E8708" i="6"/>
  <c r="D8708" i="6"/>
  <c r="C8708" i="6"/>
  <c r="C8707" i="6"/>
  <c r="H8703" i="6"/>
  <c r="G8703" i="6"/>
  <c r="F8703" i="6"/>
  <c r="E8703" i="6"/>
  <c r="D8703" i="6"/>
  <c r="I8702" i="6"/>
  <c r="H8702" i="6"/>
  <c r="G8702" i="6"/>
  <c r="F8702" i="6"/>
  <c r="E8702" i="6"/>
  <c r="D8702" i="6"/>
  <c r="C8702" i="6"/>
  <c r="D8701" i="6"/>
  <c r="C8699" i="6"/>
  <c r="H8695" i="6"/>
  <c r="G8695" i="6"/>
  <c r="F8695" i="6"/>
  <c r="E8695" i="6"/>
  <c r="D8695" i="6"/>
  <c r="I8694" i="6"/>
  <c r="H8694" i="6"/>
  <c r="G8694" i="6"/>
  <c r="F8694" i="6"/>
  <c r="E8694" i="6"/>
  <c r="D8694" i="6"/>
  <c r="C8694" i="6"/>
  <c r="D8693" i="6"/>
  <c r="C8691" i="6"/>
  <c r="H8687" i="6"/>
  <c r="G8687" i="6"/>
  <c r="F8687" i="6"/>
  <c r="E8687" i="6"/>
  <c r="D8687" i="6"/>
  <c r="I8686" i="6"/>
  <c r="H8686" i="6"/>
  <c r="G8686" i="6"/>
  <c r="F8686" i="6"/>
  <c r="E8686" i="6"/>
  <c r="D8686" i="6"/>
  <c r="C8686" i="6"/>
  <c r="D8685" i="6"/>
  <c r="C8683" i="6"/>
  <c r="H8679" i="6"/>
  <c r="G8679" i="6"/>
  <c r="F8679" i="6"/>
  <c r="E8679" i="6"/>
  <c r="D8679" i="6"/>
  <c r="I8678" i="6"/>
  <c r="H8678" i="6"/>
  <c r="G8678" i="6"/>
  <c r="F8678" i="6"/>
  <c r="E8678" i="6"/>
  <c r="D8678" i="6"/>
  <c r="C8678" i="6"/>
  <c r="H8677" i="6"/>
  <c r="G8677" i="6"/>
  <c r="F8677" i="6"/>
  <c r="E8677" i="6"/>
  <c r="D8677" i="6"/>
  <c r="I8676" i="6"/>
  <c r="H8676" i="6"/>
  <c r="G8676" i="6"/>
  <c r="F8676" i="6"/>
  <c r="E8676" i="6"/>
  <c r="D8676" i="6"/>
  <c r="C8676" i="6"/>
  <c r="C8675" i="6"/>
  <c r="H8671" i="6"/>
  <c r="G8671" i="6"/>
  <c r="F8671" i="6"/>
  <c r="E8671" i="6"/>
  <c r="D8671" i="6"/>
  <c r="I8670" i="6"/>
  <c r="H8670" i="6"/>
  <c r="G8670" i="6"/>
  <c r="F8670" i="6"/>
  <c r="E8670" i="6"/>
  <c r="D8670" i="6"/>
  <c r="C8670" i="6"/>
  <c r="H8669" i="6"/>
  <c r="G8669" i="6"/>
  <c r="F8669" i="6"/>
  <c r="E8669" i="6"/>
  <c r="D8669" i="6"/>
  <c r="I8668" i="6"/>
  <c r="H8668" i="6"/>
  <c r="G8668" i="6"/>
  <c r="F8668" i="6"/>
  <c r="E8668" i="6"/>
  <c r="D8668" i="6"/>
  <c r="C8668" i="6"/>
  <c r="C8667" i="6"/>
  <c r="H8663" i="6"/>
  <c r="G8663" i="6"/>
  <c r="F8663" i="6"/>
  <c r="E8663" i="6"/>
  <c r="D8663" i="6"/>
  <c r="I8662" i="6"/>
  <c r="H8662" i="6"/>
  <c r="G8662" i="6"/>
  <c r="F8662" i="6"/>
  <c r="E8662" i="6"/>
  <c r="D8662" i="6"/>
  <c r="C8662" i="6"/>
  <c r="H8661" i="6"/>
  <c r="G8661" i="6"/>
  <c r="F8661" i="6"/>
  <c r="E8661" i="6"/>
  <c r="D8661" i="6"/>
  <c r="I8660" i="6"/>
  <c r="H8660" i="6"/>
  <c r="G8660" i="6"/>
  <c r="F8660" i="6"/>
  <c r="E8660" i="6"/>
  <c r="D8660" i="6"/>
  <c r="C8660" i="6"/>
  <c r="C8659" i="6"/>
  <c r="H8655" i="6"/>
  <c r="G8655" i="6"/>
  <c r="F8655" i="6"/>
  <c r="E8655" i="6"/>
  <c r="D8655" i="6"/>
  <c r="I8654" i="6"/>
  <c r="H8654" i="6"/>
  <c r="G8654" i="6"/>
  <c r="F8654" i="6"/>
  <c r="E8654" i="6"/>
  <c r="D8654" i="6"/>
  <c r="C8654" i="6"/>
  <c r="H8653" i="6"/>
  <c r="G8653" i="6"/>
  <c r="F8653" i="6"/>
  <c r="E8653" i="6"/>
  <c r="D8653" i="6"/>
  <c r="I8652" i="6"/>
  <c r="H8652" i="6"/>
  <c r="G8652" i="6"/>
  <c r="F8652" i="6"/>
  <c r="E8652" i="6"/>
  <c r="D8652" i="6"/>
  <c r="C8652" i="6"/>
  <c r="C8651" i="6"/>
  <c r="H8647" i="6"/>
  <c r="G8647" i="6"/>
  <c r="F8647" i="6"/>
  <c r="E8647" i="6"/>
  <c r="D8647" i="6"/>
  <c r="I8646" i="6"/>
  <c r="H8646" i="6"/>
  <c r="G8646" i="6"/>
  <c r="F8646" i="6"/>
  <c r="E8646" i="6"/>
  <c r="D8646" i="6"/>
  <c r="C8646" i="6"/>
  <c r="D8645" i="6"/>
  <c r="C8643" i="6"/>
  <c r="H8639" i="6"/>
  <c r="G8639" i="6"/>
  <c r="F8639" i="6"/>
  <c r="E8639" i="6"/>
  <c r="D8639" i="6"/>
  <c r="I8638" i="6"/>
  <c r="H8638" i="6"/>
  <c r="G8638" i="6"/>
  <c r="F8638" i="6"/>
  <c r="E8638" i="6"/>
  <c r="D8638" i="6"/>
  <c r="C8638" i="6"/>
  <c r="H8637" i="6"/>
  <c r="G8637" i="6"/>
  <c r="F8637" i="6"/>
  <c r="E8637" i="6"/>
  <c r="D8637" i="6"/>
  <c r="I8636" i="6"/>
  <c r="H8636" i="6"/>
  <c r="G8636" i="6"/>
  <c r="F8636" i="6"/>
  <c r="E8636" i="6"/>
  <c r="D8636" i="6"/>
  <c r="C8636" i="6"/>
  <c r="C8635" i="6"/>
  <c r="H8631" i="6"/>
  <c r="G8631" i="6"/>
  <c r="F8631" i="6"/>
  <c r="E8631" i="6"/>
  <c r="D8631" i="6"/>
  <c r="I8630" i="6"/>
  <c r="H8630" i="6"/>
  <c r="G8630" i="6"/>
  <c r="F8630" i="6"/>
  <c r="E8630" i="6"/>
  <c r="D8630" i="6"/>
  <c r="C8630" i="6"/>
  <c r="D8629" i="6"/>
  <c r="C8627" i="6"/>
  <c r="H8623" i="6"/>
  <c r="G8623" i="6"/>
  <c r="F8623" i="6"/>
  <c r="E8623" i="6"/>
  <c r="D8623" i="6"/>
  <c r="I8622" i="6"/>
  <c r="H8622" i="6"/>
  <c r="G8622" i="6"/>
  <c r="F8622" i="6"/>
  <c r="E8622" i="6"/>
  <c r="D8622" i="6"/>
  <c r="C8622" i="6"/>
  <c r="H8621" i="6"/>
  <c r="G8621" i="6"/>
  <c r="F8621" i="6"/>
  <c r="E8621" i="6"/>
  <c r="D8621" i="6"/>
  <c r="I8620" i="6"/>
  <c r="H8620" i="6"/>
  <c r="G8620" i="6"/>
  <c r="F8620" i="6"/>
  <c r="E8620" i="6"/>
  <c r="D8620" i="6"/>
  <c r="C8620" i="6"/>
  <c r="C8619" i="6"/>
  <c r="H8615" i="6"/>
  <c r="G8615" i="6"/>
  <c r="F8615" i="6"/>
  <c r="E8615" i="6"/>
  <c r="D8615" i="6"/>
  <c r="I8614" i="6"/>
  <c r="H8614" i="6"/>
  <c r="G8614" i="6"/>
  <c r="F8614" i="6"/>
  <c r="E8614" i="6"/>
  <c r="D8614" i="6"/>
  <c r="C8614" i="6"/>
  <c r="D8613" i="6"/>
  <c r="C8611" i="6"/>
  <c r="H8607" i="6"/>
  <c r="G8607" i="6"/>
  <c r="F8607" i="6"/>
  <c r="E8607" i="6"/>
  <c r="D8607" i="6"/>
  <c r="I8606" i="6"/>
  <c r="H8606" i="6"/>
  <c r="G8606" i="6"/>
  <c r="F8606" i="6"/>
  <c r="E8606" i="6"/>
  <c r="D8606" i="6"/>
  <c r="C8606" i="6"/>
  <c r="H8605" i="6"/>
  <c r="G8605" i="6"/>
  <c r="F8605" i="6"/>
  <c r="E8605" i="6"/>
  <c r="D8605" i="6"/>
  <c r="I8604" i="6"/>
  <c r="H8604" i="6"/>
  <c r="G8604" i="6"/>
  <c r="F8604" i="6"/>
  <c r="E8604" i="6"/>
  <c r="D8604" i="6"/>
  <c r="C8604" i="6"/>
  <c r="C8603" i="6"/>
  <c r="H8599" i="6"/>
  <c r="G8599" i="6"/>
  <c r="F8599" i="6"/>
  <c r="E8599" i="6"/>
  <c r="D8599" i="6"/>
  <c r="I8598" i="6"/>
  <c r="H8598" i="6"/>
  <c r="G8598" i="6"/>
  <c r="F8598" i="6"/>
  <c r="E8598" i="6"/>
  <c r="D8598" i="6"/>
  <c r="C8598" i="6"/>
  <c r="H8597" i="6"/>
  <c r="G8597" i="6"/>
  <c r="F8597" i="6"/>
  <c r="E8597" i="6"/>
  <c r="D8597" i="6"/>
  <c r="I8596" i="6"/>
  <c r="H8596" i="6"/>
  <c r="G8596" i="6"/>
  <c r="F8596" i="6"/>
  <c r="E8596" i="6"/>
  <c r="D8596" i="6"/>
  <c r="C8596" i="6"/>
  <c r="C8595" i="6"/>
  <c r="H8591" i="6"/>
  <c r="G8591" i="6"/>
  <c r="F8591" i="6"/>
  <c r="E8591" i="6"/>
  <c r="D8591" i="6"/>
  <c r="I8590" i="6"/>
  <c r="H8590" i="6"/>
  <c r="G8590" i="6"/>
  <c r="F8590" i="6"/>
  <c r="E8590" i="6"/>
  <c r="D8590" i="6"/>
  <c r="C8590" i="6"/>
  <c r="H8589" i="6"/>
  <c r="G8589" i="6"/>
  <c r="F8589" i="6"/>
  <c r="E8589" i="6"/>
  <c r="D8589" i="6"/>
  <c r="I8588" i="6"/>
  <c r="H8588" i="6"/>
  <c r="G8588" i="6"/>
  <c r="F8588" i="6"/>
  <c r="E8588" i="6"/>
  <c r="D8588" i="6"/>
  <c r="C8588" i="6"/>
  <c r="C8587" i="6"/>
  <c r="H8583" i="6"/>
  <c r="G8583" i="6"/>
  <c r="F8583" i="6"/>
  <c r="E8583" i="6"/>
  <c r="D8583" i="6"/>
  <c r="I8582" i="6"/>
  <c r="H8582" i="6"/>
  <c r="G8582" i="6"/>
  <c r="F8582" i="6"/>
  <c r="E8582" i="6"/>
  <c r="D8582" i="6"/>
  <c r="C8582" i="6"/>
  <c r="D8581" i="6"/>
  <c r="C8579" i="6"/>
  <c r="H8575" i="6"/>
  <c r="G8575" i="6"/>
  <c r="F8575" i="6"/>
  <c r="E8575" i="6"/>
  <c r="D8575" i="6"/>
  <c r="I8574" i="6"/>
  <c r="H8574" i="6"/>
  <c r="G8574" i="6"/>
  <c r="F8574" i="6"/>
  <c r="E8574" i="6"/>
  <c r="D8574" i="6"/>
  <c r="C8574" i="6"/>
  <c r="H8573" i="6"/>
  <c r="G8573" i="6"/>
  <c r="F8573" i="6"/>
  <c r="E8573" i="6"/>
  <c r="D8573" i="6"/>
  <c r="I8572" i="6"/>
  <c r="H8572" i="6"/>
  <c r="G8572" i="6"/>
  <c r="F8572" i="6"/>
  <c r="E8572" i="6"/>
  <c r="D8572" i="6"/>
  <c r="C8572" i="6"/>
  <c r="C8571" i="6"/>
  <c r="H8567" i="6"/>
  <c r="G8567" i="6"/>
  <c r="F8567" i="6"/>
  <c r="E8567" i="6"/>
  <c r="D8567" i="6"/>
  <c r="I8566" i="6"/>
  <c r="H8566" i="6"/>
  <c r="G8566" i="6"/>
  <c r="F8566" i="6"/>
  <c r="E8566" i="6"/>
  <c r="D8566" i="6"/>
  <c r="C8566" i="6"/>
  <c r="H8565" i="6"/>
  <c r="G8565" i="6"/>
  <c r="F8565" i="6"/>
  <c r="E8565" i="6"/>
  <c r="D8565" i="6"/>
  <c r="I8564" i="6"/>
  <c r="H8564" i="6"/>
  <c r="G8564" i="6"/>
  <c r="F8564" i="6"/>
  <c r="E8564" i="6"/>
  <c r="D8564" i="6"/>
  <c r="C8564" i="6"/>
  <c r="C8563" i="6"/>
  <c r="H8559" i="6"/>
  <c r="G8559" i="6"/>
  <c r="F8559" i="6"/>
  <c r="E8559" i="6"/>
  <c r="D8559" i="6"/>
  <c r="I8558" i="6"/>
  <c r="H8558" i="6"/>
  <c r="G8558" i="6"/>
  <c r="F8558" i="6"/>
  <c r="E8558" i="6"/>
  <c r="D8558" i="6"/>
  <c r="C8558" i="6"/>
  <c r="D8557" i="6"/>
  <c r="C8555" i="6"/>
  <c r="H8551" i="6"/>
  <c r="G8551" i="6"/>
  <c r="F8551" i="6"/>
  <c r="E8551" i="6"/>
  <c r="D8551" i="6"/>
  <c r="I8550" i="6"/>
  <c r="H8550" i="6"/>
  <c r="G8550" i="6"/>
  <c r="F8550" i="6"/>
  <c r="E8550" i="6"/>
  <c r="D8550" i="6"/>
  <c r="C8550" i="6"/>
  <c r="D8549" i="6"/>
  <c r="C8547" i="6"/>
  <c r="H8543" i="6"/>
  <c r="G8543" i="6"/>
  <c r="F8543" i="6"/>
  <c r="E8543" i="6"/>
  <c r="D8543" i="6"/>
  <c r="I8542" i="6"/>
  <c r="H8542" i="6"/>
  <c r="G8542" i="6"/>
  <c r="F8542" i="6"/>
  <c r="E8542" i="6"/>
  <c r="D8542" i="6"/>
  <c r="C8542" i="6"/>
  <c r="H8541" i="6"/>
  <c r="G8541" i="6"/>
  <c r="F8541" i="6"/>
  <c r="E8541" i="6"/>
  <c r="D8541" i="6"/>
  <c r="I8540" i="6"/>
  <c r="H8540" i="6"/>
  <c r="G8540" i="6"/>
  <c r="F8540" i="6"/>
  <c r="E8540" i="6"/>
  <c r="D8540" i="6"/>
  <c r="C8540" i="6"/>
  <c r="C8539" i="6"/>
  <c r="H8535" i="6"/>
  <c r="G8535" i="6"/>
  <c r="F8535" i="6"/>
  <c r="E8535" i="6"/>
  <c r="D8535" i="6"/>
  <c r="I8534" i="6"/>
  <c r="H8534" i="6"/>
  <c r="G8534" i="6"/>
  <c r="F8534" i="6"/>
  <c r="E8534" i="6"/>
  <c r="D8534" i="6"/>
  <c r="C8534" i="6"/>
  <c r="H8533" i="6"/>
  <c r="G8533" i="6"/>
  <c r="F8533" i="6"/>
  <c r="E8533" i="6"/>
  <c r="D8533" i="6"/>
  <c r="I8532" i="6"/>
  <c r="H8532" i="6"/>
  <c r="G8532" i="6"/>
  <c r="F8532" i="6"/>
  <c r="E8532" i="6"/>
  <c r="D8532" i="6"/>
  <c r="C8532" i="6"/>
  <c r="C8531" i="6"/>
  <c r="H8527" i="6"/>
  <c r="G8527" i="6"/>
  <c r="F8527" i="6"/>
  <c r="E8527" i="6"/>
  <c r="D8527" i="6"/>
  <c r="I8526" i="6"/>
  <c r="H8526" i="6"/>
  <c r="G8526" i="6"/>
  <c r="F8526" i="6"/>
  <c r="E8526" i="6"/>
  <c r="D8526" i="6"/>
  <c r="C8526" i="6"/>
  <c r="D8525" i="6"/>
  <c r="C8523" i="6"/>
  <c r="H8519" i="6"/>
  <c r="G8519" i="6"/>
  <c r="F8519" i="6"/>
  <c r="E8519" i="6"/>
  <c r="D8519" i="6"/>
  <c r="I8518" i="6"/>
  <c r="H8518" i="6"/>
  <c r="G8518" i="6"/>
  <c r="F8518" i="6"/>
  <c r="E8518" i="6"/>
  <c r="D8518" i="6"/>
  <c r="C8518" i="6"/>
  <c r="H8517" i="6"/>
  <c r="G8517" i="6"/>
  <c r="F8517" i="6"/>
  <c r="E8517" i="6"/>
  <c r="D8517" i="6"/>
  <c r="I8516" i="6"/>
  <c r="H8516" i="6"/>
  <c r="G8516" i="6"/>
  <c r="F8516" i="6"/>
  <c r="E8516" i="6"/>
  <c r="D8516" i="6"/>
  <c r="C8516" i="6"/>
  <c r="C8515" i="6"/>
  <c r="H8511" i="6"/>
  <c r="G8511" i="6"/>
  <c r="F8511" i="6"/>
  <c r="E8511" i="6"/>
  <c r="D8511" i="6"/>
  <c r="I8510" i="6"/>
  <c r="H8510" i="6"/>
  <c r="G8510" i="6"/>
  <c r="F8510" i="6"/>
  <c r="E8510" i="6"/>
  <c r="D8510" i="6"/>
  <c r="C8510" i="6"/>
  <c r="H8509" i="6"/>
  <c r="G8509" i="6"/>
  <c r="F8509" i="6"/>
  <c r="E8509" i="6"/>
  <c r="D8509" i="6"/>
  <c r="I8508" i="6"/>
  <c r="H8508" i="6"/>
  <c r="G8508" i="6"/>
  <c r="F8508" i="6"/>
  <c r="E8508" i="6"/>
  <c r="D8508" i="6"/>
  <c r="C8508" i="6"/>
  <c r="C8507" i="6"/>
  <c r="H8503" i="6"/>
  <c r="G8503" i="6"/>
  <c r="F8503" i="6"/>
  <c r="E8503" i="6"/>
  <c r="D8503" i="6"/>
  <c r="I8502" i="6"/>
  <c r="H8502" i="6"/>
  <c r="G8502" i="6"/>
  <c r="F8502" i="6"/>
  <c r="E8502" i="6"/>
  <c r="D8502" i="6"/>
  <c r="C8502" i="6"/>
  <c r="H8501" i="6"/>
  <c r="G8501" i="6"/>
  <c r="F8501" i="6"/>
  <c r="E8501" i="6"/>
  <c r="D8501" i="6"/>
  <c r="I8500" i="6"/>
  <c r="H8500" i="6"/>
  <c r="G8500" i="6"/>
  <c r="F8500" i="6"/>
  <c r="E8500" i="6"/>
  <c r="D8500" i="6"/>
  <c r="C8500" i="6"/>
  <c r="C8499" i="6"/>
  <c r="H8495" i="6"/>
  <c r="G8495" i="6"/>
  <c r="F8495" i="6"/>
  <c r="E8495" i="6"/>
  <c r="D8495" i="6"/>
  <c r="I8494" i="6"/>
  <c r="H8494" i="6"/>
  <c r="G8494" i="6"/>
  <c r="F8494" i="6"/>
  <c r="E8494" i="6"/>
  <c r="D8494" i="6"/>
  <c r="C8494" i="6"/>
  <c r="H8493" i="6"/>
  <c r="G8493" i="6"/>
  <c r="F8493" i="6"/>
  <c r="E8493" i="6"/>
  <c r="D8493" i="6"/>
  <c r="I8492" i="6"/>
  <c r="H8492" i="6"/>
  <c r="G8492" i="6"/>
  <c r="F8492" i="6"/>
  <c r="E8492" i="6"/>
  <c r="D8492" i="6"/>
  <c r="C8492" i="6"/>
  <c r="C8491" i="6"/>
  <c r="H8487" i="6"/>
  <c r="G8487" i="6"/>
  <c r="F8487" i="6"/>
  <c r="E8487" i="6"/>
  <c r="D8487" i="6"/>
  <c r="I8486" i="6"/>
  <c r="H8486" i="6"/>
  <c r="G8486" i="6"/>
  <c r="F8486" i="6"/>
  <c r="E8486" i="6"/>
  <c r="D8486" i="6"/>
  <c r="C8486" i="6"/>
  <c r="H8485" i="6"/>
  <c r="G8485" i="6"/>
  <c r="F8485" i="6"/>
  <c r="E8485" i="6"/>
  <c r="D8485" i="6"/>
  <c r="I8484" i="6"/>
  <c r="H8484" i="6"/>
  <c r="G8484" i="6"/>
  <c r="F8484" i="6"/>
  <c r="E8484" i="6"/>
  <c r="D8484" i="6"/>
  <c r="C8484" i="6"/>
  <c r="C8483" i="6"/>
  <c r="H8479" i="6"/>
  <c r="G8479" i="6"/>
  <c r="F8479" i="6"/>
  <c r="E8479" i="6"/>
  <c r="D8479" i="6"/>
  <c r="I8478" i="6"/>
  <c r="H8478" i="6"/>
  <c r="G8478" i="6"/>
  <c r="F8478" i="6"/>
  <c r="E8478" i="6"/>
  <c r="D8478" i="6"/>
  <c r="C8478" i="6"/>
  <c r="H8477" i="6"/>
  <c r="G8477" i="6"/>
  <c r="F8477" i="6"/>
  <c r="E8477" i="6"/>
  <c r="D8477" i="6"/>
  <c r="I8476" i="6"/>
  <c r="H8476" i="6"/>
  <c r="G8476" i="6"/>
  <c r="F8476" i="6"/>
  <c r="E8476" i="6"/>
  <c r="D8476" i="6"/>
  <c r="C8476" i="6"/>
  <c r="C8475" i="6"/>
  <c r="H8471" i="6"/>
  <c r="G8471" i="6"/>
  <c r="F8471" i="6"/>
  <c r="E8471" i="6"/>
  <c r="D8471" i="6"/>
  <c r="I8470" i="6"/>
  <c r="H8470" i="6"/>
  <c r="G8470" i="6"/>
  <c r="F8470" i="6"/>
  <c r="E8470" i="6"/>
  <c r="D8470" i="6"/>
  <c r="C8470" i="6"/>
  <c r="H8469" i="6"/>
  <c r="G8469" i="6"/>
  <c r="F8469" i="6"/>
  <c r="E8469" i="6"/>
  <c r="D8469" i="6"/>
  <c r="I8468" i="6"/>
  <c r="H8468" i="6"/>
  <c r="G8468" i="6"/>
  <c r="F8468" i="6"/>
  <c r="E8468" i="6"/>
  <c r="D8468" i="6"/>
  <c r="C8468" i="6"/>
  <c r="C8467" i="6"/>
  <c r="H8463" i="6"/>
  <c r="G8463" i="6"/>
  <c r="F8463" i="6"/>
  <c r="E8463" i="6"/>
  <c r="D8463" i="6"/>
  <c r="I8462" i="6"/>
  <c r="H8462" i="6"/>
  <c r="G8462" i="6"/>
  <c r="F8462" i="6"/>
  <c r="E8462" i="6"/>
  <c r="D8462" i="6"/>
  <c r="C8462" i="6"/>
  <c r="H8461" i="6"/>
  <c r="G8461" i="6"/>
  <c r="F8461" i="6"/>
  <c r="E8461" i="6"/>
  <c r="D8461" i="6"/>
  <c r="I8460" i="6"/>
  <c r="H8460" i="6"/>
  <c r="G8460" i="6"/>
  <c r="F8460" i="6"/>
  <c r="E8460" i="6"/>
  <c r="D8460" i="6"/>
  <c r="C8460" i="6"/>
  <c r="C8459" i="6"/>
  <c r="H8455" i="6"/>
  <c r="G8455" i="6"/>
  <c r="F8455" i="6"/>
  <c r="E8455" i="6"/>
  <c r="D8455" i="6"/>
  <c r="I8454" i="6"/>
  <c r="H8454" i="6"/>
  <c r="G8454" i="6"/>
  <c r="F8454" i="6"/>
  <c r="E8454" i="6"/>
  <c r="D8454" i="6"/>
  <c r="C8454" i="6"/>
  <c r="H8453" i="6"/>
  <c r="G8453" i="6"/>
  <c r="F8453" i="6"/>
  <c r="E8453" i="6"/>
  <c r="D8453" i="6"/>
  <c r="I8452" i="6"/>
  <c r="H8452" i="6"/>
  <c r="G8452" i="6"/>
  <c r="F8452" i="6"/>
  <c r="E8452" i="6"/>
  <c r="D8452" i="6"/>
  <c r="C8452" i="6"/>
  <c r="C8451" i="6"/>
  <c r="H8447" i="6"/>
  <c r="G8447" i="6"/>
  <c r="F8447" i="6"/>
  <c r="E8447" i="6"/>
  <c r="D8447" i="6"/>
  <c r="I8446" i="6"/>
  <c r="H8446" i="6"/>
  <c r="G8446" i="6"/>
  <c r="F8446" i="6"/>
  <c r="E8446" i="6"/>
  <c r="D8446" i="6"/>
  <c r="C8446" i="6"/>
  <c r="H8445" i="6"/>
  <c r="G8445" i="6"/>
  <c r="F8445" i="6"/>
  <c r="E8445" i="6"/>
  <c r="D8445" i="6"/>
  <c r="I8444" i="6"/>
  <c r="H8444" i="6"/>
  <c r="G8444" i="6"/>
  <c r="F8444" i="6"/>
  <c r="E8444" i="6"/>
  <c r="D8444" i="6"/>
  <c r="C8444" i="6"/>
  <c r="C8443" i="6"/>
  <c r="H8439" i="6"/>
  <c r="G8439" i="6"/>
  <c r="F8439" i="6"/>
  <c r="E8439" i="6"/>
  <c r="D8439" i="6"/>
  <c r="I8438" i="6"/>
  <c r="H8438" i="6"/>
  <c r="G8438" i="6"/>
  <c r="F8438" i="6"/>
  <c r="E8438" i="6"/>
  <c r="D8438" i="6"/>
  <c r="C8438" i="6"/>
  <c r="D8437" i="6"/>
  <c r="C8435" i="6"/>
  <c r="H8431" i="6"/>
  <c r="G8431" i="6"/>
  <c r="F8431" i="6"/>
  <c r="E8431" i="6"/>
  <c r="D8431" i="6"/>
  <c r="I8430" i="6"/>
  <c r="H8430" i="6"/>
  <c r="G8430" i="6"/>
  <c r="F8430" i="6"/>
  <c r="E8430" i="6"/>
  <c r="D8430" i="6"/>
  <c r="C8430" i="6"/>
  <c r="H8429" i="6"/>
  <c r="G8429" i="6"/>
  <c r="F8429" i="6"/>
  <c r="E8429" i="6"/>
  <c r="D8429" i="6"/>
  <c r="I8428" i="6"/>
  <c r="H8428" i="6"/>
  <c r="G8428" i="6"/>
  <c r="F8428" i="6"/>
  <c r="E8428" i="6"/>
  <c r="D8428" i="6"/>
  <c r="C8428" i="6"/>
  <c r="C8427" i="6"/>
  <c r="H8423" i="6"/>
  <c r="G8423" i="6"/>
  <c r="F8423" i="6"/>
  <c r="E8423" i="6"/>
  <c r="D8423" i="6"/>
  <c r="I8422" i="6"/>
  <c r="H8422" i="6"/>
  <c r="G8422" i="6"/>
  <c r="F8422" i="6"/>
  <c r="E8422" i="6"/>
  <c r="D8422" i="6"/>
  <c r="C8422" i="6"/>
  <c r="H8421" i="6"/>
  <c r="G8421" i="6"/>
  <c r="F8421" i="6"/>
  <c r="E8421" i="6"/>
  <c r="D8421" i="6"/>
  <c r="I8420" i="6"/>
  <c r="H8420" i="6"/>
  <c r="G8420" i="6"/>
  <c r="F8420" i="6"/>
  <c r="E8420" i="6"/>
  <c r="D8420" i="6"/>
  <c r="C8420" i="6"/>
  <c r="C8419" i="6"/>
  <c r="H8415" i="6"/>
  <c r="G8415" i="6"/>
  <c r="F8415" i="6"/>
  <c r="E8415" i="6"/>
  <c r="D8415" i="6"/>
  <c r="I8414" i="6"/>
  <c r="H8414" i="6"/>
  <c r="G8414" i="6"/>
  <c r="F8414" i="6"/>
  <c r="E8414" i="6"/>
  <c r="D8414" i="6"/>
  <c r="C8414" i="6"/>
  <c r="H8413" i="6"/>
  <c r="G8413" i="6"/>
  <c r="F8413" i="6"/>
  <c r="E8413" i="6"/>
  <c r="D8413" i="6"/>
  <c r="I8412" i="6"/>
  <c r="H8412" i="6"/>
  <c r="G8412" i="6"/>
  <c r="F8412" i="6"/>
  <c r="E8412" i="6"/>
  <c r="D8412" i="6"/>
  <c r="C8412" i="6"/>
  <c r="C8411" i="6"/>
  <c r="H8407" i="6"/>
  <c r="G8407" i="6"/>
  <c r="F8407" i="6"/>
  <c r="E8407" i="6"/>
  <c r="D8407" i="6"/>
  <c r="I8406" i="6"/>
  <c r="H8406" i="6"/>
  <c r="G8406" i="6"/>
  <c r="F8406" i="6"/>
  <c r="E8406" i="6"/>
  <c r="D8406" i="6"/>
  <c r="C8406" i="6"/>
  <c r="H8405" i="6"/>
  <c r="G8405" i="6"/>
  <c r="F8405" i="6"/>
  <c r="E8405" i="6"/>
  <c r="D8405" i="6"/>
  <c r="I8404" i="6"/>
  <c r="H8404" i="6"/>
  <c r="G8404" i="6"/>
  <c r="F8404" i="6"/>
  <c r="E8404" i="6"/>
  <c r="D8404" i="6"/>
  <c r="C8404" i="6"/>
  <c r="C8403" i="6"/>
  <c r="H8399" i="6"/>
  <c r="G8399" i="6"/>
  <c r="F8399" i="6"/>
  <c r="E8399" i="6"/>
  <c r="D8399" i="6"/>
  <c r="I8398" i="6"/>
  <c r="H8398" i="6"/>
  <c r="G8398" i="6"/>
  <c r="F8398" i="6"/>
  <c r="E8398" i="6"/>
  <c r="D8398" i="6"/>
  <c r="C8398" i="6"/>
  <c r="H8397" i="6"/>
  <c r="G8397" i="6"/>
  <c r="F8397" i="6"/>
  <c r="E8397" i="6"/>
  <c r="D8397" i="6"/>
  <c r="I8396" i="6"/>
  <c r="H8396" i="6"/>
  <c r="G8396" i="6"/>
  <c r="F8396" i="6"/>
  <c r="E8396" i="6"/>
  <c r="D8396" i="6"/>
  <c r="C8396" i="6"/>
  <c r="C8395" i="6"/>
  <c r="H8391" i="6"/>
  <c r="G8391" i="6"/>
  <c r="F8391" i="6"/>
  <c r="E8391" i="6"/>
  <c r="D8391" i="6"/>
  <c r="I8390" i="6"/>
  <c r="H8390" i="6"/>
  <c r="G8390" i="6"/>
  <c r="F8390" i="6"/>
  <c r="E8390" i="6"/>
  <c r="D8390" i="6"/>
  <c r="C8390" i="6"/>
  <c r="H8389" i="6"/>
  <c r="G8389" i="6"/>
  <c r="F8389" i="6"/>
  <c r="E8389" i="6"/>
  <c r="D8389" i="6"/>
  <c r="I8388" i="6"/>
  <c r="H8388" i="6"/>
  <c r="G8388" i="6"/>
  <c r="F8388" i="6"/>
  <c r="E8388" i="6"/>
  <c r="D8388" i="6"/>
  <c r="C8388" i="6"/>
  <c r="C8387" i="6"/>
  <c r="H8383" i="6"/>
  <c r="G8383" i="6"/>
  <c r="F8383" i="6"/>
  <c r="E8383" i="6"/>
  <c r="D8383" i="6"/>
  <c r="I8382" i="6"/>
  <c r="H8382" i="6"/>
  <c r="G8382" i="6"/>
  <c r="F8382" i="6"/>
  <c r="E8382" i="6"/>
  <c r="D8382" i="6"/>
  <c r="C8382" i="6"/>
  <c r="H8381" i="6"/>
  <c r="G8381" i="6"/>
  <c r="F8381" i="6"/>
  <c r="E8381" i="6"/>
  <c r="D8381" i="6"/>
  <c r="I8380" i="6"/>
  <c r="H8380" i="6"/>
  <c r="G8380" i="6"/>
  <c r="F8380" i="6"/>
  <c r="E8380" i="6"/>
  <c r="D8380" i="6"/>
  <c r="C8380" i="6"/>
  <c r="C8379" i="6"/>
  <c r="H8375" i="6"/>
  <c r="G8375" i="6"/>
  <c r="F8375" i="6"/>
  <c r="E8375" i="6"/>
  <c r="D8375" i="6"/>
  <c r="I8374" i="6"/>
  <c r="H8374" i="6"/>
  <c r="G8374" i="6"/>
  <c r="F8374" i="6"/>
  <c r="E8374" i="6"/>
  <c r="D8374" i="6"/>
  <c r="C8374" i="6"/>
  <c r="H8373" i="6"/>
  <c r="G8373" i="6"/>
  <c r="F8373" i="6"/>
  <c r="E8373" i="6"/>
  <c r="D8373" i="6"/>
  <c r="I8372" i="6"/>
  <c r="H8372" i="6"/>
  <c r="G8372" i="6"/>
  <c r="F8372" i="6"/>
  <c r="E8372" i="6"/>
  <c r="D8372" i="6"/>
  <c r="C8372" i="6"/>
  <c r="C8371" i="6"/>
  <c r="H8367" i="6"/>
  <c r="G8367" i="6"/>
  <c r="F8367" i="6"/>
  <c r="E8367" i="6"/>
  <c r="D8367" i="6"/>
  <c r="I8366" i="6"/>
  <c r="H8366" i="6"/>
  <c r="G8366" i="6"/>
  <c r="F8366" i="6"/>
  <c r="E8366" i="6"/>
  <c r="D8366" i="6"/>
  <c r="C8366" i="6"/>
  <c r="H8365" i="6"/>
  <c r="G8365" i="6"/>
  <c r="F8365" i="6"/>
  <c r="E8365" i="6"/>
  <c r="D8365" i="6"/>
  <c r="I8364" i="6"/>
  <c r="H8364" i="6"/>
  <c r="G8364" i="6"/>
  <c r="F8364" i="6"/>
  <c r="E8364" i="6"/>
  <c r="D8364" i="6"/>
  <c r="C8364" i="6"/>
  <c r="C8363" i="6"/>
  <c r="H8359" i="6"/>
  <c r="G8359" i="6"/>
  <c r="F8359" i="6"/>
  <c r="E8359" i="6"/>
  <c r="D8359" i="6"/>
  <c r="I8358" i="6"/>
  <c r="H8358" i="6"/>
  <c r="G8358" i="6"/>
  <c r="F8358" i="6"/>
  <c r="E8358" i="6"/>
  <c r="D8358" i="6"/>
  <c r="C8358" i="6"/>
  <c r="H8357" i="6"/>
  <c r="G8357" i="6"/>
  <c r="F8357" i="6"/>
  <c r="E8357" i="6"/>
  <c r="D8357" i="6"/>
  <c r="I8356" i="6"/>
  <c r="H8356" i="6"/>
  <c r="G8356" i="6"/>
  <c r="F8356" i="6"/>
  <c r="E8356" i="6"/>
  <c r="D8356" i="6"/>
  <c r="C8356" i="6"/>
  <c r="C8355" i="6"/>
  <c r="H8351" i="6"/>
  <c r="G8351" i="6"/>
  <c r="F8351" i="6"/>
  <c r="E8351" i="6"/>
  <c r="D8351" i="6"/>
  <c r="I8350" i="6"/>
  <c r="H8350" i="6"/>
  <c r="G8350" i="6"/>
  <c r="F8350" i="6"/>
  <c r="E8350" i="6"/>
  <c r="D8350" i="6"/>
  <c r="C8350" i="6"/>
  <c r="H8349" i="6"/>
  <c r="G8349" i="6"/>
  <c r="F8349" i="6"/>
  <c r="E8349" i="6"/>
  <c r="D8349" i="6"/>
  <c r="I8348" i="6"/>
  <c r="H8348" i="6"/>
  <c r="G8348" i="6"/>
  <c r="F8348" i="6"/>
  <c r="E8348" i="6"/>
  <c r="D8348" i="6"/>
  <c r="C8348" i="6"/>
  <c r="C8347" i="6"/>
  <c r="H8343" i="6"/>
  <c r="G8343" i="6"/>
  <c r="F8343" i="6"/>
  <c r="E8343" i="6"/>
  <c r="D8343" i="6"/>
  <c r="I8342" i="6"/>
  <c r="H8342" i="6"/>
  <c r="G8342" i="6"/>
  <c r="F8342" i="6"/>
  <c r="E8342" i="6"/>
  <c r="D8342" i="6"/>
  <c r="C8342" i="6"/>
  <c r="H8341" i="6"/>
  <c r="G8341" i="6"/>
  <c r="F8341" i="6"/>
  <c r="E8341" i="6"/>
  <c r="D8341" i="6"/>
  <c r="I8340" i="6"/>
  <c r="H8340" i="6"/>
  <c r="G8340" i="6"/>
  <c r="F8340" i="6"/>
  <c r="E8340" i="6"/>
  <c r="D8340" i="6"/>
  <c r="C8340" i="6"/>
  <c r="C8339" i="6"/>
  <c r="H8335" i="6"/>
  <c r="G8335" i="6"/>
  <c r="F8335" i="6"/>
  <c r="E8335" i="6"/>
  <c r="D8335" i="6"/>
  <c r="I8334" i="6"/>
  <c r="H8334" i="6"/>
  <c r="G8334" i="6"/>
  <c r="F8334" i="6"/>
  <c r="E8334" i="6"/>
  <c r="D8334" i="6"/>
  <c r="C8334" i="6"/>
  <c r="H8333" i="6"/>
  <c r="G8333" i="6"/>
  <c r="F8333" i="6"/>
  <c r="E8333" i="6"/>
  <c r="D8333" i="6"/>
  <c r="I8332" i="6"/>
  <c r="H8332" i="6"/>
  <c r="G8332" i="6"/>
  <c r="F8332" i="6"/>
  <c r="E8332" i="6"/>
  <c r="D8332" i="6"/>
  <c r="C8332" i="6"/>
  <c r="C8331" i="6"/>
  <c r="H8327" i="6"/>
  <c r="G8327" i="6"/>
  <c r="F8327" i="6"/>
  <c r="E8327" i="6"/>
  <c r="D8327" i="6"/>
  <c r="I8326" i="6"/>
  <c r="H8326" i="6"/>
  <c r="G8326" i="6"/>
  <c r="F8326" i="6"/>
  <c r="E8326" i="6"/>
  <c r="D8326" i="6"/>
  <c r="C8326" i="6"/>
  <c r="H8325" i="6"/>
  <c r="G8325" i="6"/>
  <c r="F8325" i="6"/>
  <c r="E8325" i="6"/>
  <c r="D8325" i="6"/>
  <c r="I8324" i="6"/>
  <c r="H8324" i="6"/>
  <c r="G8324" i="6"/>
  <c r="F8324" i="6"/>
  <c r="E8324" i="6"/>
  <c r="D8324" i="6"/>
  <c r="C8324" i="6"/>
  <c r="C8323" i="6"/>
  <c r="H8319" i="6"/>
  <c r="G8319" i="6"/>
  <c r="F8319" i="6"/>
  <c r="E8319" i="6"/>
  <c r="D8319" i="6"/>
  <c r="I8318" i="6"/>
  <c r="H8318" i="6"/>
  <c r="G8318" i="6"/>
  <c r="F8318" i="6"/>
  <c r="E8318" i="6"/>
  <c r="D8318" i="6"/>
  <c r="C8318" i="6"/>
  <c r="H8317" i="6"/>
  <c r="G8317" i="6"/>
  <c r="F8317" i="6"/>
  <c r="E8317" i="6"/>
  <c r="D8317" i="6"/>
  <c r="I8316" i="6"/>
  <c r="H8316" i="6"/>
  <c r="G8316" i="6"/>
  <c r="F8316" i="6"/>
  <c r="E8316" i="6"/>
  <c r="D8316" i="6"/>
  <c r="C8316" i="6"/>
  <c r="C8315" i="6"/>
  <c r="H8311" i="6"/>
  <c r="G8311" i="6"/>
  <c r="F8311" i="6"/>
  <c r="E8311" i="6"/>
  <c r="D8311" i="6"/>
  <c r="I8310" i="6"/>
  <c r="H8310" i="6"/>
  <c r="G8310" i="6"/>
  <c r="F8310" i="6"/>
  <c r="E8310" i="6"/>
  <c r="D8310" i="6"/>
  <c r="C8310" i="6"/>
  <c r="H8309" i="6"/>
  <c r="G8309" i="6"/>
  <c r="F8309" i="6"/>
  <c r="E8309" i="6"/>
  <c r="D8309" i="6"/>
  <c r="I8308" i="6"/>
  <c r="H8308" i="6"/>
  <c r="G8308" i="6"/>
  <c r="F8308" i="6"/>
  <c r="E8308" i="6"/>
  <c r="D8308" i="6"/>
  <c r="C8308" i="6"/>
  <c r="C8307" i="6"/>
  <c r="H8303" i="6"/>
  <c r="G8303" i="6"/>
  <c r="F8303" i="6"/>
  <c r="E8303" i="6"/>
  <c r="D8303" i="6"/>
  <c r="I8302" i="6"/>
  <c r="H8302" i="6"/>
  <c r="G8302" i="6"/>
  <c r="F8302" i="6"/>
  <c r="E8302" i="6"/>
  <c r="D8302" i="6"/>
  <c r="C8302" i="6"/>
  <c r="H8301" i="6"/>
  <c r="G8301" i="6"/>
  <c r="F8301" i="6"/>
  <c r="E8301" i="6"/>
  <c r="D8301" i="6"/>
  <c r="I8300" i="6"/>
  <c r="H8300" i="6"/>
  <c r="G8300" i="6"/>
  <c r="F8300" i="6"/>
  <c r="E8300" i="6"/>
  <c r="D8300" i="6"/>
  <c r="C8300" i="6"/>
  <c r="C8299" i="6"/>
  <c r="H8295" i="6"/>
  <c r="G8295" i="6"/>
  <c r="F8295" i="6"/>
  <c r="E8295" i="6"/>
  <c r="D8295" i="6"/>
  <c r="I8294" i="6"/>
  <c r="H8294" i="6"/>
  <c r="G8294" i="6"/>
  <c r="F8294" i="6"/>
  <c r="E8294" i="6"/>
  <c r="D8294" i="6"/>
  <c r="C8294" i="6"/>
  <c r="D8293" i="6"/>
  <c r="C8291" i="6"/>
  <c r="H8287" i="6"/>
  <c r="G8287" i="6"/>
  <c r="F8287" i="6"/>
  <c r="E8287" i="6"/>
  <c r="D8287" i="6"/>
  <c r="I8286" i="6"/>
  <c r="H8286" i="6"/>
  <c r="G8286" i="6"/>
  <c r="F8286" i="6"/>
  <c r="E8286" i="6"/>
  <c r="D8286" i="6"/>
  <c r="C8286" i="6"/>
  <c r="H8285" i="6"/>
  <c r="G8285" i="6"/>
  <c r="F8285" i="6"/>
  <c r="E8285" i="6"/>
  <c r="D8285" i="6"/>
  <c r="I8284" i="6"/>
  <c r="H8284" i="6"/>
  <c r="G8284" i="6"/>
  <c r="F8284" i="6"/>
  <c r="E8284" i="6"/>
  <c r="D8284" i="6"/>
  <c r="C8284" i="6"/>
  <c r="C8283" i="6"/>
  <c r="H8279" i="6"/>
  <c r="G8279" i="6"/>
  <c r="F8279" i="6"/>
  <c r="E8279" i="6"/>
  <c r="D8279" i="6"/>
  <c r="I8278" i="6"/>
  <c r="H8278" i="6"/>
  <c r="G8278" i="6"/>
  <c r="F8278" i="6"/>
  <c r="E8278" i="6"/>
  <c r="D8278" i="6"/>
  <c r="C8278" i="6"/>
  <c r="D8277" i="6"/>
  <c r="C8275" i="6"/>
  <c r="H8271" i="6"/>
  <c r="G8271" i="6"/>
  <c r="F8271" i="6"/>
  <c r="E8271" i="6"/>
  <c r="D8271" i="6"/>
  <c r="I8270" i="6"/>
  <c r="H8270" i="6"/>
  <c r="G8270" i="6"/>
  <c r="F8270" i="6"/>
  <c r="E8270" i="6"/>
  <c r="D8270" i="6"/>
  <c r="C8270" i="6"/>
  <c r="H8269" i="6"/>
  <c r="G8269" i="6"/>
  <c r="F8269" i="6"/>
  <c r="E8269" i="6"/>
  <c r="D8269" i="6"/>
  <c r="I8268" i="6"/>
  <c r="H8268" i="6"/>
  <c r="G8268" i="6"/>
  <c r="F8268" i="6"/>
  <c r="E8268" i="6"/>
  <c r="D8268" i="6"/>
  <c r="C8268" i="6"/>
  <c r="C8267" i="6"/>
  <c r="H8263" i="6"/>
  <c r="G8263" i="6"/>
  <c r="F8263" i="6"/>
  <c r="E8263" i="6"/>
  <c r="D8263" i="6"/>
  <c r="I8262" i="6"/>
  <c r="H8262" i="6"/>
  <c r="G8262" i="6"/>
  <c r="F8262" i="6"/>
  <c r="E8262" i="6"/>
  <c r="D8262" i="6"/>
  <c r="C8262" i="6"/>
  <c r="H8261" i="6"/>
  <c r="G8261" i="6"/>
  <c r="F8261" i="6"/>
  <c r="E8261" i="6"/>
  <c r="D8261" i="6"/>
  <c r="I8260" i="6"/>
  <c r="H8260" i="6"/>
  <c r="G8260" i="6"/>
  <c r="F8260" i="6"/>
  <c r="E8260" i="6"/>
  <c r="D8260" i="6"/>
  <c r="C8260" i="6"/>
  <c r="C8259" i="6"/>
  <c r="H8255" i="6"/>
  <c r="G8255" i="6"/>
  <c r="F8255" i="6"/>
  <c r="E8255" i="6"/>
  <c r="D8255" i="6"/>
  <c r="I8254" i="6"/>
  <c r="H8254" i="6"/>
  <c r="G8254" i="6"/>
  <c r="F8254" i="6"/>
  <c r="E8254" i="6"/>
  <c r="D8254" i="6"/>
  <c r="C8254" i="6"/>
  <c r="H8253" i="6"/>
  <c r="G8253" i="6"/>
  <c r="F8253" i="6"/>
  <c r="E8253" i="6"/>
  <c r="D8253" i="6"/>
  <c r="I8252" i="6"/>
  <c r="H8252" i="6"/>
  <c r="G8252" i="6"/>
  <c r="F8252" i="6"/>
  <c r="E8252" i="6"/>
  <c r="D8252" i="6"/>
  <c r="C8252" i="6"/>
  <c r="C8251" i="6"/>
  <c r="H8247" i="6"/>
  <c r="G8247" i="6"/>
  <c r="F8247" i="6"/>
  <c r="E8247" i="6"/>
  <c r="D8247" i="6"/>
  <c r="I8246" i="6"/>
  <c r="H8246" i="6"/>
  <c r="G8246" i="6"/>
  <c r="F8246" i="6"/>
  <c r="E8246" i="6"/>
  <c r="D8246" i="6"/>
  <c r="C8246" i="6"/>
  <c r="H8245" i="6"/>
  <c r="G8245" i="6"/>
  <c r="F8245" i="6"/>
  <c r="E8245" i="6"/>
  <c r="D8245" i="6"/>
  <c r="I8244" i="6"/>
  <c r="H8244" i="6"/>
  <c r="G8244" i="6"/>
  <c r="F8244" i="6"/>
  <c r="E8244" i="6"/>
  <c r="D8244" i="6"/>
  <c r="C8244" i="6"/>
  <c r="C8243" i="6"/>
  <c r="H8239" i="6"/>
  <c r="G8239" i="6"/>
  <c r="F8239" i="6"/>
  <c r="E8239" i="6"/>
  <c r="D8239" i="6"/>
  <c r="I8238" i="6"/>
  <c r="H8238" i="6"/>
  <c r="G8238" i="6"/>
  <c r="F8238" i="6"/>
  <c r="E8238" i="6"/>
  <c r="D8238" i="6"/>
  <c r="C8238" i="6"/>
  <c r="H8237" i="6"/>
  <c r="G8237" i="6"/>
  <c r="F8237" i="6"/>
  <c r="E8237" i="6"/>
  <c r="D8237" i="6"/>
  <c r="I8236" i="6"/>
  <c r="H8236" i="6"/>
  <c r="G8236" i="6"/>
  <c r="F8236" i="6"/>
  <c r="E8236" i="6"/>
  <c r="D8236" i="6"/>
  <c r="C8236" i="6"/>
  <c r="C8235" i="6"/>
  <c r="H8231" i="6"/>
  <c r="G8231" i="6"/>
  <c r="F8231" i="6"/>
  <c r="E8231" i="6"/>
  <c r="D8231" i="6"/>
  <c r="I8230" i="6"/>
  <c r="H8230" i="6"/>
  <c r="G8230" i="6"/>
  <c r="F8230" i="6"/>
  <c r="E8230" i="6"/>
  <c r="D8230" i="6"/>
  <c r="C8230" i="6"/>
  <c r="D8229" i="6"/>
  <c r="C8227" i="6"/>
  <c r="H8223" i="6"/>
  <c r="G8223" i="6"/>
  <c r="F8223" i="6"/>
  <c r="E8223" i="6"/>
  <c r="D8223" i="6"/>
  <c r="I8222" i="6"/>
  <c r="H8222" i="6"/>
  <c r="G8222" i="6"/>
  <c r="F8222" i="6"/>
  <c r="E8222" i="6"/>
  <c r="D8222" i="6"/>
  <c r="C8222" i="6"/>
  <c r="H8221" i="6"/>
  <c r="G8221" i="6"/>
  <c r="F8221" i="6"/>
  <c r="E8221" i="6"/>
  <c r="D8221" i="6"/>
  <c r="I8220" i="6"/>
  <c r="H8220" i="6"/>
  <c r="G8220" i="6"/>
  <c r="F8220" i="6"/>
  <c r="E8220" i="6"/>
  <c r="D8220" i="6"/>
  <c r="C8220" i="6"/>
  <c r="C8219" i="6"/>
  <c r="H8215" i="6"/>
  <c r="G8215" i="6"/>
  <c r="F8215" i="6"/>
  <c r="E8215" i="6"/>
  <c r="D8215" i="6"/>
  <c r="I8214" i="6"/>
  <c r="H8214" i="6"/>
  <c r="G8214" i="6"/>
  <c r="F8214" i="6"/>
  <c r="E8214" i="6"/>
  <c r="D8214" i="6"/>
  <c r="C8214" i="6"/>
  <c r="H8213" i="6"/>
  <c r="G8213" i="6"/>
  <c r="F8213" i="6"/>
  <c r="E8213" i="6"/>
  <c r="D8213" i="6"/>
  <c r="I8212" i="6"/>
  <c r="H8212" i="6"/>
  <c r="G8212" i="6"/>
  <c r="F8212" i="6"/>
  <c r="E8212" i="6"/>
  <c r="D8212" i="6"/>
  <c r="C8212" i="6"/>
  <c r="C8211" i="6"/>
  <c r="H8207" i="6"/>
  <c r="G8207" i="6"/>
  <c r="F8207" i="6"/>
  <c r="E8207" i="6"/>
  <c r="D8207" i="6"/>
  <c r="I8206" i="6"/>
  <c r="H8206" i="6"/>
  <c r="G8206" i="6"/>
  <c r="F8206" i="6"/>
  <c r="E8206" i="6"/>
  <c r="D8206" i="6"/>
  <c r="C8206" i="6"/>
  <c r="H8205" i="6"/>
  <c r="G8205" i="6"/>
  <c r="F8205" i="6"/>
  <c r="E8205" i="6"/>
  <c r="D8205" i="6"/>
  <c r="I8204" i="6"/>
  <c r="H8204" i="6"/>
  <c r="G8204" i="6"/>
  <c r="F8204" i="6"/>
  <c r="E8204" i="6"/>
  <c r="D8204" i="6"/>
  <c r="C8204" i="6"/>
  <c r="C8203" i="6"/>
  <c r="H8199" i="6"/>
  <c r="G8199" i="6"/>
  <c r="F8199" i="6"/>
  <c r="E8199" i="6"/>
  <c r="D8199" i="6"/>
  <c r="I8198" i="6"/>
  <c r="H8198" i="6"/>
  <c r="G8198" i="6"/>
  <c r="F8198" i="6"/>
  <c r="E8198" i="6"/>
  <c r="D8198" i="6"/>
  <c r="C8198" i="6"/>
  <c r="H8197" i="6"/>
  <c r="G8197" i="6"/>
  <c r="F8197" i="6"/>
  <c r="E8197" i="6"/>
  <c r="D8197" i="6"/>
  <c r="I8196" i="6"/>
  <c r="H8196" i="6"/>
  <c r="G8196" i="6"/>
  <c r="F8196" i="6"/>
  <c r="E8196" i="6"/>
  <c r="D8196" i="6"/>
  <c r="C8196" i="6"/>
  <c r="C8195" i="6"/>
  <c r="H8191" i="6"/>
  <c r="G8191" i="6"/>
  <c r="F8191" i="6"/>
  <c r="E8191" i="6"/>
  <c r="D8191" i="6"/>
  <c r="I8190" i="6"/>
  <c r="H8190" i="6"/>
  <c r="G8190" i="6"/>
  <c r="F8190" i="6"/>
  <c r="E8190" i="6"/>
  <c r="D8190" i="6"/>
  <c r="C8190" i="6"/>
  <c r="H8189" i="6"/>
  <c r="G8189" i="6"/>
  <c r="F8189" i="6"/>
  <c r="E8189" i="6"/>
  <c r="D8189" i="6"/>
  <c r="I8188" i="6"/>
  <c r="H8188" i="6"/>
  <c r="G8188" i="6"/>
  <c r="F8188" i="6"/>
  <c r="E8188" i="6"/>
  <c r="D8188" i="6"/>
  <c r="C8188" i="6"/>
  <c r="C8187" i="6"/>
  <c r="H8183" i="6"/>
  <c r="G8183" i="6"/>
  <c r="F8183" i="6"/>
  <c r="E8183" i="6"/>
  <c r="D8183" i="6"/>
  <c r="I8182" i="6"/>
  <c r="H8182" i="6"/>
  <c r="G8182" i="6"/>
  <c r="F8182" i="6"/>
  <c r="E8182" i="6"/>
  <c r="D8182" i="6"/>
  <c r="C8182" i="6"/>
  <c r="H8181" i="6"/>
  <c r="G8181" i="6"/>
  <c r="F8181" i="6"/>
  <c r="E8181" i="6"/>
  <c r="D8181" i="6"/>
  <c r="I8180" i="6"/>
  <c r="H8180" i="6"/>
  <c r="G8180" i="6"/>
  <c r="F8180" i="6"/>
  <c r="E8180" i="6"/>
  <c r="D8180" i="6"/>
  <c r="C8180" i="6"/>
  <c r="C8179" i="6"/>
  <c r="H8175" i="6"/>
  <c r="G8175" i="6"/>
  <c r="F8175" i="6"/>
  <c r="E8175" i="6"/>
  <c r="D8175" i="6"/>
  <c r="I8174" i="6"/>
  <c r="H8174" i="6"/>
  <c r="G8174" i="6"/>
  <c r="F8174" i="6"/>
  <c r="E8174" i="6"/>
  <c r="D8174" i="6"/>
  <c r="C8174" i="6"/>
  <c r="D8173" i="6"/>
  <c r="C8171" i="6"/>
  <c r="H8167" i="6"/>
  <c r="G8167" i="6"/>
  <c r="F8167" i="6"/>
  <c r="E8167" i="6"/>
  <c r="D8167" i="6"/>
  <c r="I8166" i="6"/>
  <c r="H8166" i="6"/>
  <c r="G8166" i="6"/>
  <c r="F8166" i="6"/>
  <c r="E8166" i="6"/>
  <c r="D8166" i="6"/>
  <c r="C8166" i="6"/>
  <c r="H8165" i="6"/>
  <c r="G8165" i="6"/>
  <c r="F8165" i="6"/>
  <c r="E8165" i="6"/>
  <c r="D8165" i="6"/>
  <c r="I8164" i="6"/>
  <c r="H8164" i="6"/>
  <c r="G8164" i="6"/>
  <c r="F8164" i="6"/>
  <c r="E8164" i="6"/>
  <c r="D8164" i="6"/>
  <c r="C8164" i="6"/>
  <c r="C8163" i="6"/>
  <c r="H8159" i="6"/>
  <c r="G8159" i="6"/>
  <c r="F8159" i="6"/>
  <c r="E8159" i="6"/>
  <c r="D8159" i="6"/>
  <c r="I8158" i="6"/>
  <c r="H8158" i="6"/>
  <c r="G8158" i="6"/>
  <c r="F8158" i="6"/>
  <c r="E8158" i="6"/>
  <c r="D8158" i="6"/>
  <c r="C8158" i="6"/>
  <c r="H8157" i="6"/>
  <c r="G8157" i="6"/>
  <c r="F8157" i="6"/>
  <c r="E8157" i="6"/>
  <c r="D8157" i="6"/>
  <c r="I8156" i="6"/>
  <c r="H8156" i="6"/>
  <c r="G8156" i="6"/>
  <c r="F8156" i="6"/>
  <c r="E8156" i="6"/>
  <c r="D8156" i="6"/>
  <c r="C8156" i="6"/>
  <c r="C8155" i="6"/>
  <c r="H8151" i="6"/>
  <c r="G8151" i="6"/>
  <c r="F8151" i="6"/>
  <c r="E8151" i="6"/>
  <c r="D8151" i="6"/>
  <c r="I8150" i="6"/>
  <c r="H8150" i="6"/>
  <c r="G8150" i="6"/>
  <c r="F8150" i="6"/>
  <c r="E8150" i="6"/>
  <c r="D8150" i="6"/>
  <c r="C8150" i="6"/>
  <c r="H8149" i="6"/>
  <c r="G8149" i="6"/>
  <c r="F8149" i="6"/>
  <c r="E8149" i="6"/>
  <c r="D8149" i="6"/>
  <c r="I8148" i="6"/>
  <c r="H8148" i="6"/>
  <c r="G8148" i="6"/>
  <c r="F8148" i="6"/>
  <c r="E8148" i="6"/>
  <c r="D8148" i="6"/>
  <c r="C8148" i="6"/>
  <c r="C8147" i="6"/>
  <c r="H8143" i="6"/>
  <c r="G8143" i="6"/>
  <c r="F8143" i="6"/>
  <c r="E8143" i="6"/>
  <c r="D8143" i="6"/>
  <c r="I8142" i="6"/>
  <c r="H8142" i="6"/>
  <c r="G8142" i="6"/>
  <c r="F8142" i="6"/>
  <c r="E8142" i="6"/>
  <c r="D8142" i="6"/>
  <c r="C8142" i="6"/>
  <c r="H8141" i="6"/>
  <c r="G8141" i="6"/>
  <c r="F8141" i="6"/>
  <c r="E8141" i="6"/>
  <c r="D8141" i="6"/>
  <c r="I8140" i="6"/>
  <c r="H8140" i="6"/>
  <c r="G8140" i="6"/>
  <c r="F8140" i="6"/>
  <c r="E8140" i="6"/>
  <c r="D8140" i="6"/>
  <c r="C8140" i="6"/>
  <c r="C8139" i="6"/>
  <c r="H8135" i="6"/>
  <c r="G8135" i="6"/>
  <c r="F8135" i="6"/>
  <c r="E8135" i="6"/>
  <c r="D8135" i="6"/>
  <c r="I8134" i="6"/>
  <c r="H8134" i="6"/>
  <c r="G8134" i="6"/>
  <c r="F8134" i="6"/>
  <c r="E8134" i="6"/>
  <c r="D8134" i="6"/>
  <c r="C8134" i="6"/>
  <c r="H8133" i="6"/>
  <c r="G8133" i="6"/>
  <c r="F8133" i="6"/>
  <c r="E8133" i="6"/>
  <c r="D8133" i="6"/>
  <c r="I8132" i="6"/>
  <c r="H8132" i="6"/>
  <c r="G8132" i="6"/>
  <c r="F8132" i="6"/>
  <c r="E8132" i="6"/>
  <c r="D8132" i="6"/>
  <c r="C8132" i="6"/>
  <c r="C8131" i="6"/>
  <c r="H8127" i="6"/>
  <c r="G8127" i="6"/>
  <c r="F8127" i="6"/>
  <c r="E8127" i="6"/>
  <c r="D8127" i="6"/>
  <c r="I8126" i="6"/>
  <c r="H8126" i="6"/>
  <c r="G8126" i="6"/>
  <c r="F8126" i="6"/>
  <c r="E8126" i="6"/>
  <c r="D8126" i="6"/>
  <c r="C8126" i="6"/>
  <c r="H8125" i="6"/>
  <c r="G8125" i="6"/>
  <c r="F8125" i="6"/>
  <c r="E8125" i="6"/>
  <c r="D8125" i="6"/>
  <c r="I8124" i="6"/>
  <c r="H8124" i="6"/>
  <c r="G8124" i="6"/>
  <c r="F8124" i="6"/>
  <c r="E8124" i="6"/>
  <c r="D8124" i="6"/>
  <c r="C8124" i="6"/>
  <c r="C8123" i="6"/>
  <c r="H8119" i="6"/>
  <c r="G8119" i="6"/>
  <c r="F8119" i="6"/>
  <c r="E8119" i="6"/>
  <c r="D8119" i="6"/>
  <c r="I8118" i="6"/>
  <c r="H8118" i="6"/>
  <c r="G8118" i="6"/>
  <c r="F8118" i="6"/>
  <c r="E8118" i="6"/>
  <c r="D8118" i="6"/>
  <c r="C8118" i="6"/>
  <c r="H8117" i="6"/>
  <c r="G8117" i="6"/>
  <c r="F8117" i="6"/>
  <c r="E8117" i="6"/>
  <c r="D8117" i="6"/>
  <c r="I8116" i="6"/>
  <c r="H8116" i="6"/>
  <c r="G8116" i="6"/>
  <c r="F8116" i="6"/>
  <c r="E8116" i="6"/>
  <c r="D8116" i="6"/>
  <c r="C8116" i="6"/>
  <c r="C8115" i="6"/>
  <c r="H8111" i="6"/>
  <c r="G8111" i="6"/>
  <c r="F8111" i="6"/>
  <c r="E8111" i="6"/>
  <c r="D8111" i="6"/>
  <c r="I8110" i="6"/>
  <c r="H8110" i="6"/>
  <c r="G8110" i="6"/>
  <c r="F8110" i="6"/>
  <c r="E8110" i="6"/>
  <c r="D8110" i="6"/>
  <c r="C8110" i="6"/>
  <c r="H8109" i="6"/>
  <c r="G8109" i="6"/>
  <c r="F8109" i="6"/>
  <c r="E8109" i="6"/>
  <c r="D8109" i="6"/>
  <c r="I8108" i="6"/>
  <c r="H8108" i="6"/>
  <c r="G8108" i="6"/>
  <c r="F8108" i="6"/>
  <c r="E8108" i="6"/>
  <c r="D8108" i="6"/>
  <c r="C8108" i="6"/>
  <c r="C8107" i="6"/>
  <c r="H8103" i="6"/>
  <c r="G8103" i="6"/>
  <c r="F8103" i="6"/>
  <c r="E8103" i="6"/>
  <c r="D8103" i="6"/>
  <c r="I8102" i="6"/>
  <c r="H8102" i="6"/>
  <c r="G8102" i="6"/>
  <c r="F8102" i="6"/>
  <c r="E8102" i="6"/>
  <c r="D8102" i="6"/>
  <c r="C8102" i="6"/>
  <c r="D8101" i="6"/>
  <c r="C8099" i="6"/>
  <c r="H8095" i="6"/>
  <c r="G8095" i="6"/>
  <c r="F8095" i="6"/>
  <c r="E8095" i="6"/>
  <c r="D8095" i="6"/>
  <c r="I8094" i="6"/>
  <c r="H8094" i="6"/>
  <c r="G8094" i="6"/>
  <c r="F8094" i="6"/>
  <c r="E8094" i="6"/>
  <c r="D8094" i="6"/>
  <c r="C8094" i="6"/>
  <c r="H8093" i="6"/>
  <c r="G8093" i="6"/>
  <c r="F8093" i="6"/>
  <c r="E8093" i="6"/>
  <c r="D8093" i="6"/>
  <c r="I8092" i="6"/>
  <c r="H8092" i="6"/>
  <c r="G8092" i="6"/>
  <c r="F8092" i="6"/>
  <c r="E8092" i="6"/>
  <c r="D8092" i="6"/>
  <c r="C8092" i="6"/>
  <c r="C8091" i="6"/>
  <c r="H8087" i="6"/>
  <c r="G8087" i="6"/>
  <c r="F8087" i="6"/>
  <c r="E8087" i="6"/>
  <c r="D8087" i="6"/>
  <c r="I8086" i="6"/>
  <c r="H8086" i="6"/>
  <c r="G8086" i="6"/>
  <c r="F8086" i="6"/>
  <c r="E8086" i="6"/>
  <c r="D8086" i="6"/>
  <c r="C8086" i="6"/>
  <c r="H8085" i="6"/>
  <c r="G8085" i="6"/>
  <c r="F8085" i="6"/>
  <c r="E8085" i="6"/>
  <c r="D8085" i="6"/>
  <c r="I8084" i="6"/>
  <c r="H8084" i="6"/>
  <c r="G8084" i="6"/>
  <c r="F8084" i="6"/>
  <c r="E8084" i="6"/>
  <c r="D8084" i="6"/>
  <c r="C8084" i="6"/>
  <c r="C8083" i="6"/>
  <c r="H8079" i="6"/>
  <c r="G8079" i="6"/>
  <c r="F8079" i="6"/>
  <c r="E8079" i="6"/>
  <c r="D8079" i="6"/>
  <c r="I8078" i="6"/>
  <c r="H8078" i="6"/>
  <c r="G8078" i="6"/>
  <c r="F8078" i="6"/>
  <c r="E8078" i="6"/>
  <c r="D8078" i="6"/>
  <c r="C8078" i="6"/>
  <c r="H8077" i="6"/>
  <c r="G8077" i="6"/>
  <c r="F8077" i="6"/>
  <c r="E8077" i="6"/>
  <c r="D8077" i="6"/>
  <c r="I8076" i="6"/>
  <c r="H8076" i="6"/>
  <c r="G8076" i="6"/>
  <c r="F8076" i="6"/>
  <c r="E8076" i="6"/>
  <c r="D8076" i="6"/>
  <c r="C8076" i="6"/>
  <c r="C8075" i="6"/>
  <c r="H8071" i="6"/>
  <c r="G8071" i="6"/>
  <c r="F8071" i="6"/>
  <c r="E8071" i="6"/>
  <c r="D8071" i="6"/>
  <c r="I8070" i="6"/>
  <c r="H8070" i="6"/>
  <c r="G8070" i="6"/>
  <c r="F8070" i="6"/>
  <c r="E8070" i="6"/>
  <c r="D8070" i="6"/>
  <c r="C8070" i="6"/>
  <c r="D8069" i="6"/>
  <c r="C8067" i="6"/>
  <c r="H8063" i="6"/>
  <c r="G8063" i="6"/>
  <c r="F8063" i="6"/>
  <c r="E8063" i="6"/>
  <c r="D8063" i="6"/>
  <c r="I8062" i="6"/>
  <c r="H8062" i="6"/>
  <c r="G8062" i="6"/>
  <c r="F8062" i="6"/>
  <c r="E8062" i="6"/>
  <c r="D8062" i="6"/>
  <c r="C8062" i="6"/>
  <c r="H8061" i="6"/>
  <c r="G8061" i="6"/>
  <c r="F8061" i="6"/>
  <c r="E8061" i="6"/>
  <c r="D8061" i="6"/>
  <c r="I8060" i="6"/>
  <c r="H8060" i="6"/>
  <c r="G8060" i="6"/>
  <c r="F8060" i="6"/>
  <c r="E8060" i="6"/>
  <c r="D8060" i="6"/>
  <c r="C8060" i="6"/>
  <c r="C8059" i="6"/>
  <c r="H8055" i="6"/>
  <c r="G8055" i="6"/>
  <c r="F8055" i="6"/>
  <c r="E8055" i="6"/>
  <c r="D8055" i="6"/>
  <c r="I8054" i="6"/>
  <c r="H8054" i="6"/>
  <c r="G8054" i="6"/>
  <c r="F8054" i="6"/>
  <c r="E8054" i="6"/>
  <c r="D8054" i="6"/>
  <c r="C8054" i="6"/>
  <c r="H8053" i="6"/>
  <c r="G8053" i="6"/>
  <c r="F8053" i="6"/>
  <c r="E8053" i="6"/>
  <c r="D8053" i="6"/>
  <c r="I8052" i="6"/>
  <c r="H8052" i="6"/>
  <c r="G8052" i="6"/>
  <c r="F8052" i="6"/>
  <c r="E8052" i="6"/>
  <c r="D8052" i="6"/>
  <c r="C8052" i="6"/>
  <c r="C8051" i="6"/>
  <c r="H8047" i="6"/>
  <c r="G8047" i="6"/>
  <c r="F8047" i="6"/>
  <c r="E8047" i="6"/>
  <c r="D8047" i="6"/>
  <c r="I8046" i="6"/>
  <c r="H8046" i="6"/>
  <c r="G8046" i="6"/>
  <c r="F8046" i="6"/>
  <c r="E8046" i="6"/>
  <c r="D8046" i="6"/>
  <c r="C8046" i="6"/>
  <c r="H8045" i="6"/>
  <c r="G8045" i="6"/>
  <c r="F8045" i="6"/>
  <c r="E8045" i="6"/>
  <c r="D8045" i="6"/>
  <c r="I8044" i="6"/>
  <c r="H8044" i="6"/>
  <c r="G8044" i="6"/>
  <c r="F8044" i="6"/>
  <c r="E8044" i="6"/>
  <c r="D8044" i="6"/>
  <c r="C8044" i="6"/>
  <c r="C8043" i="6"/>
  <c r="H8039" i="6"/>
  <c r="G8039" i="6"/>
  <c r="F8039" i="6"/>
  <c r="E8039" i="6"/>
  <c r="D8039" i="6"/>
  <c r="I8038" i="6"/>
  <c r="H8038" i="6"/>
  <c r="G8038" i="6"/>
  <c r="F8038" i="6"/>
  <c r="E8038" i="6"/>
  <c r="D8038" i="6"/>
  <c r="C8038" i="6"/>
  <c r="H8037" i="6"/>
  <c r="G8037" i="6"/>
  <c r="F8037" i="6"/>
  <c r="E8037" i="6"/>
  <c r="D8037" i="6"/>
  <c r="I8036" i="6"/>
  <c r="H8036" i="6"/>
  <c r="G8036" i="6"/>
  <c r="F8036" i="6"/>
  <c r="E8036" i="6"/>
  <c r="D8036" i="6"/>
  <c r="C8036" i="6"/>
  <c r="C8035" i="6"/>
  <c r="H8031" i="6"/>
  <c r="G8031" i="6"/>
  <c r="F8031" i="6"/>
  <c r="E8031" i="6"/>
  <c r="D8031" i="6"/>
  <c r="I8030" i="6"/>
  <c r="H8030" i="6"/>
  <c r="G8030" i="6"/>
  <c r="F8030" i="6"/>
  <c r="E8030" i="6"/>
  <c r="D8030" i="6"/>
  <c r="C8030" i="6"/>
  <c r="H8029" i="6"/>
  <c r="G8029" i="6"/>
  <c r="F8029" i="6"/>
  <c r="E8029" i="6"/>
  <c r="D8029" i="6"/>
  <c r="I8028" i="6"/>
  <c r="H8028" i="6"/>
  <c r="G8028" i="6"/>
  <c r="F8028" i="6"/>
  <c r="E8028" i="6"/>
  <c r="D8028" i="6"/>
  <c r="C8028" i="6"/>
  <c r="C8027" i="6"/>
  <c r="H8023" i="6"/>
  <c r="G8023" i="6"/>
  <c r="F8023" i="6"/>
  <c r="E8023" i="6"/>
  <c r="D8023" i="6"/>
  <c r="I8022" i="6"/>
  <c r="H8022" i="6"/>
  <c r="G8022" i="6"/>
  <c r="F8022" i="6"/>
  <c r="E8022" i="6"/>
  <c r="D8022" i="6"/>
  <c r="C8022" i="6"/>
  <c r="H8021" i="6"/>
  <c r="G8021" i="6"/>
  <c r="F8021" i="6"/>
  <c r="E8021" i="6"/>
  <c r="D8021" i="6"/>
  <c r="I8020" i="6"/>
  <c r="H8020" i="6"/>
  <c r="G8020" i="6"/>
  <c r="F8020" i="6"/>
  <c r="E8020" i="6"/>
  <c r="D8020" i="6"/>
  <c r="C8020" i="6"/>
  <c r="C8019" i="6"/>
  <c r="H8015" i="6"/>
  <c r="G8015" i="6"/>
  <c r="F8015" i="6"/>
  <c r="E8015" i="6"/>
  <c r="D8015" i="6"/>
  <c r="I8014" i="6"/>
  <c r="H8014" i="6"/>
  <c r="G8014" i="6"/>
  <c r="F8014" i="6"/>
  <c r="E8014" i="6"/>
  <c r="D8014" i="6"/>
  <c r="C8014" i="6"/>
  <c r="D8013" i="6"/>
  <c r="C8011" i="6"/>
  <c r="H8007" i="6"/>
  <c r="G8007" i="6"/>
  <c r="F8007" i="6"/>
  <c r="E8007" i="6"/>
  <c r="D8007" i="6"/>
  <c r="I8006" i="6"/>
  <c r="H8006" i="6"/>
  <c r="G8006" i="6"/>
  <c r="F8006" i="6"/>
  <c r="E8006" i="6"/>
  <c r="D8006" i="6"/>
  <c r="C8006" i="6"/>
  <c r="H8005" i="6"/>
  <c r="G8005" i="6"/>
  <c r="F8005" i="6"/>
  <c r="E8005" i="6"/>
  <c r="D8005" i="6"/>
  <c r="I8004" i="6"/>
  <c r="H8004" i="6"/>
  <c r="G8004" i="6"/>
  <c r="F8004" i="6"/>
  <c r="E8004" i="6"/>
  <c r="D8004" i="6"/>
  <c r="C8004" i="6"/>
  <c r="C8003" i="6"/>
  <c r="H7999" i="6"/>
  <c r="G7999" i="6"/>
  <c r="F7999" i="6"/>
  <c r="E7999" i="6"/>
  <c r="D7999" i="6"/>
  <c r="I7998" i="6"/>
  <c r="H7998" i="6"/>
  <c r="G7998" i="6"/>
  <c r="F7998" i="6"/>
  <c r="E7998" i="6"/>
  <c r="D7998" i="6"/>
  <c r="C7998" i="6"/>
  <c r="H7997" i="6"/>
  <c r="G7997" i="6"/>
  <c r="F7997" i="6"/>
  <c r="E7997" i="6"/>
  <c r="D7997" i="6"/>
  <c r="I7996" i="6"/>
  <c r="H7996" i="6"/>
  <c r="G7996" i="6"/>
  <c r="F7996" i="6"/>
  <c r="E7996" i="6"/>
  <c r="D7996" i="6"/>
  <c r="C7996" i="6"/>
  <c r="C7995" i="6"/>
  <c r="H7991" i="6"/>
  <c r="G7991" i="6"/>
  <c r="F7991" i="6"/>
  <c r="E7991" i="6"/>
  <c r="D7991" i="6"/>
  <c r="I7990" i="6"/>
  <c r="H7990" i="6"/>
  <c r="G7990" i="6"/>
  <c r="F7990" i="6"/>
  <c r="E7990" i="6"/>
  <c r="D7990" i="6"/>
  <c r="C7990" i="6"/>
  <c r="D7989" i="6"/>
  <c r="C7987" i="6"/>
  <c r="H7983" i="6"/>
  <c r="G7983" i="6"/>
  <c r="F7983" i="6"/>
  <c r="E7983" i="6"/>
  <c r="D7983" i="6"/>
  <c r="I7982" i="6"/>
  <c r="H7982" i="6"/>
  <c r="G7982" i="6"/>
  <c r="F7982" i="6"/>
  <c r="E7982" i="6"/>
  <c r="D7982" i="6"/>
  <c r="C7982" i="6"/>
  <c r="H7981" i="6"/>
  <c r="G7981" i="6"/>
  <c r="F7981" i="6"/>
  <c r="E7981" i="6"/>
  <c r="D7981" i="6"/>
  <c r="I7980" i="6"/>
  <c r="H7980" i="6"/>
  <c r="G7980" i="6"/>
  <c r="F7980" i="6"/>
  <c r="E7980" i="6"/>
  <c r="D7980" i="6"/>
  <c r="C7980" i="6"/>
  <c r="C7979" i="6"/>
  <c r="H7975" i="6"/>
  <c r="G7975" i="6"/>
  <c r="F7975" i="6"/>
  <c r="E7975" i="6"/>
  <c r="D7975" i="6"/>
  <c r="I7974" i="6"/>
  <c r="H7974" i="6"/>
  <c r="G7974" i="6"/>
  <c r="F7974" i="6"/>
  <c r="E7974" i="6"/>
  <c r="D7974" i="6"/>
  <c r="C7974" i="6"/>
  <c r="D7973" i="6"/>
  <c r="C7971" i="6"/>
  <c r="H7967" i="6"/>
  <c r="G7967" i="6"/>
  <c r="F7967" i="6"/>
  <c r="E7967" i="6"/>
  <c r="D7967" i="6"/>
  <c r="I7966" i="6"/>
  <c r="H7966" i="6"/>
  <c r="G7966" i="6"/>
  <c r="F7966" i="6"/>
  <c r="E7966" i="6"/>
  <c r="D7966" i="6"/>
  <c r="C7966" i="6"/>
  <c r="D7965" i="6"/>
  <c r="C7963" i="6"/>
  <c r="H7959" i="6"/>
  <c r="G7959" i="6"/>
  <c r="F7959" i="6"/>
  <c r="E7959" i="6"/>
  <c r="D7959" i="6"/>
  <c r="I7958" i="6"/>
  <c r="H7958" i="6"/>
  <c r="G7958" i="6"/>
  <c r="F7958" i="6"/>
  <c r="E7958" i="6"/>
  <c r="D7958" i="6"/>
  <c r="C7958" i="6"/>
  <c r="H7957" i="6"/>
  <c r="G7957" i="6"/>
  <c r="F7957" i="6"/>
  <c r="E7957" i="6"/>
  <c r="D7957" i="6"/>
  <c r="I7956" i="6"/>
  <c r="H7956" i="6"/>
  <c r="G7956" i="6"/>
  <c r="F7956" i="6"/>
  <c r="E7956" i="6"/>
  <c r="D7956" i="6"/>
  <c r="C7956" i="6"/>
  <c r="C7955" i="6"/>
  <c r="H7951" i="6"/>
  <c r="G7951" i="6"/>
  <c r="F7951" i="6"/>
  <c r="E7951" i="6"/>
  <c r="D7951" i="6"/>
  <c r="I7950" i="6"/>
  <c r="H7950" i="6"/>
  <c r="G7950" i="6"/>
  <c r="F7950" i="6"/>
  <c r="E7950" i="6"/>
  <c r="D7950" i="6"/>
  <c r="C7950" i="6"/>
  <c r="H7949" i="6"/>
  <c r="G7949" i="6"/>
  <c r="F7949" i="6"/>
  <c r="E7949" i="6"/>
  <c r="D7949" i="6"/>
  <c r="I7948" i="6"/>
  <c r="H7948" i="6"/>
  <c r="G7948" i="6"/>
  <c r="F7948" i="6"/>
  <c r="E7948" i="6"/>
  <c r="D7948" i="6"/>
  <c r="C7948" i="6"/>
  <c r="C7947" i="6"/>
  <c r="H7943" i="6"/>
  <c r="G7943" i="6"/>
  <c r="F7943" i="6"/>
  <c r="E7943" i="6"/>
  <c r="D7943" i="6"/>
  <c r="I7942" i="6"/>
  <c r="H7942" i="6"/>
  <c r="G7942" i="6"/>
  <c r="F7942" i="6"/>
  <c r="E7942" i="6"/>
  <c r="D7942" i="6"/>
  <c r="C7942" i="6"/>
  <c r="D7941" i="6"/>
  <c r="C7939" i="6"/>
  <c r="H7935" i="6"/>
  <c r="G7935" i="6"/>
  <c r="F7935" i="6"/>
  <c r="E7935" i="6"/>
  <c r="D7935" i="6"/>
  <c r="I7934" i="6"/>
  <c r="H7934" i="6"/>
  <c r="G7934" i="6"/>
  <c r="F7934" i="6"/>
  <c r="E7934" i="6"/>
  <c r="D7934" i="6"/>
  <c r="C7934" i="6"/>
  <c r="H7933" i="6"/>
  <c r="G7933" i="6"/>
  <c r="F7933" i="6"/>
  <c r="E7933" i="6"/>
  <c r="D7933" i="6"/>
  <c r="I7932" i="6"/>
  <c r="H7932" i="6"/>
  <c r="G7932" i="6"/>
  <c r="F7932" i="6"/>
  <c r="E7932" i="6"/>
  <c r="D7932" i="6"/>
  <c r="C7932" i="6"/>
  <c r="C7931" i="6"/>
  <c r="H7927" i="6"/>
  <c r="G7927" i="6"/>
  <c r="F7927" i="6"/>
  <c r="E7927" i="6"/>
  <c r="D7927" i="6"/>
  <c r="I7926" i="6"/>
  <c r="H7926" i="6"/>
  <c r="G7926" i="6"/>
  <c r="F7926" i="6"/>
  <c r="E7926" i="6"/>
  <c r="D7926" i="6"/>
  <c r="C7926" i="6"/>
  <c r="H7925" i="6"/>
  <c r="G7925" i="6"/>
  <c r="F7925" i="6"/>
  <c r="E7925" i="6"/>
  <c r="D7925" i="6"/>
  <c r="I7924" i="6"/>
  <c r="H7924" i="6"/>
  <c r="G7924" i="6"/>
  <c r="F7924" i="6"/>
  <c r="E7924" i="6"/>
  <c r="D7924" i="6"/>
  <c r="C7924" i="6"/>
  <c r="C7923" i="6"/>
  <c r="H7919" i="6"/>
  <c r="G7919" i="6"/>
  <c r="F7919" i="6"/>
  <c r="E7919" i="6"/>
  <c r="D7919" i="6"/>
  <c r="I7918" i="6"/>
  <c r="H7918" i="6"/>
  <c r="G7918" i="6"/>
  <c r="F7918" i="6"/>
  <c r="E7918" i="6"/>
  <c r="D7918" i="6"/>
  <c r="C7918" i="6"/>
  <c r="H7917" i="6"/>
  <c r="G7917" i="6"/>
  <c r="F7917" i="6"/>
  <c r="E7917" i="6"/>
  <c r="D7917" i="6"/>
  <c r="I7916" i="6"/>
  <c r="H7916" i="6"/>
  <c r="G7916" i="6"/>
  <c r="F7916" i="6"/>
  <c r="E7916" i="6"/>
  <c r="D7916" i="6"/>
  <c r="C7916" i="6"/>
  <c r="C7915" i="6"/>
  <c r="H7911" i="6"/>
  <c r="G7911" i="6"/>
  <c r="F7911" i="6"/>
  <c r="E7911" i="6"/>
  <c r="D7911" i="6"/>
  <c r="I7910" i="6"/>
  <c r="H7910" i="6"/>
  <c r="G7910" i="6"/>
  <c r="F7910" i="6"/>
  <c r="E7910" i="6"/>
  <c r="D7910" i="6"/>
  <c r="C7910" i="6"/>
  <c r="H7909" i="6"/>
  <c r="G7909" i="6"/>
  <c r="F7909" i="6"/>
  <c r="E7909" i="6"/>
  <c r="D7909" i="6"/>
  <c r="I7908" i="6"/>
  <c r="H7908" i="6"/>
  <c r="G7908" i="6"/>
  <c r="F7908" i="6"/>
  <c r="E7908" i="6"/>
  <c r="D7908" i="6"/>
  <c r="C7908" i="6"/>
  <c r="C7907" i="6"/>
  <c r="H7903" i="6"/>
  <c r="G7903" i="6"/>
  <c r="F7903" i="6"/>
  <c r="E7903" i="6"/>
  <c r="D7903" i="6"/>
  <c r="I7902" i="6"/>
  <c r="H7902" i="6"/>
  <c r="G7902" i="6"/>
  <c r="F7902" i="6"/>
  <c r="E7902" i="6"/>
  <c r="D7902" i="6"/>
  <c r="C7902" i="6"/>
  <c r="H7901" i="6"/>
  <c r="G7901" i="6"/>
  <c r="F7901" i="6"/>
  <c r="E7901" i="6"/>
  <c r="D7901" i="6"/>
  <c r="I7900" i="6"/>
  <c r="H7900" i="6"/>
  <c r="G7900" i="6"/>
  <c r="F7900" i="6"/>
  <c r="E7900" i="6"/>
  <c r="D7900" i="6"/>
  <c r="C7900" i="6"/>
  <c r="C7899" i="6"/>
  <c r="H7895" i="6"/>
  <c r="G7895" i="6"/>
  <c r="F7895" i="6"/>
  <c r="E7895" i="6"/>
  <c r="D7895" i="6"/>
  <c r="I7894" i="6"/>
  <c r="H7894" i="6"/>
  <c r="G7894" i="6"/>
  <c r="F7894" i="6"/>
  <c r="E7894" i="6"/>
  <c r="D7894" i="6"/>
  <c r="C7894" i="6"/>
  <c r="H7893" i="6"/>
  <c r="G7893" i="6"/>
  <c r="F7893" i="6"/>
  <c r="E7893" i="6"/>
  <c r="D7893" i="6"/>
  <c r="I7892" i="6"/>
  <c r="H7892" i="6"/>
  <c r="G7892" i="6"/>
  <c r="F7892" i="6"/>
  <c r="E7892" i="6"/>
  <c r="D7892" i="6"/>
  <c r="C7892" i="6"/>
  <c r="C7891" i="6"/>
  <c r="H7887" i="6"/>
  <c r="G7887" i="6"/>
  <c r="F7887" i="6"/>
  <c r="E7887" i="6"/>
  <c r="D7887" i="6"/>
  <c r="I7886" i="6"/>
  <c r="H7886" i="6"/>
  <c r="G7886" i="6"/>
  <c r="F7886" i="6"/>
  <c r="E7886" i="6"/>
  <c r="D7886" i="6"/>
  <c r="C7886" i="6"/>
  <c r="H7885" i="6"/>
  <c r="G7885" i="6"/>
  <c r="F7885" i="6"/>
  <c r="E7885" i="6"/>
  <c r="D7885" i="6"/>
  <c r="I7884" i="6"/>
  <c r="H7884" i="6"/>
  <c r="G7884" i="6"/>
  <c r="F7884" i="6"/>
  <c r="E7884" i="6"/>
  <c r="D7884" i="6"/>
  <c r="C7884" i="6"/>
  <c r="C7883" i="6"/>
  <c r="H7879" i="6"/>
  <c r="G7879" i="6"/>
  <c r="F7879" i="6"/>
  <c r="E7879" i="6"/>
  <c r="D7879" i="6"/>
  <c r="I7878" i="6"/>
  <c r="H7878" i="6"/>
  <c r="G7878" i="6"/>
  <c r="F7878" i="6"/>
  <c r="E7878" i="6"/>
  <c r="D7878" i="6"/>
  <c r="C7878" i="6"/>
  <c r="H7877" i="6"/>
  <c r="G7877" i="6"/>
  <c r="F7877" i="6"/>
  <c r="E7877" i="6"/>
  <c r="D7877" i="6"/>
  <c r="I7876" i="6"/>
  <c r="H7876" i="6"/>
  <c r="G7876" i="6"/>
  <c r="F7876" i="6"/>
  <c r="E7876" i="6"/>
  <c r="D7876" i="6"/>
  <c r="C7876" i="6"/>
  <c r="C7875" i="6"/>
  <c r="H7871" i="6"/>
  <c r="G7871" i="6"/>
  <c r="F7871" i="6"/>
  <c r="E7871" i="6"/>
  <c r="D7871" i="6"/>
  <c r="I7870" i="6"/>
  <c r="H7870" i="6"/>
  <c r="G7870" i="6"/>
  <c r="F7870" i="6"/>
  <c r="E7870" i="6"/>
  <c r="D7870" i="6"/>
  <c r="C7870" i="6"/>
  <c r="D7869" i="6"/>
  <c r="C7867" i="6"/>
  <c r="H7863" i="6"/>
  <c r="G7863" i="6"/>
  <c r="F7863" i="6"/>
  <c r="E7863" i="6"/>
  <c r="D7863" i="6"/>
  <c r="I7862" i="6"/>
  <c r="H7862" i="6"/>
  <c r="G7862" i="6"/>
  <c r="F7862" i="6"/>
  <c r="E7862" i="6"/>
  <c r="D7862" i="6"/>
  <c r="C7862" i="6"/>
  <c r="H7861" i="6"/>
  <c r="G7861" i="6"/>
  <c r="F7861" i="6"/>
  <c r="E7861" i="6"/>
  <c r="D7861" i="6"/>
  <c r="I7860" i="6"/>
  <c r="H7860" i="6"/>
  <c r="G7860" i="6"/>
  <c r="F7860" i="6"/>
  <c r="E7860" i="6"/>
  <c r="D7860" i="6"/>
  <c r="C7860" i="6"/>
  <c r="C7859" i="6"/>
  <c r="H7855" i="6"/>
  <c r="G7855" i="6"/>
  <c r="F7855" i="6"/>
  <c r="E7855" i="6"/>
  <c r="D7855" i="6"/>
  <c r="I7854" i="6"/>
  <c r="H7854" i="6"/>
  <c r="G7854" i="6"/>
  <c r="F7854" i="6"/>
  <c r="E7854" i="6"/>
  <c r="D7854" i="6"/>
  <c r="C7854" i="6"/>
  <c r="D7853" i="6"/>
  <c r="C7851" i="6"/>
  <c r="H7847" i="6"/>
  <c r="G7847" i="6"/>
  <c r="F7847" i="6"/>
  <c r="E7847" i="6"/>
  <c r="D7847" i="6"/>
  <c r="I7846" i="6"/>
  <c r="H7846" i="6"/>
  <c r="G7846" i="6"/>
  <c r="F7846" i="6"/>
  <c r="E7846" i="6"/>
  <c r="D7846" i="6"/>
  <c r="C7846" i="6"/>
  <c r="H7845" i="6"/>
  <c r="G7845" i="6"/>
  <c r="F7845" i="6"/>
  <c r="E7845" i="6"/>
  <c r="D7845" i="6"/>
  <c r="I7844" i="6"/>
  <c r="H7844" i="6"/>
  <c r="G7844" i="6"/>
  <c r="F7844" i="6"/>
  <c r="E7844" i="6"/>
  <c r="D7844" i="6"/>
  <c r="C7844" i="6"/>
  <c r="C7843" i="6"/>
  <c r="H7839" i="6"/>
  <c r="G7839" i="6"/>
  <c r="F7839" i="6"/>
  <c r="E7839" i="6"/>
  <c r="D7839" i="6"/>
  <c r="I7838" i="6"/>
  <c r="H7838" i="6"/>
  <c r="G7838" i="6"/>
  <c r="F7838" i="6"/>
  <c r="E7838" i="6"/>
  <c r="D7838" i="6"/>
  <c r="C7838" i="6"/>
  <c r="D7837" i="6"/>
  <c r="C7835" i="6"/>
  <c r="H7831" i="6"/>
  <c r="G7831" i="6"/>
  <c r="F7831" i="6"/>
  <c r="E7831" i="6"/>
  <c r="D7831" i="6"/>
  <c r="I7830" i="6"/>
  <c r="H7830" i="6"/>
  <c r="G7830" i="6"/>
  <c r="F7830" i="6"/>
  <c r="E7830" i="6"/>
  <c r="D7830" i="6"/>
  <c r="C7830" i="6"/>
  <c r="H7829" i="6"/>
  <c r="G7829" i="6"/>
  <c r="F7829" i="6"/>
  <c r="E7829" i="6"/>
  <c r="D7829" i="6"/>
  <c r="I7828" i="6"/>
  <c r="H7828" i="6"/>
  <c r="G7828" i="6"/>
  <c r="F7828" i="6"/>
  <c r="E7828" i="6"/>
  <c r="D7828" i="6"/>
  <c r="C7828" i="6"/>
  <c r="C7827" i="6"/>
  <c r="H7823" i="6"/>
  <c r="G7823" i="6"/>
  <c r="F7823" i="6"/>
  <c r="E7823" i="6"/>
  <c r="D7823" i="6"/>
  <c r="I7822" i="6"/>
  <c r="H7822" i="6"/>
  <c r="G7822" i="6"/>
  <c r="F7822" i="6"/>
  <c r="E7822" i="6"/>
  <c r="D7822" i="6"/>
  <c r="C7822" i="6"/>
  <c r="H7821" i="6"/>
  <c r="G7821" i="6"/>
  <c r="F7821" i="6"/>
  <c r="E7821" i="6"/>
  <c r="D7821" i="6"/>
  <c r="I7820" i="6"/>
  <c r="H7820" i="6"/>
  <c r="G7820" i="6"/>
  <c r="F7820" i="6"/>
  <c r="E7820" i="6"/>
  <c r="D7820" i="6"/>
  <c r="C7820" i="6"/>
  <c r="C7819" i="6"/>
  <c r="H7815" i="6"/>
  <c r="G7815" i="6"/>
  <c r="F7815" i="6"/>
  <c r="E7815" i="6"/>
  <c r="D7815" i="6"/>
  <c r="I7814" i="6"/>
  <c r="H7814" i="6"/>
  <c r="G7814" i="6"/>
  <c r="F7814" i="6"/>
  <c r="E7814" i="6"/>
  <c r="D7814" i="6"/>
  <c r="C7814" i="6"/>
  <c r="D7813" i="6"/>
  <c r="C7811" i="6"/>
  <c r="H7807" i="6"/>
  <c r="G7807" i="6"/>
  <c r="F7807" i="6"/>
  <c r="E7807" i="6"/>
  <c r="D7807" i="6"/>
  <c r="I7806" i="6"/>
  <c r="H7806" i="6"/>
  <c r="G7806" i="6"/>
  <c r="F7806" i="6"/>
  <c r="E7806" i="6"/>
  <c r="D7806" i="6"/>
  <c r="C7806" i="6"/>
  <c r="H7805" i="6"/>
  <c r="G7805" i="6"/>
  <c r="F7805" i="6"/>
  <c r="E7805" i="6"/>
  <c r="D7805" i="6"/>
  <c r="I7804" i="6"/>
  <c r="H7804" i="6"/>
  <c r="G7804" i="6"/>
  <c r="F7804" i="6"/>
  <c r="E7804" i="6"/>
  <c r="D7804" i="6"/>
  <c r="C7804" i="6"/>
  <c r="C7803" i="6"/>
  <c r="H7799" i="6"/>
  <c r="G7799" i="6"/>
  <c r="F7799" i="6"/>
  <c r="E7799" i="6"/>
  <c r="D7799" i="6"/>
  <c r="I7798" i="6"/>
  <c r="H7798" i="6"/>
  <c r="G7798" i="6"/>
  <c r="F7798" i="6"/>
  <c r="E7798" i="6"/>
  <c r="D7798" i="6"/>
  <c r="C7798" i="6"/>
  <c r="H7797" i="6"/>
  <c r="G7797" i="6"/>
  <c r="F7797" i="6"/>
  <c r="E7797" i="6"/>
  <c r="D7797" i="6"/>
  <c r="I7796" i="6"/>
  <c r="H7796" i="6"/>
  <c r="G7796" i="6"/>
  <c r="F7796" i="6"/>
  <c r="E7796" i="6"/>
  <c r="D7796" i="6"/>
  <c r="C7796" i="6"/>
  <c r="C7795" i="6"/>
  <c r="H7791" i="6"/>
  <c r="G7791" i="6"/>
  <c r="F7791" i="6"/>
  <c r="E7791" i="6"/>
  <c r="D7791" i="6"/>
  <c r="I7790" i="6"/>
  <c r="H7790" i="6"/>
  <c r="G7790" i="6"/>
  <c r="F7790" i="6"/>
  <c r="E7790" i="6"/>
  <c r="D7790" i="6"/>
  <c r="C7790" i="6"/>
  <c r="H7789" i="6"/>
  <c r="G7789" i="6"/>
  <c r="F7789" i="6"/>
  <c r="E7789" i="6"/>
  <c r="D7789" i="6"/>
  <c r="I7788" i="6"/>
  <c r="H7788" i="6"/>
  <c r="G7788" i="6"/>
  <c r="F7788" i="6"/>
  <c r="E7788" i="6"/>
  <c r="D7788" i="6"/>
  <c r="C7788" i="6"/>
  <c r="C7787" i="6"/>
  <c r="H7783" i="6"/>
  <c r="G7783" i="6"/>
  <c r="F7783" i="6"/>
  <c r="E7783" i="6"/>
  <c r="D7783" i="6"/>
  <c r="I7782" i="6"/>
  <c r="H7782" i="6"/>
  <c r="G7782" i="6"/>
  <c r="F7782" i="6"/>
  <c r="E7782" i="6"/>
  <c r="D7782" i="6"/>
  <c r="C7782" i="6"/>
  <c r="H7781" i="6"/>
  <c r="G7781" i="6"/>
  <c r="F7781" i="6"/>
  <c r="E7781" i="6"/>
  <c r="D7781" i="6"/>
  <c r="I7780" i="6"/>
  <c r="H7780" i="6"/>
  <c r="G7780" i="6"/>
  <c r="F7780" i="6"/>
  <c r="E7780" i="6"/>
  <c r="D7780" i="6"/>
  <c r="C7780" i="6"/>
  <c r="C7779" i="6"/>
  <c r="H7775" i="6"/>
  <c r="G7775" i="6"/>
  <c r="F7775" i="6"/>
  <c r="E7775" i="6"/>
  <c r="D7775" i="6"/>
  <c r="I7774" i="6"/>
  <c r="H7774" i="6"/>
  <c r="G7774" i="6"/>
  <c r="F7774" i="6"/>
  <c r="E7774" i="6"/>
  <c r="D7774" i="6"/>
  <c r="C7774" i="6"/>
  <c r="H7773" i="6"/>
  <c r="G7773" i="6"/>
  <c r="F7773" i="6"/>
  <c r="E7773" i="6"/>
  <c r="D7773" i="6"/>
  <c r="I7772" i="6"/>
  <c r="H7772" i="6"/>
  <c r="G7772" i="6"/>
  <c r="F7772" i="6"/>
  <c r="E7772" i="6"/>
  <c r="D7772" i="6"/>
  <c r="C7772" i="6"/>
  <c r="C7771" i="6"/>
  <c r="H7767" i="6"/>
  <c r="G7767" i="6"/>
  <c r="F7767" i="6"/>
  <c r="E7767" i="6"/>
  <c r="D7767" i="6"/>
  <c r="I7766" i="6"/>
  <c r="H7766" i="6"/>
  <c r="G7766" i="6"/>
  <c r="F7766" i="6"/>
  <c r="E7766" i="6"/>
  <c r="D7766" i="6"/>
  <c r="C7766" i="6"/>
  <c r="H7765" i="6"/>
  <c r="G7765" i="6"/>
  <c r="F7765" i="6"/>
  <c r="E7765" i="6"/>
  <c r="D7765" i="6"/>
  <c r="I7764" i="6"/>
  <c r="H7764" i="6"/>
  <c r="G7764" i="6"/>
  <c r="F7764" i="6"/>
  <c r="E7764" i="6"/>
  <c r="D7764" i="6"/>
  <c r="C7764" i="6"/>
  <c r="C7763" i="6"/>
  <c r="H7759" i="6"/>
  <c r="G7759" i="6"/>
  <c r="F7759" i="6"/>
  <c r="E7759" i="6"/>
  <c r="D7759" i="6"/>
  <c r="I7758" i="6"/>
  <c r="H7758" i="6"/>
  <c r="G7758" i="6"/>
  <c r="F7758" i="6"/>
  <c r="E7758" i="6"/>
  <c r="D7758" i="6"/>
  <c r="C7758" i="6"/>
  <c r="H7757" i="6"/>
  <c r="G7757" i="6"/>
  <c r="F7757" i="6"/>
  <c r="E7757" i="6"/>
  <c r="D7757" i="6"/>
  <c r="I7756" i="6"/>
  <c r="H7756" i="6"/>
  <c r="G7756" i="6"/>
  <c r="F7756" i="6"/>
  <c r="E7756" i="6"/>
  <c r="D7756" i="6"/>
  <c r="C7756" i="6"/>
  <c r="C7755" i="6"/>
  <c r="H7751" i="6"/>
  <c r="G7751" i="6"/>
  <c r="F7751" i="6"/>
  <c r="E7751" i="6"/>
  <c r="D7751" i="6"/>
  <c r="I7750" i="6"/>
  <c r="H7750" i="6"/>
  <c r="G7750" i="6"/>
  <c r="F7750" i="6"/>
  <c r="E7750" i="6"/>
  <c r="D7750" i="6"/>
  <c r="C7750" i="6"/>
  <c r="D7749" i="6"/>
  <c r="C7747" i="6"/>
  <c r="H7743" i="6"/>
  <c r="G7743" i="6"/>
  <c r="F7743" i="6"/>
  <c r="E7743" i="6"/>
  <c r="D7743" i="6"/>
  <c r="I7742" i="6"/>
  <c r="H7742" i="6"/>
  <c r="G7742" i="6"/>
  <c r="F7742" i="6"/>
  <c r="E7742" i="6"/>
  <c r="D7742" i="6"/>
  <c r="C7742" i="6"/>
  <c r="D7741" i="6"/>
  <c r="C7739" i="6"/>
  <c r="H7735" i="6"/>
  <c r="G7735" i="6"/>
  <c r="F7735" i="6"/>
  <c r="E7735" i="6"/>
  <c r="D7735" i="6"/>
  <c r="I7734" i="6"/>
  <c r="H7734" i="6"/>
  <c r="G7734" i="6"/>
  <c r="F7734" i="6"/>
  <c r="E7734" i="6"/>
  <c r="D7734" i="6"/>
  <c r="C7734" i="6"/>
  <c r="H7733" i="6"/>
  <c r="G7733" i="6"/>
  <c r="F7733" i="6"/>
  <c r="E7733" i="6"/>
  <c r="D7733" i="6"/>
  <c r="I7732" i="6"/>
  <c r="H7732" i="6"/>
  <c r="G7732" i="6"/>
  <c r="F7732" i="6"/>
  <c r="E7732" i="6"/>
  <c r="D7732" i="6"/>
  <c r="C7732" i="6"/>
  <c r="C7731" i="6"/>
  <c r="H7727" i="6"/>
  <c r="G7727" i="6"/>
  <c r="F7727" i="6"/>
  <c r="E7727" i="6"/>
  <c r="D7727" i="6"/>
  <c r="I7726" i="6"/>
  <c r="H7726" i="6"/>
  <c r="G7726" i="6"/>
  <c r="F7726" i="6"/>
  <c r="E7726" i="6"/>
  <c r="D7726" i="6"/>
  <c r="C7726" i="6"/>
  <c r="H7725" i="6"/>
  <c r="G7725" i="6"/>
  <c r="F7725" i="6"/>
  <c r="E7725" i="6"/>
  <c r="D7725" i="6"/>
  <c r="I7724" i="6"/>
  <c r="H7724" i="6"/>
  <c r="G7724" i="6"/>
  <c r="F7724" i="6"/>
  <c r="E7724" i="6"/>
  <c r="D7724" i="6"/>
  <c r="C7724" i="6"/>
  <c r="C7723" i="6"/>
  <c r="H7719" i="6"/>
  <c r="G7719" i="6"/>
  <c r="F7719" i="6"/>
  <c r="E7719" i="6"/>
  <c r="D7719" i="6"/>
  <c r="I7718" i="6"/>
  <c r="H7718" i="6"/>
  <c r="G7718" i="6"/>
  <c r="F7718" i="6"/>
  <c r="E7718" i="6"/>
  <c r="D7718" i="6"/>
  <c r="C7718" i="6"/>
  <c r="H7717" i="6"/>
  <c r="G7717" i="6"/>
  <c r="F7717" i="6"/>
  <c r="E7717" i="6"/>
  <c r="D7717" i="6"/>
  <c r="I7716" i="6"/>
  <c r="H7716" i="6"/>
  <c r="G7716" i="6"/>
  <c r="F7716" i="6"/>
  <c r="E7716" i="6"/>
  <c r="D7716" i="6"/>
  <c r="C7716" i="6"/>
  <c r="C7715" i="6"/>
  <c r="H7711" i="6"/>
  <c r="G7711" i="6"/>
  <c r="F7711" i="6"/>
  <c r="E7711" i="6"/>
  <c r="D7711" i="6"/>
  <c r="I7710" i="6"/>
  <c r="H7710" i="6"/>
  <c r="G7710" i="6"/>
  <c r="F7710" i="6"/>
  <c r="E7710" i="6"/>
  <c r="D7710" i="6"/>
  <c r="C7710" i="6"/>
  <c r="H7709" i="6"/>
  <c r="G7709" i="6"/>
  <c r="F7709" i="6"/>
  <c r="E7709" i="6"/>
  <c r="D7709" i="6"/>
  <c r="I7708" i="6"/>
  <c r="H7708" i="6"/>
  <c r="G7708" i="6"/>
  <c r="F7708" i="6"/>
  <c r="E7708" i="6"/>
  <c r="D7708" i="6"/>
  <c r="C7708" i="6"/>
  <c r="C7707" i="6"/>
  <c r="H7703" i="6"/>
  <c r="G7703" i="6"/>
  <c r="F7703" i="6"/>
  <c r="E7703" i="6"/>
  <c r="D7703" i="6"/>
  <c r="I7702" i="6"/>
  <c r="H7702" i="6"/>
  <c r="G7702" i="6"/>
  <c r="F7702" i="6"/>
  <c r="E7702" i="6"/>
  <c r="D7702" i="6"/>
  <c r="C7702" i="6"/>
  <c r="H7701" i="6"/>
  <c r="G7701" i="6"/>
  <c r="F7701" i="6"/>
  <c r="E7701" i="6"/>
  <c r="D7701" i="6"/>
  <c r="I7700" i="6"/>
  <c r="H7700" i="6"/>
  <c r="G7700" i="6"/>
  <c r="F7700" i="6"/>
  <c r="E7700" i="6"/>
  <c r="D7700" i="6"/>
  <c r="C7700" i="6"/>
  <c r="C7699" i="6"/>
  <c r="H7695" i="6"/>
  <c r="G7695" i="6"/>
  <c r="F7695" i="6"/>
  <c r="E7695" i="6"/>
  <c r="D7695" i="6"/>
  <c r="I7694" i="6"/>
  <c r="H7694" i="6"/>
  <c r="G7694" i="6"/>
  <c r="F7694" i="6"/>
  <c r="E7694" i="6"/>
  <c r="D7694" i="6"/>
  <c r="C7694" i="6"/>
  <c r="H7693" i="6"/>
  <c r="G7693" i="6"/>
  <c r="F7693" i="6"/>
  <c r="E7693" i="6"/>
  <c r="D7693" i="6"/>
  <c r="I7692" i="6"/>
  <c r="H7692" i="6"/>
  <c r="G7692" i="6"/>
  <c r="F7692" i="6"/>
  <c r="E7692" i="6"/>
  <c r="D7692" i="6"/>
  <c r="C7692" i="6"/>
  <c r="C7691" i="6"/>
  <c r="H7687" i="6"/>
  <c r="G7687" i="6"/>
  <c r="F7687" i="6"/>
  <c r="E7687" i="6"/>
  <c r="D7687" i="6"/>
  <c r="I7686" i="6"/>
  <c r="H7686" i="6"/>
  <c r="G7686" i="6"/>
  <c r="F7686" i="6"/>
  <c r="E7686" i="6"/>
  <c r="D7686" i="6"/>
  <c r="C7686" i="6"/>
  <c r="H7685" i="6"/>
  <c r="G7685" i="6"/>
  <c r="F7685" i="6"/>
  <c r="E7685" i="6"/>
  <c r="D7685" i="6"/>
  <c r="I7684" i="6"/>
  <c r="H7684" i="6"/>
  <c r="G7684" i="6"/>
  <c r="F7684" i="6"/>
  <c r="E7684" i="6"/>
  <c r="D7684" i="6"/>
  <c r="C7684" i="6"/>
  <c r="C7683" i="6"/>
  <c r="H7679" i="6"/>
  <c r="G7679" i="6"/>
  <c r="F7679" i="6"/>
  <c r="E7679" i="6"/>
  <c r="D7679" i="6"/>
  <c r="I7678" i="6"/>
  <c r="H7678" i="6"/>
  <c r="G7678" i="6"/>
  <c r="F7678" i="6"/>
  <c r="E7678" i="6"/>
  <c r="D7678" i="6"/>
  <c r="C7678" i="6"/>
  <c r="H7677" i="6"/>
  <c r="G7677" i="6"/>
  <c r="F7677" i="6"/>
  <c r="E7677" i="6"/>
  <c r="D7677" i="6"/>
  <c r="I7676" i="6"/>
  <c r="H7676" i="6"/>
  <c r="G7676" i="6"/>
  <c r="F7676" i="6"/>
  <c r="E7676" i="6"/>
  <c r="D7676" i="6"/>
  <c r="C7676" i="6"/>
  <c r="C7675" i="6"/>
  <c r="H7671" i="6"/>
  <c r="G7671" i="6"/>
  <c r="F7671" i="6"/>
  <c r="E7671" i="6"/>
  <c r="D7671" i="6"/>
  <c r="I7670" i="6"/>
  <c r="H7670" i="6"/>
  <c r="G7670" i="6"/>
  <c r="F7670" i="6"/>
  <c r="E7670" i="6"/>
  <c r="D7670" i="6"/>
  <c r="C7670" i="6"/>
  <c r="H7669" i="6"/>
  <c r="G7669" i="6"/>
  <c r="F7669" i="6"/>
  <c r="E7669" i="6"/>
  <c r="D7669" i="6"/>
  <c r="I7668" i="6"/>
  <c r="H7668" i="6"/>
  <c r="G7668" i="6"/>
  <c r="F7668" i="6"/>
  <c r="E7668" i="6"/>
  <c r="D7668" i="6"/>
  <c r="C7668" i="6"/>
  <c r="C7667" i="6"/>
  <c r="H7663" i="6"/>
  <c r="G7663" i="6"/>
  <c r="F7663" i="6"/>
  <c r="E7663" i="6"/>
  <c r="D7663" i="6"/>
  <c r="I7662" i="6"/>
  <c r="H7662" i="6"/>
  <c r="G7662" i="6"/>
  <c r="F7662" i="6"/>
  <c r="E7662" i="6"/>
  <c r="D7662" i="6"/>
  <c r="C7662" i="6"/>
  <c r="H7661" i="6"/>
  <c r="G7661" i="6"/>
  <c r="F7661" i="6"/>
  <c r="E7661" i="6"/>
  <c r="D7661" i="6"/>
  <c r="I7660" i="6"/>
  <c r="H7660" i="6"/>
  <c r="G7660" i="6"/>
  <c r="F7660" i="6"/>
  <c r="E7660" i="6"/>
  <c r="D7660" i="6"/>
  <c r="C7660" i="6"/>
  <c r="C7659" i="6"/>
  <c r="H7655" i="6"/>
  <c r="G7655" i="6"/>
  <c r="F7655" i="6"/>
  <c r="E7655" i="6"/>
  <c r="D7655" i="6"/>
  <c r="I7654" i="6"/>
  <c r="H7654" i="6"/>
  <c r="G7654" i="6"/>
  <c r="F7654" i="6"/>
  <c r="E7654" i="6"/>
  <c r="D7654" i="6"/>
  <c r="C7654" i="6"/>
  <c r="H7653" i="6"/>
  <c r="G7653" i="6"/>
  <c r="F7653" i="6"/>
  <c r="E7653" i="6"/>
  <c r="D7653" i="6"/>
  <c r="I7652" i="6"/>
  <c r="H7652" i="6"/>
  <c r="G7652" i="6"/>
  <c r="F7652" i="6"/>
  <c r="E7652" i="6"/>
  <c r="D7652" i="6"/>
  <c r="C7652" i="6"/>
  <c r="C7651" i="6"/>
  <c r="H7647" i="6"/>
  <c r="G7647" i="6"/>
  <c r="F7647" i="6"/>
  <c r="E7647" i="6"/>
  <c r="D7647" i="6"/>
  <c r="I7646" i="6"/>
  <c r="H7646" i="6"/>
  <c r="G7646" i="6"/>
  <c r="F7646" i="6"/>
  <c r="E7646" i="6"/>
  <c r="D7646" i="6"/>
  <c r="C7646" i="6"/>
  <c r="H7645" i="6"/>
  <c r="G7645" i="6"/>
  <c r="F7645" i="6"/>
  <c r="E7645" i="6"/>
  <c r="D7645" i="6"/>
  <c r="I7644" i="6"/>
  <c r="H7644" i="6"/>
  <c r="G7644" i="6"/>
  <c r="F7644" i="6"/>
  <c r="E7644" i="6"/>
  <c r="D7644" i="6"/>
  <c r="C7644" i="6"/>
  <c r="C7643" i="6"/>
  <c r="H7639" i="6"/>
  <c r="G7639" i="6"/>
  <c r="F7639" i="6"/>
  <c r="E7639" i="6"/>
  <c r="D7639" i="6"/>
  <c r="I7638" i="6"/>
  <c r="H7638" i="6"/>
  <c r="G7638" i="6"/>
  <c r="F7638" i="6"/>
  <c r="E7638" i="6"/>
  <c r="D7638" i="6"/>
  <c r="C7638" i="6"/>
  <c r="H7637" i="6"/>
  <c r="G7637" i="6"/>
  <c r="F7637" i="6"/>
  <c r="E7637" i="6"/>
  <c r="D7637" i="6"/>
  <c r="I7636" i="6"/>
  <c r="H7636" i="6"/>
  <c r="G7636" i="6"/>
  <c r="F7636" i="6"/>
  <c r="E7636" i="6"/>
  <c r="D7636" i="6"/>
  <c r="C7636" i="6"/>
  <c r="C7635" i="6"/>
  <c r="H7631" i="6"/>
  <c r="G7631" i="6"/>
  <c r="F7631" i="6"/>
  <c r="E7631" i="6"/>
  <c r="D7631" i="6"/>
  <c r="I7630" i="6"/>
  <c r="H7630" i="6"/>
  <c r="G7630" i="6"/>
  <c r="F7630" i="6"/>
  <c r="E7630" i="6"/>
  <c r="D7630" i="6"/>
  <c r="C7630" i="6"/>
  <c r="H7629" i="6"/>
  <c r="G7629" i="6"/>
  <c r="F7629" i="6"/>
  <c r="E7629" i="6"/>
  <c r="D7629" i="6"/>
  <c r="I7628" i="6"/>
  <c r="H7628" i="6"/>
  <c r="G7628" i="6"/>
  <c r="F7628" i="6"/>
  <c r="E7628" i="6"/>
  <c r="D7628" i="6"/>
  <c r="C7628" i="6"/>
  <c r="C7627" i="6"/>
  <c r="H7623" i="6"/>
  <c r="G7623" i="6"/>
  <c r="F7623" i="6"/>
  <c r="E7623" i="6"/>
  <c r="D7623" i="6"/>
  <c r="I7622" i="6"/>
  <c r="H7622" i="6"/>
  <c r="G7622" i="6"/>
  <c r="F7622" i="6"/>
  <c r="E7622" i="6"/>
  <c r="D7622" i="6"/>
  <c r="C7622" i="6"/>
  <c r="H7621" i="6"/>
  <c r="G7621" i="6"/>
  <c r="F7621" i="6"/>
  <c r="E7621" i="6"/>
  <c r="D7621" i="6"/>
  <c r="I7620" i="6"/>
  <c r="H7620" i="6"/>
  <c r="G7620" i="6"/>
  <c r="F7620" i="6"/>
  <c r="E7620" i="6"/>
  <c r="D7620" i="6"/>
  <c r="C7620" i="6"/>
  <c r="C7619" i="6"/>
  <c r="H7615" i="6"/>
  <c r="G7615" i="6"/>
  <c r="F7615" i="6"/>
  <c r="E7615" i="6"/>
  <c r="D7615" i="6"/>
  <c r="I7614" i="6"/>
  <c r="H7614" i="6"/>
  <c r="G7614" i="6"/>
  <c r="F7614" i="6"/>
  <c r="E7614" i="6"/>
  <c r="D7614" i="6"/>
  <c r="C7614" i="6"/>
  <c r="D7613" i="6"/>
  <c r="C7611" i="6"/>
  <c r="H7607" i="6"/>
  <c r="G7607" i="6"/>
  <c r="F7607" i="6"/>
  <c r="E7607" i="6"/>
  <c r="D7607" i="6"/>
  <c r="I7606" i="6"/>
  <c r="H7606" i="6"/>
  <c r="G7606" i="6"/>
  <c r="F7606" i="6"/>
  <c r="E7606" i="6"/>
  <c r="D7606" i="6"/>
  <c r="C7606" i="6"/>
  <c r="H7605" i="6"/>
  <c r="G7605" i="6"/>
  <c r="F7605" i="6"/>
  <c r="E7605" i="6"/>
  <c r="D7605" i="6"/>
  <c r="I7604" i="6"/>
  <c r="H7604" i="6"/>
  <c r="G7604" i="6"/>
  <c r="F7604" i="6"/>
  <c r="E7604" i="6"/>
  <c r="D7604" i="6"/>
  <c r="C7604" i="6"/>
  <c r="C7603" i="6"/>
  <c r="H7599" i="6"/>
  <c r="G7599" i="6"/>
  <c r="F7599" i="6"/>
  <c r="E7599" i="6"/>
  <c r="D7599" i="6"/>
  <c r="I7598" i="6"/>
  <c r="H7598" i="6"/>
  <c r="G7598" i="6"/>
  <c r="F7598" i="6"/>
  <c r="E7598" i="6"/>
  <c r="D7598" i="6"/>
  <c r="C7598" i="6"/>
  <c r="H7597" i="6"/>
  <c r="G7597" i="6"/>
  <c r="F7597" i="6"/>
  <c r="E7597" i="6"/>
  <c r="D7597" i="6"/>
  <c r="I7596" i="6"/>
  <c r="H7596" i="6"/>
  <c r="G7596" i="6"/>
  <c r="F7596" i="6"/>
  <c r="E7596" i="6"/>
  <c r="D7596" i="6"/>
  <c r="C7596" i="6"/>
  <c r="C7595" i="6"/>
  <c r="H7591" i="6"/>
  <c r="G7591" i="6"/>
  <c r="F7591" i="6"/>
  <c r="E7591" i="6"/>
  <c r="D7591" i="6"/>
  <c r="I7590" i="6"/>
  <c r="H7590" i="6"/>
  <c r="G7590" i="6"/>
  <c r="F7590" i="6"/>
  <c r="E7590" i="6"/>
  <c r="D7590" i="6"/>
  <c r="C7590" i="6"/>
  <c r="D7589" i="6"/>
  <c r="C7587" i="6"/>
  <c r="H7583" i="6"/>
  <c r="G7583" i="6"/>
  <c r="F7583" i="6"/>
  <c r="E7583" i="6"/>
  <c r="D7583" i="6"/>
  <c r="I7582" i="6"/>
  <c r="H7582" i="6"/>
  <c r="G7582" i="6"/>
  <c r="F7582" i="6"/>
  <c r="E7582" i="6"/>
  <c r="D7582" i="6"/>
  <c r="C7582" i="6"/>
  <c r="D7581" i="6"/>
  <c r="C7579" i="6"/>
  <c r="H7575" i="6"/>
  <c r="G7575" i="6"/>
  <c r="F7575" i="6"/>
  <c r="E7575" i="6"/>
  <c r="D7575" i="6"/>
  <c r="I7574" i="6"/>
  <c r="H7574" i="6"/>
  <c r="G7574" i="6"/>
  <c r="F7574" i="6"/>
  <c r="E7574" i="6"/>
  <c r="D7574" i="6"/>
  <c r="C7574" i="6"/>
  <c r="H7573" i="6"/>
  <c r="G7573" i="6"/>
  <c r="F7573" i="6"/>
  <c r="E7573" i="6"/>
  <c r="D7573" i="6"/>
  <c r="I7572" i="6"/>
  <c r="H7572" i="6"/>
  <c r="G7572" i="6"/>
  <c r="F7572" i="6"/>
  <c r="E7572" i="6"/>
  <c r="D7572" i="6"/>
  <c r="C7572" i="6"/>
  <c r="C7571" i="6"/>
  <c r="H7567" i="6"/>
  <c r="G7567" i="6"/>
  <c r="F7567" i="6"/>
  <c r="E7567" i="6"/>
  <c r="D7567" i="6"/>
  <c r="I7566" i="6"/>
  <c r="H7566" i="6"/>
  <c r="G7566" i="6"/>
  <c r="F7566" i="6"/>
  <c r="E7566" i="6"/>
  <c r="D7566" i="6"/>
  <c r="C7566" i="6"/>
  <c r="H7565" i="6"/>
  <c r="G7565" i="6"/>
  <c r="F7565" i="6"/>
  <c r="E7565" i="6"/>
  <c r="D7565" i="6"/>
  <c r="I7564" i="6"/>
  <c r="H7564" i="6"/>
  <c r="G7564" i="6"/>
  <c r="F7564" i="6"/>
  <c r="E7564" i="6"/>
  <c r="D7564" i="6"/>
  <c r="C7564" i="6"/>
  <c r="C7563" i="6"/>
  <c r="H7559" i="6"/>
  <c r="G7559" i="6"/>
  <c r="F7559" i="6"/>
  <c r="E7559" i="6"/>
  <c r="D7559" i="6"/>
  <c r="I7558" i="6"/>
  <c r="H7558" i="6"/>
  <c r="G7558" i="6"/>
  <c r="F7558" i="6"/>
  <c r="E7558" i="6"/>
  <c r="D7558" i="6"/>
  <c r="C7558" i="6"/>
  <c r="H7557" i="6"/>
  <c r="G7557" i="6"/>
  <c r="F7557" i="6"/>
  <c r="E7557" i="6"/>
  <c r="D7557" i="6"/>
  <c r="I7556" i="6"/>
  <c r="H7556" i="6"/>
  <c r="G7556" i="6"/>
  <c r="F7556" i="6"/>
  <c r="E7556" i="6"/>
  <c r="D7556" i="6"/>
  <c r="C7556" i="6"/>
  <c r="C7555" i="6"/>
  <c r="H7551" i="6"/>
  <c r="G7551" i="6"/>
  <c r="F7551" i="6"/>
  <c r="E7551" i="6"/>
  <c r="D7551" i="6"/>
  <c r="I7550" i="6"/>
  <c r="H7550" i="6"/>
  <c r="G7550" i="6"/>
  <c r="F7550" i="6"/>
  <c r="E7550" i="6"/>
  <c r="D7550" i="6"/>
  <c r="C7550" i="6"/>
  <c r="D7549" i="6"/>
  <c r="C7547" i="6"/>
  <c r="H7543" i="6"/>
  <c r="G7543" i="6"/>
  <c r="F7543" i="6"/>
  <c r="E7543" i="6"/>
  <c r="D7543" i="6"/>
  <c r="I7542" i="6"/>
  <c r="H7542" i="6"/>
  <c r="G7542" i="6"/>
  <c r="F7542" i="6"/>
  <c r="E7542" i="6"/>
  <c r="D7542" i="6"/>
  <c r="C7542" i="6"/>
  <c r="H7541" i="6"/>
  <c r="G7541" i="6"/>
  <c r="F7541" i="6"/>
  <c r="E7541" i="6"/>
  <c r="D7541" i="6"/>
  <c r="I7540" i="6"/>
  <c r="H7540" i="6"/>
  <c r="G7540" i="6"/>
  <c r="F7540" i="6"/>
  <c r="E7540" i="6"/>
  <c r="D7540" i="6"/>
  <c r="C7540" i="6"/>
  <c r="C7539" i="6"/>
  <c r="H7535" i="6"/>
  <c r="G7535" i="6"/>
  <c r="F7535" i="6"/>
  <c r="E7535" i="6"/>
  <c r="D7535" i="6"/>
  <c r="I7534" i="6"/>
  <c r="H7534" i="6"/>
  <c r="G7534" i="6"/>
  <c r="F7534" i="6"/>
  <c r="E7534" i="6"/>
  <c r="D7534" i="6"/>
  <c r="C7534" i="6"/>
  <c r="D7533" i="6"/>
  <c r="C7531" i="6"/>
  <c r="H7527" i="6"/>
  <c r="G7527" i="6"/>
  <c r="F7527" i="6"/>
  <c r="E7527" i="6"/>
  <c r="D7527" i="6"/>
  <c r="I7526" i="6"/>
  <c r="H7526" i="6"/>
  <c r="G7526" i="6"/>
  <c r="F7526" i="6"/>
  <c r="E7526" i="6"/>
  <c r="D7526" i="6"/>
  <c r="C7526" i="6"/>
  <c r="H7525" i="6"/>
  <c r="G7525" i="6"/>
  <c r="F7525" i="6"/>
  <c r="E7525" i="6"/>
  <c r="D7525" i="6"/>
  <c r="I7524" i="6"/>
  <c r="H7524" i="6"/>
  <c r="G7524" i="6"/>
  <c r="F7524" i="6"/>
  <c r="E7524" i="6"/>
  <c r="D7524" i="6"/>
  <c r="C7524" i="6"/>
  <c r="C7523" i="6"/>
  <c r="H7519" i="6"/>
  <c r="G7519" i="6"/>
  <c r="F7519" i="6"/>
  <c r="E7519" i="6"/>
  <c r="D7519" i="6"/>
  <c r="I7518" i="6"/>
  <c r="H7518" i="6"/>
  <c r="G7518" i="6"/>
  <c r="F7518" i="6"/>
  <c r="E7518" i="6"/>
  <c r="D7518" i="6"/>
  <c r="C7518" i="6"/>
  <c r="H7517" i="6"/>
  <c r="G7517" i="6"/>
  <c r="F7517" i="6"/>
  <c r="E7517" i="6"/>
  <c r="D7517" i="6"/>
  <c r="I7516" i="6"/>
  <c r="H7516" i="6"/>
  <c r="G7516" i="6"/>
  <c r="F7516" i="6"/>
  <c r="E7516" i="6"/>
  <c r="D7516" i="6"/>
  <c r="C7516" i="6"/>
  <c r="C7515" i="6"/>
  <c r="H7511" i="6"/>
  <c r="G7511" i="6"/>
  <c r="F7511" i="6"/>
  <c r="E7511" i="6"/>
  <c r="D7511" i="6"/>
  <c r="I7510" i="6"/>
  <c r="H7510" i="6"/>
  <c r="G7510" i="6"/>
  <c r="F7510" i="6"/>
  <c r="E7510" i="6"/>
  <c r="D7510" i="6"/>
  <c r="C7510" i="6"/>
  <c r="H7509" i="6"/>
  <c r="G7509" i="6"/>
  <c r="F7509" i="6"/>
  <c r="E7509" i="6"/>
  <c r="D7509" i="6"/>
  <c r="I7508" i="6"/>
  <c r="H7508" i="6"/>
  <c r="G7508" i="6"/>
  <c r="F7508" i="6"/>
  <c r="E7508" i="6"/>
  <c r="D7508" i="6"/>
  <c r="C7508" i="6"/>
  <c r="C7507" i="6"/>
  <c r="H7503" i="6"/>
  <c r="G7503" i="6"/>
  <c r="F7503" i="6"/>
  <c r="E7503" i="6"/>
  <c r="D7503" i="6"/>
  <c r="I7502" i="6"/>
  <c r="H7502" i="6"/>
  <c r="G7502" i="6"/>
  <c r="F7502" i="6"/>
  <c r="E7502" i="6"/>
  <c r="D7502" i="6"/>
  <c r="C7502" i="6"/>
  <c r="D7501" i="6"/>
  <c r="C7499" i="6"/>
  <c r="H7495" i="6"/>
  <c r="G7495" i="6"/>
  <c r="F7495" i="6"/>
  <c r="E7495" i="6"/>
  <c r="D7495" i="6"/>
  <c r="I7494" i="6"/>
  <c r="H7494" i="6"/>
  <c r="G7494" i="6"/>
  <c r="F7494" i="6"/>
  <c r="E7494" i="6"/>
  <c r="D7494" i="6"/>
  <c r="C7494" i="6"/>
  <c r="H7493" i="6"/>
  <c r="G7493" i="6"/>
  <c r="F7493" i="6"/>
  <c r="E7493" i="6"/>
  <c r="D7493" i="6"/>
  <c r="I7492" i="6"/>
  <c r="H7492" i="6"/>
  <c r="G7492" i="6"/>
  <c r="F7492" i="6"/>
  <c r="E7492" i="6"/>
  <c r="D7492" i="6"/>
  <c r="C7492" i="6"/>
  <c r="C7491" i="6"/>
  <c r="H7487" i="6"/>
  <c r="G7487" i="6"/>
  <c r="F7487" i="6"/>
  <c r="E7487" i="6"/>
  <c r="D7487" i="6"/>
  <c r="I7486" i="6"/>
  <c r="H7486" i="6"/>
  <c r="G7486" i="6"/>
  <c r="F7486" i="6"/>
  <c r="E7486" i="6"/>
  <c r="D7486" i="6"/>
  <c r="C7486" i="6"/>
  <c r="H7485" i="6"/>
  <c r="G7485" i="6"/>
  <c r="F7485" i="6"/>
  <c r="E7485" i="6"/>
  <c r="D7485" i="6"/>
  <c r="I7484" i="6"/>
  <c r="H7484" i="6"/>
  <c r="G7484" i="6"/>
  <c r="F7484" i="6"/>
  <c r="E7484" i="6"/>
  <c r="D7484" i="6"/>
  <c r="C7484" i="6"/>
  <c r="C7483" i="6"/>
  <c r="H7479" i="6"/>
  <c r="G7479" i="6"/>
  <c r="F7479" i="6"/>
  <c r="E7479" i="6"/>
  <c r="D7479" i="6"/>
  <c r="I7478" i="6"/>
  <c r="H7478" i="6"/>
  <c r="G7478" i="6"/>
  <c r="F7478" i="6"/>
  <c r="E7478" i="6"/>
  <c r="D7478" i="6"/>
  <c r="C7478" i="6"/>
  <c r="H7477" i="6"/>
  <c r="G7477" i="6"/>
  <c r="F7477" i="6"/>
  <c r="E7477" i="6"/>
  <c r="D7477" i="6"/>
  <c r="I7476" i="6"/>
  <c r="H7476" i="6"/>
  <c r="G7476" i="6"/>
  <c r="F7476" i="6"/>
  <c r="E7476" i="6"/>
  <c r="D7476" i="6"/>
  <c r="C7476" i="6"/>
  <c r="C7475" i="6"/>
  <c r="H7471" i="6"/>
  <c r="G7471" i="6"/>
  <c r="F7471" i="6"/>
  <c r="E7471" i="6"/>
  <c r="D7471" i="6"/>
  <c r="I7470" i="6"/>
  <c r="H7470" i="6"/>
  <c r="G7470" i="6"/>
  <c r="F7470" i="6"/>
  <c r="E7470" i="6"/>
  <c r="D7470" i="6"/>
  <c r="C7470" i="6"/>
  <c r="H7469" i="6"/>
  <c r="G7469" i="6"/>
  <c r="F7469" i="6"/>
  <c r="E7469" i="6"/>
  <c r="D7469" i="6"/>
  <c r="I7468" i="6"/>
  <c r="H7468" i="6"/>
  <c r="G7468" i="6"/>
  <c r="F7468" i="6"/>
  <c r="E7468" i="6"/>
  <c r="D7468" i="6"/>
  <c r="C7468" i="6"/>
  <c r="C7467" i="6"/>
  <c r="H7463" i="6"/>
  <c r="G7463" i="6"/>
  <c r="F7463" i="6"/>
  <c r="E7463" i="6"/>
  <c r="D7463" i="6"/>
  <c r="I7462" i="6"/>
  <c r="H7462" i="6"/>
  <c r="G7462" i="6"/>
  <c r="F7462" i="6"/>
  <c r="E7462" i="6"/>
  <c r="D7462" i="6"/>
  <c r="C7462" i="6"/>
  <c r="H7461" i="6"/>
  <c r="G7461" i="6"/>
  <c r="F7461" i="6"/>
  <c r="E7461" i="6"/>
  <c r="D7461" i="6"/>
  <c r="I7460" i="6"/>
  <c r="H7460" i="6"/>
  <c r="G7460" i="6"/>
  <c r="F7460" i="6"/>
  <c r="E7460" i="6"/>
  <c r="D7460" i="6"/>
  <c r="C7460" i="6"/>
  <c r="C7459" i="6"/>
  <c r="H7455" i="6"/>
  <c r="G7455" i="6"/>
  <c r="F7455" i="6"/>
  <c r="E7455" i="6"/>
  <c r="D7455" i="6"/>
  <c r="I7454" i="6"/>
  <c r="H7454" i="6"/>
  <c r="G7454" i="6"/>
  <c r="F7454" i="6"/>
  <c r="E7454" i="6"/>
  <c r="D7454" i="6"/>
  <c r="C7454" i="6"/>
  <c r="D7453" i="6"/>
  <c r="C7451" i="6"/>
  <c r="H7447" i="6"/>
  <c r="G7447" i="6"/>
  <c r="F7447" i="6"/>
  <c r="E7447" i="6"/>
  <c r="D7447" i="6"/>
  <c r="I7446" i="6"/>
  <c r="H7446" i="6"/>
  <c r="G7446" i="6"/>
  <c r="F7446" i="6"/>
  <c r="E7446" i="6"/>
  <c r="D7446" i="6"/>
  <c r="C7446" i="6"/>
  <c r="D7445" i="6"/>
  <c r="C7443" i="6"/>
  <c r="H7439" i="6"/>
  <c r="G7439" i="6"/>
  <c r="F7439" i="6"/>
  <c r="E7439" i="6"/>
  <c r="D7439" i="6"/>
  <c r="I7438" i="6"/>
  <c r="H7438" i="6"/>
  <c r="G7438" i="6"/>
  <c r="F7438" i="6"/>
  <c r="E7438" i="6"/>
  <c r="D7438" i="6"/>
  <c r="C7438" i="6"/>
  <c r="H7437" i="6"/>
  <c r="G7437" i="6"/>
  <c r="F7437" i="6"/>
  <c r="E7437" i="6"/>
  <c r="D7437" i="6"/>
  <c r="I7436" i="6"/>
  <c r="H7436" i="6"/>
  <c r="G7436" i="6"/>
  <c r="F7436" i="6"/>
  <c r="E7436" i="6"/>
  <c r="D7436" i="6"/>
  <c r="C7436" i="6"/>
  <c r="C7435" i="6"/>
  <c r="H7431" i="6"/>
  <c r="G7431" i="6"/>
  <c r="F7431" i="6"/>
  <c r="E7431" i="6"/>
  <c r="D7431" i="6"/>
  <c r="I7430" i="6"/>
  <c r="H7430" i="6"/>
  <c r="G7430" i="6"/>
  <c r="F7430" i="6"/>
  <c r="E7430" i="6"/>
  <c r="D7430" i="6"/>
  <c r="C7430" i="6"/>
  <c r="H7429" i="6"/>
  <c r="G7429" i="6"/>
  <c r="F7429" i="6"/>
  <c r="E7429" i="6"/>
  <c r="D7429" i="6"/>
  <c r="I7428" i="6"/>
  <c r="H7428" i="6"/>
  <c r="G7428" i="6"/>
  <c r="F7428" i="6"/>
  <c r="E7428" i="6"/>
  <c r="D7428" i="6"/>
  <c r="C7428" i="6"/>
  <c r="C7427" i="6"/>
  <c r="H7423" i="6"/>
  <c r="G7423" i="6"/>
  <c r="F7423" i="6"/>
  <c r="E7423" i="6"/>
  <c r="D7423" i="6"/>
  <c r="I7422" i="6"/>
  <c r="H7422" i="6"/>
  <c r="G7422" i="6"/>
  <c r="F7422" i="6"/>
  <c r="E7422" i="6"/>
  <c r="D7422" i="6"/>
  <c r="C7422" i="6"/>
  <c r="D7421" i="6"/>
  <c r="C7419" i="6"/>
  <c r="H7415" i="6"/>
  <c r="G7415" i="6"/>
  <c r="F7415" i="6"/>
  <c r="E7415" i="6"/>
  <c r="D7415" i="6"/>
  <c r="I7414" i="6"/>
  <c r="H7414" i="6"/>
  <c r="G7414" i="6"/>
  <c r="F7414" i="6"/>
  <c r="E7414" i="6"/>
  <c r="D7414" i="6"/>
  <c r="C7414" i="6"/>
  <c r="D7413" i="6"/>
  <c r="C7411" i="6"/>
  <c r="H7407" i="6"/>
  <c r="G7407" i="6"/>
  <c r="F7407" i="6"/>
  <c r="E7407" i="6"/>
  <c r="D7407" i="6"/>
  <c r="I7406" i="6"/>
  <c r="H7406" i="6"/>
  <c r="G7406" i="6"/>
  <c r="F7406" i="6"/>
  <c r="E7406" i="6"/>
  <c r="D7406" i="6"/>
  <c r="C7406" i="6"/>
  <c r="H7405" i="6"/>
  <c r="G7405" i="6"/>
  <c r="F7405" i="6"/>
  <c r="E7405" i="6"/>
  <c r="D7405" i="6"/>
  <c r="I7404" i="6"/>
  <c r="H7404" i="6"/>
  <c r="G7404" i="6"/>
  <c r="F7404" i="6"/>
  <c r="E7404" i="6"/>
  <c r="D7404" i="6"/>
  <c r="C7404" i="6"/>
  <c r="C7403" i="6"/>
  <c r="H7399" i="6"/>
  <c r="G7399" i="6"/>
  <c r="F7399" i="6"/>
  <c r="E7399" i="6"/>
  <c r="D7399" i="6"/>
  <c r="I7398" i="6"/>
  <c r="H7398" i="6"/>
  <c r="G7398" i="6"/>
  <c r="F7398" i="6"/>
  <c r="E7398" i="6"/>
  <c r="D7398" i="6"/>
  <c r="C7398" i="6"/>
  <c r="H7397" i="6"/>
  <c r="G7397" i="6"/>
  <c r="F7397" i="6"/>
  <c r="E7397" i="6"/>
  <c r="D7397" i="6"/>
  <c r="I7396" i="6"/>
  <c r="H7396" i="6"/>
  <c r="G7396" i="6"/>
  <c r="F7396" i="6"/>
  <c r="E7396" i="6"/>
  <c r="D7396" i="6"/>
  <c r="C7396" i="6"/>
  <c r="C7395" i="6"/>
  <c r="H7391" i="6"/>
  <c r="G7391" i="6"/>
  <c r="F7391" i="6"/>
  <c r="E7391" i="6"/>
  <c r="D7391" i="6"/>
  <c r="I7390" i="6"/>
  <c r="H7390" i="6"/>
  <c r="G7390" i="6"/>
  <c r="F7390" i="6"/>
  <c r="E7390" i="6"/>
  <c r="D7390" i="6"/>
  <c r="C7390" i="6"/>
  <c r="H7389" i="6"/>
  <c r="G7389" i="6"/>
  <c r="F7389" i="6"/>
  <c r="E7389" i="6"/>
  <c r="D7389" i="6"/>
  <c r="I7388" i="6"/>
  <c r="H7388" i="6"/>
  <c r="G7388" i="6"/>
  <c r="F7388" i="6"/>
  <c r="E7388" i="6"/>
  <c r="D7388" i="6"/>
  <c r="C7388" i="6"/>
  <c r="C7387" i="6"/>
  <c r="H7383" i="6"/>
  <c r="G7383" i="6"/>
  <c r="F7383" i="6"/>
  <c r="E7383" i="6"/>
  <c r="D7383" i="6"/>
  <c r="I7382" i="6"/>
  <c r="H7382" i="6"/>
  <c r="G7382" i="6"/>
  <c r="F7382" i="6"/>
  <c r="E7382" i="6"/>
  <c r="D7382" i="6"/>
  <c r="C7382" i="6"/>
  <c r="H7381" i="6"/>
  <c r="G7381" i="6"/>
  <c r="F7381" i="6"/>
  <c r="E7381" i="6"/>
  <c r="D7381" i="6"/>
  <c r="I7380" i="6"/>
  <c r="H7380" i="6"/>
  <c r="G7380" i="6"/>
  <c r="F7380" i="6"/>
  <c r="E7380" i="6"/>
  <c r="D7380" i="6"/>
  <c r="C7380" i="6"/>
  <c r="C7379" i="6"/>
  <c r="H7375" i="6"/>
  <c r="G7375" i="6"/>
  <c r="F7375" i="6"/>
  <c r="E7375" i="6"/>
  <c r="D7375" i="6"/>
  <c r="I7374" i="6"/>
  <c r="H7374" i="6"/>
  <c r="G7374" i="6"/>
  <c r="F7374" i="6"/>
  <c r="E7374" i="6"/>
  <c r="D7374" i="6"/>
  <c r="C7374" i="6"/>
  <c r="H7373" i="6"/>
  <c r="G7373" i="6"/>
  <c r="F7373" i="6"/>
  <c r="E7373" i="6"/>
  <c r="D7373" i="6"/>
  <c r="I7372" i="6"/>
  <c r="H7372" i="6"/>
  <c r="G7372" i="6"/>
  <c r="F7372" i="6"/>
  <c r="E7372" i="6"/>
  <c r="D7372" i="6"/>
  <c r="C7372" i="6"/>
  <c r="C7371" i="6"/>
  <c r="H7367" i="6"/>
  <c r="G7367" i="6"/>
  <c r="F7367" i="6"/>
  <c r="E7367" i="6"/>
  <c r="D7367" i="6"/>
  <c r="I7366" i="6"/>
  <c r="H7366" i="6"/>
  <c r="G7366" i="6"/>
  <c r="F7366" i="6"/>
  <c r="E7366" i="6"/>
  <c r="D7366" i="6"/>
  <c r="C7366" i="6"/>
  <c r="D7365" i="6"/>
  <c r="C7363" i="6"/>
  <c r="H7359" i="6"/>
  <c r="G7359" i="6"/>
  <c r="F7359" i="6"/>
  <c r="E7359" i="6"/>
  <c r="D7359" i="6"/>
  <c r="I7358" i="6"/>
  <c r="H7358" i="6"/>
  <c r="G7358" i="6"/>
  <c r="F7358" i="6"/>
  <c r="E7358" i="6"/>
  <c r="D7358" i="6"/>
  <c r="C7358" i="6"/>
  <c r="D7357" i="6"/>
  <c r="C7355" i="6"/>
  <c r="H7351" i="6"/>
  <c r="G7351" i="6"/>
  <c r="F7351" i="6"/>
  <c r="E7351" i="6"/>
  <c r="D7351" i="6"/>
  <c r="I7350" i="6"/>
  <c r="H7350" i="6"/>
  <c r="G7350" i="6"/>
  <c r="F7350" i="6"/>
  <c r="E7350" i="6"/>
  <c r="D7350" i="6"/>
  <c r="C7350" i="6"/>
  <c r="H7349" i="6"/>
  <c r="G7349" i="6"/>
  <c r="F7349" i="6"/>
  <c r="E7349" i="6"/>
  <c r="D7349" i="6"/>
  <c r="I7348" i="6"/>
  <c r="H7348" i="6"/>
  <c r="G7348" i="6"/>
  <c r="F7348" i="6"/>
  <c r="E7348" i="6"/>
  <c r="D7348" i="6"/>
  <c r="C7348" i="6"/>
  <c r="C7347" i="6"/>
  <c r="H7343" i="6"/>
  <c r="G7343" i="6"/>
  <c r="F7343" i="6"/>
  <c r="E7343" i="6"/>
  <c r="D7343" i="6"/>
  <c r="I7342" i="6"/>
  <c r="H7342" i="6"/>
  <c r="G7342" i="6"/>
  <c r="F7342" i="6"/>
  <c r="E7342" i="6"/>
  <c r="D7342" i="6"/>
  <c r="C7342" i="6"/>
  <c r="H7341" i="6"/>
  <c r="G7341" i="6"/>
  <c r="F7341" i="6"/>
  <c r="E7341" i="6"/>
  <c r="D7341" i="6"/>
  <c r="I7340" i="6"/>
  <c r="H7340" i="6"/>
  <c r="G7340" i="6"/>
  <c r="F7340" i="6"/>
  <c r="E7340" i="6"/>
  <c r="D7340" i="6"/>
  <c r="C7340" i="6"/>
  <c r="C7339" i="6"/>
  <c r="H7335" i="6"/>
  <c r="G7335" i="6"/>
  <c r="F7335" i="6"/>
  <c r="E7335" i="6"/>
  <c r="D7335" i="6"/>
  <c r="I7334" i="6"/>
  <c r="H7334" i="6"/>
  <c r="G7334" i="6"/>
  <c r="F7334" i="6"/>
  <c r="E7334" i="6"/>
  <c r="D7334" i="6"/>
  <c r="C7334" i="6"/>
  <c r="H7333" i="6"/>
  <c r="G7333" i="6"/>
  <c r="F7333" i="6"/>
  <c r="E7333" i="6"/>
  <c r="D7333" i="6"/>
  <c r="I7332" i="6"/>
  <c r="H7332" i="6"/>
  <c r="G7332" i="6"/>
  <c r="F7332" i="6"/>
  <c r="E7332" i="6"/>
  <c r="D7332" i="6"/>
  <c r="C7332" i="6"/>
  <c r="C7331" i="6"/>
  <c r="H7327" i="6"/>
  <c r="G7327" i="6"/>
  <c r="F7327" i="6"/>
  <c r="E7327" i="6"/>
  <c r="D7327" i="6"/>
  <c r="I7326" i="6"/>
  <c r="H7326" i="6"/>
  <c r="G7326" i="6"/>
  <c r="F7326" i="6"/>
  <c r="E7326" i="6"/>
  <c r="D7326" i="6"/>
  <c r="C7326" i="6"/>
  <c r="H7325" i="6"/>
  <c r="G7325" i="6"/>
  <c r="F7325" i="6"/>
  <c r="E7325" i="6"/>
  <c r="D7325" i="6"/>
  <c r="I7324" i="6"/>
  <c r="H7324" i="6"/>
  <c r="G7324" i="6"/>
  <c r="F7324" i="6"/>
  <c r="E7324" i="6"/>
  <c r="D7324" i="6"/>
  <c r="C7324" i="6"/>
  <c r="C7323" i="6"/>
  <c r="H7319" i="6"/>
  <c r="G7319" i="6"/>
  <c r="F7319" i="6"/>
  <c r="E7319" i="6"/>
  <c r="D7319" i="6"/>
  <c r="I7318" i="6"/>
  <c r="H7318" i="6"/>
  <c r="G7318" i="6"/>
  <c r="F7318" i="6"/>
  <c r="E7318" i="6"/>
  <c r="D7318" i="6"/>
  <c r="C7318" i="6"/>
  <c r="H7317" i="6"/>
  <c r="G7317" i="6"/>
  <c r="F7317" i="6"/>
  <c r="E7317" i="6"/>
  <c r="D7317" i="6"/>
  <c r="I7316" i="6"/>
  <c r="H7316" i="6"/>
  <c r="G7316" i="6"/>
  <c r="F7316" i="6"/>
  <c r="E7316" i="6"/>
  <c r="D7316" i="6"/>
  <c r="C7316" i="6"/>
  <c r="C7315" i="6"/>
  <c r="H7311" i="6"/>
  <c r="G7311" i="6"/>
  <c r="F7311" i="6"/>
  <c r="E7311" i="6"/>
  <c r="D7311" i="6"/>
  <c r="I7310" i="6"/>
  <c r="H7310" i="6"/>
  <c r="G7310" i="6"/>
  <c r="F7310" i="6"/>
  <c r="E7310" i="6"/>
  <c r="D7310" i="6"/>
  <c r="C7310" i="6"/>
  <c r="H7309" i="6"/>
  <c r="G7309" i="6"/>
  <c r="F7309" i="6"/>
  <c r="E7309" i="6"/>
  <c r="D7309" i="6"/>
  <c r="I7308" i="6"/>
  <c r="H7308" i="6"/>
  <c r="G7308" i="6"/>
  <c r="F7308" i="6"/>
  <c r="E7308" i="6"/>
  <c r="D7308" i="6"/>
  <c r="C7308" i="6"/>
  <c r="C7307" i="6"/>
  <c r="H7303" i="6"/>
  <c r="G7303" i="6"/>
  <c r="F7303" i="6"/>
  <c r="E7303" i="6"/>
  <c r="D7303" i="6"/>
  <c r="I7302" i="6"/>
  <c r="H7302" i="6"/>
  <c r="G7302" i="6"/>
  <c r="F7302" i="6"/>
  <c r="E7302" i="6"/>
  <c r="D7302" i="6"/>
  <c r="C7302" i="6"/>
  <c r="H7301" i="6"/>
  <c r="G7301" i="6"/>
  <c r="F7301" i="6"/>
  <c r="E7301" i="6"/>
  <c r="D7301" i="6"/>
  <c r="I7300" i="6"/>
  <c r="H7300" i="6"/>
  <c r="G7300" i="6"/>
  <c r="F7300" i="6"/>
  <c r="E7300" i="6"/>
  <c r="D7300" i="6"/>
  <c r="C7300" i="6"/>
  <c r="C7299" i="6"/>
  <c r="H7295" i="6"/>
  <c r="G7295" i="6"/>
  <c r="F7295" i="6"/>
  <c r="E7295" i="6"/>
  <c r="D7295" i="6"/>
  <c r="I7294" i="6"/>
  <c r="H7294" i="6"/>
  <c r="G7294" i="6"/>
  <c r="F7294" i="6"/>
  <c r="E7294" i="6"/>
  <c r="D7294" i="6"/>
  <c r="C7294" i="6"/>
  <c r="H7293" i="6"/>
  <c r="G7293" i="6"/>
  <c r="F7293" i="6"/>
  <c r="E7293" i="6"/>
  <c r="D7293" i="6"/>
  <c r="I7292" i="6"/>
  <c r="H7292" i="6"/>
  <c r="G7292" i="6"/>
  <c r="F7292" i="6"/>
  <c r="E7292" i="6"/>
  <c r="D7292" i="6"/>
  <c r="C7292" i="6"/>
  <c r="C7291" i="6"/>
  <c r="H7287" i="6"/>
  <c r="G7287" i="6"/>
  <c r="F7287" i="6"/>
  <c r="E7287" i="6"/>
  <c r="D7287" i="6"/>
  <c r="I7286" i="6"/>
  <c r="H7286" i="6"/>
  <c r="G7286" i="6"/>
  <c r="F7286" i="6"/>
  <c r="E7286" i="6"/>
  <c r="D7286" i="6"/>
  <c r="C7286" i="6"/>
  <c r="H7285" i="6"/>
  <c r="G7285" i="6"/>
  <c r="F7285" i="6"/>
  <c r="E7285" i="6"/>
  <c r="D7285" i="6"/>
  <c r="I7284" i="6"/>
  <c r="H7284" i="6"/>
  <c r="G7284" i="6"/>
  <c r="F7284" i="6"/>
  <c r="E7284" i="6"/>
  <c r="D7284" i="6"/>
  <c r="C7284" i="6"/>
  <c r="C7283" i="6"/>
  <c r="H7279" i="6"/>
  <c r="G7279" i="6"/>
  <c r="F7279" i="6"/>
  <c r="E7279" i="6"/>
  <c r="D7279" i="6"/>
  <c r="I7278" i="6"/>
  <c r="H7278" i="6"/>
  <c r="G7278" i="6"/>
  <c r="F7278" i="6"/>
  <c r="E7278" i="6"/>
  <c r="D7278" i="6"/>
  <c r="C7278" i="6"/>
  <c r="H7277" i="6"/>
  <c r="G7277" i="6"/>
  <c r="F7277" i="6"/>
  <c r="E7277" i="6"/>
  <c r="D7277" i="6"/>
  <c r="I7276" i="6"/>
  <c r="H7276" i="6"/>
  <c r="G7276" i="6"/>
  <c r="F7276" i="6"/>
  <c r="E7276" i="6"/>
  <c r="D7276" i="6"/>
  <c r="C7276" i="6"/>
  <c r="C7275" i="6"/>
  <c r="H7271" i="6"/>
  <c r="G7271" i="6"/>
  <c r="F7271" i="6"/>
  <c r="E7271" i="6"/>
  <c r="D7271" i="6"/>
  <c r="I7270" i="6"/>
  <c r="H7270" i="6"/>
  <c r="G7270" i="6"/>
  <c r="F7270" i="6"/>
  <c r="E7270" i="6"/>
  <c r="D7270" i="6"/>
  <c r="C7270" i="6"/>
  <c r="H7269" i="6"/>
  <c r="G7269" i="6"/>
  <c r="F7269" i="6"/>
  <c r="E7269" i="6"/>
  <c r="D7269" i="6"/>
  <c r="I7268" i="6"/>
  <c r="H7268" i="6"/>
  <c r="G7268" i="6"/>
  <c r="F7268" i="6"/>
  <c r="E7268" i="6"/>
  <c r="D7268" i="6"/>
  <c r="C7268" i="6"/>
  <c r="C7267" i="6"/>
  <c r="H7263" i="6"/>
  <c r="G7263" i="6"/>
  <c r="F7263" i="6"/>
  <c r="E7263" i="6"/>
  <c r="D7263" i="6"/>
  <c r="I7262" i="6"/>
  <c r="H7262" i="6"/>
  <c r="G7262" i="6"/>
  <c r="F7262" i="6"/>
  <c r="E7262" i="6"/>
  <c r="D7262" i="6"/>
  <c r="C7262" i="6"/>
  <c r="H7261" i="6"/>
  <c r="G7261" i="6"/>
  <c r="F7261" i="6"/>
  <c r="E7261" i="6"/>
  <c r="D7261" i="6"/>
  <c r="I7260" i="6"/>
  <c r="H7260" i="6"/>
  <c r="G7260" i="6"/>
  <c r="F7260" i="6"/>
  <c r="E7260" i="6"/>
  <c r="D7260" i="6"/>
  <c r="C7260" i="6"/>
  <c r="C7259" i="6"/>
  <c r="H7255" i="6"/>
  <c r="G7255" i="6"/>
  <c r="F7255" i="6"/>
  <c r="E7255" i="6"/>
  <c r="D7255" i="6"/>
  <c r="I7254" i="6"/>
  <c r="H7254" i="6"/>
  <c r="G7254" i="6"/>
  <c r="F7254" i="6"/>
  <c r="E7254" i="6"/>
  <c r="D7254" i="6"/>
  <c r="C7254" i="6"/>
  <c r="D7253" i="6"/>
  <c r="C7251" i="6"/>
  <c r="H7247" i="6"/>
  <c r="G7247" i="6"/>
  <c r="F7247" i="6"/>
  <c r="E7247" i="6"/>
  <c r="D7247" i="6"/>
  <c r="I7246" i="6"/>
  <c r="H7246" i="6"/>
  <c r="G7246" i="6"/>
  <c r="F7246" i="6"/>
  <c r="E7246" i="6"/>
  <c r="D7246" i="6"/>
  <c r="C7246" i="6"/>
  <c r="D7245" i="6"/>
  <c r="C7243" i="6"/>
  <c r="H7239" i="6"/>
  <c r="G7239" i="6"/>
  <c r="F7239" i="6"/>
  <c r="E7239" i="6"/>
  <c r="D7239" i="6"/>
  <c r="I7238" i="6"/>
  <c r="H7238" i="6"/>
  <c r="G7238" i="6"/>
  <c r="F7238" i="6"/>
  <c r="E7238" i="6"/>
  <c r="D7238" i="6"/>
  <c r="C7238" i="6"/>
  <c r="D7237" i="6"/>
  <c r="C7235" i="6"/>
  <c r="H7231" i="6"/>
  <c r="G7231" i="6"/>
  <c r="F7231" i="6"/>
  <c r="E7231" i="6"/>
  <c r="D7231" i="6"/>
  <c r="I7230" i="6"/>
  <c r="H7230" i="6"/>
  <c r="G7230" i="6"/>
  <c r="F7230" i="6"/>
  <c r="E7230" i="6"/>
  <c r="D7230" i="6"/>
  <c r="C7230" i="6"/>
  <c r="H7229" i="6"/>
  <c r="G7229" i="6"/>
  <c r="F7229" i="6"/>
  <c r="E7229" i="6"/>
  <c r="D7229" i="6"/>
  <c r="I7228" i="6"/>
  <c r="H7228" i="6"/>
  <c r="G7228" i="6"/>
  <c r="F7228" i="6"/>
  <c r="E7228" i="6"/>
  <c r="D7228" i="6"/>
  <c r="C7228" i="6"/>
  <c r="C7227" i="6"/>
  <c r="H7223" i="6"/>
  <c r="G7223" i="6"/>
  <c r="F7223" i="6"/>
  <c r="E7223" i="6"/>
  <c r="D7223" i="6"/>
  <c r="I7222" i="6"/>
  <c r="H7222" i="6"/>
  <c r="G7222" i="6"/>
  <c r="F7222" i="6"/>
  <c r="E7222" i="6"/>
  <c r="D7222" i="6"/>
  <c r="C7222" i="6"/>
  <c r="H7221" i="6"/>
  <c r="G7221" i="6"/>
  <c r="F7221" i="6"/>
  <c r="E7221" i="6"/>
  <c r="D7221" i="6"/>
  <c r="I7220" i="6"/>
  <c r="H7220" i="6"/>
  <c r="G7220" i="6"/>
  <c r="F7220" i="6"/>
  <c r="E7220" i="6"/>
  <c r="D7220" i="6"/>
  <c r="C7220" i="6"/>
  <c r="C7219" i="6"/>
  <c r="H7215" i="6"/>
  <c r="G7215" i="6"/>
  <c r="F7215" i="6"/>
  <c r="E7215" i="6"/>
  <c r="D7215" i="6"/>
  <c r="I7214" i="6"/>
  <c r="H7214" i="6"/>
  <c r="G7214" i="6"/>
  <c r="F7214" i="6"/>
  <c r="E7214" i="6"/>
  <c r="D7214" i="6"/>
  <c r="C7214" i="6"/>
  <c r="H7213" i="6"/>
  <c r="G7213" i="6"/>
  <c r="F7213" i="6"/>
  <c r="E7213" i="6"/>
  <c r="D7213" i="6"/>
  <c r="I7212" i="6"/>
  <c r="H7212" i="6"/>
  <c r="G7212" i="6"/>
  <c r="F7212" i="6"/>
  <c r="E7212" i="6"/>
  <c r="D7212" i="6"/>
  <c r="C7212" i="6"/>
  <c r="C7211" i="6"/>
  <c r="H7207" i="6"/>
  <c r="G7207" i="6"/>
  <c r="F7207" i="6"/>
  <c r="E7207" i="6"/>
  <c r="D7207" i="6"/>
  <c r="I7206" i="6"/>
  <c r="H7206" i="6"/>
  <c r="G7206" i="6"/>
  <c r="F7206" i="6"/>
  <c r="E7206" i="6"/>
  <c r="D7206" i="6"/>
  <c r="C7206" i="6"/>
  <c r="H7205" i="6"/>
  <c r="G7205" i="6"/>
  <c r="F7205" i="6"/>
  <c r="E7205" i="6"/>
  <c r="D7205" i="6"/>
  <c r="I7204" i="6"/>
  <c r="H7204" i="6"/>
  <c r="G7204" i="6"/>
  <c r="F7204" i="6"/>
  <c r="E7204" i="6"/>
  <c r="D7204" i="6"/>
  <c r="C7204" i="6"/>
  <c r="C7203" i="6"/>
  <c r="H7199" i="6"/>
  <c r="G7199" i="6"/>
  <c r="F7199" i="6"/>
  <c r="E7199" i="6"/>
  <c r="D7199" i="6"/>
  <c r="I7198" i="6"/>
  <c r="H7198" i="6"/>
  <c r="G7198" i="6"/>
  <c r="F7198" i="6"/>
  <c r="E7198" i="6"/>
  <c r="D7198" i="6"/>
  <c r="C7198" i="6"/>
  <c r="H7197" i="6"/>
  <c r="G7197" i="6"/>
  <c r="F7197" i="6"/>
  <c r="E7197" i="6"/>
  <c r="D7197" i="6"/>
  <c r="I7196" i="6"/>
  <c r="H7196" i="6"/>
  <c r="G7196" i="6"/>
  <c r="F7196" i="6"/>
  <c r="E7196" i="6"/>
  <c r="D7196" i="6"/>
  <c r="C7196" i="6"/>
  <c r="C7195" i="6"/>
  <c r="H7191" i="6"/>
  <c r="G7191" i="6"/>
  <c r="F7191" i="6"/>
  <c r="E7191" i="6"/>
  <c r="D7191" i="6"/>
  <c r="I7190" i="6"/>
  <c r="H7190" i="6"/>
  <c r="G7190" i="6"/>
  <c r="F7190" i="6"/>
  <c r="E7190" i="6"/>
  <c r="D7190" i="6"/>
  <c r="C7190" i="6"/>
  <c r="H7189" i="6"/>
  <c r="G7189" i="6"/>
  <c r="F7189" i="6"/>
  <c r="E7189" i="6"/>
  <c r="D7189" i="6"/>
  <c r="I7188" i="6"/>
  <c r="H7188" i="6"/>
  <c r="G7188" i="6"/>
  <c r="F7188" i="6"/>
  <c r="E7188" i="6"/>
  <c r="D7188" i="6"/>
  <c r="C7188" i="6"/>
  <c r="C7187" i="6"/>
  <c r="H7183" i="6"/>
  <c r="G7183" i="6"/>
  <c r="F7183" i="6"/>
  <c r="E7183" i="6"/>
  <c r="D7183" i="6"/>
  <c r="I7182" i="6"/>
  <c r="H7182" i="6"/>
  <c r="G7182" i="6"/>
  <c r="F7182" i="6"/>
  <c r="E7182" i="6"/>
  <c r="D7182" i="6"/>
  <c r="C7182" i="6"/>
  <c r="H7181" i="6"/>
  <c r="G7181" i="6"/>
  <c r="F7181" i="6"/>
  <c r="E7181" i="6"/>
  <c r="D7181" i="6"/>
  <c r="I7180" i="6"/>
  <c r="H7180" i="6"/>
  <c r="G7180" i="6"/>
  <c r="F7180" i="6"/>
  <c r="E7180" i="6"/>
  <c r="D7180" i="6"/>
  <c r="C7180" i="6"/>
  <c r="C7179" i="6"/>
  <c r="H7175" i="6"/>
  <c r="G7175" i="6"/>
  <c r="F7175" i="6"/>
  <c r="E7175" i="6"/>
  <c r="D7175" i="6"/>
  <c r="I7174" i="6"/>
  <c r="H7174" i="6"/>
  <c r="G7174" i="6"/>
  <c r="F7174" i="6"/>
  <c r="E7174" i="6"/>
  <c r="D7174" i="6"/>
  <c r="C7174" i="6"/>
  <c r="H7173" i="6"/>
  <c r="G7173" i="6"/>
  <c r="F7173" i="6"/>
  <c r="E7173" i="6"/>
  <c r="D7173" i="6"/>
  <c r="I7172" i="6"/>
  <c r="H7172" i="6"/>
  <c r="G7172" i="6"/>
  <c r="F7172" i="6"/>
  <c r="E7172" i="6"/>
  <c r="D7172" i="6"/>
  <c r="C7172" i="6"/>
  <c r="C7171" i="6"/>
  <c r="H7167" i="6"/>
  <c r="G7167" i="6"/>
  <c r="F7167" i="6"/>
  <c r="E7167" i="6"/>
  <c r="D7167" i="6"/>
  <c r="I7166" i="6"/>
  <c r="H7166" i="6"/>
  <c r="G7166" i="6"/>
  <c r="F7166" i="6"/>
  <c r="E7166" i="6"/>
  <c r="D7166" i="6"/>
  <c r="C7166" i="6"/>
  <c r="H7165" i="6"/>
  <c r="G7165" i="6"/>
  <c r="F7165" i="6"/>
  <c r="E7165" i="6"/>
  <c r="D7165" i="6"/>
  <c r="I7164" i="6"/>
  <c r="H7164" i="6"/>
  <c r="G7164" i="6"/>
  <c r="F7164" i="6"/>
  <c r="E7164" i="6"/>
  <c r="D7164" i="6"/>
  <c r="C7164" i="6"/>
  <c r="C7163" i="6"/>
  <c r="H7159" i="6"/>
  <c r="G7159" i="6"/>
  <c r="F7159" i="6"/>
  <c r="E7159" i="6"/>
  <c r="D7159" i="6"/>
  <c r="I7158" i="6"/>
  <c r="H7158" i="6"/>
  <c r="G7158" i="6"/>
  <c r="F7158" i="6"/>
  <c r="E7158" i="6"/>
  <c r="D7158" i="6"/>
  <c r="C7158" i="6"/>
  <c r="H7157" i="6"/>
  <c r="G7157" i="6"/>
  <c r="F7157" i="6"/>
  <c r="E7157" i="6"/>
  <c r="D7157" i="6"/>
  <c r="I7156" i="6"/>
  <c r="H7156" i="6"/>
  <c r="G7156" i="6"/>
  <c r="F7156" i="6"/>
  <c r="E7156" i="6"/>
  <c r="D7156" i="6"/>
  <c r="C7156" i="6"/>
  <c r="C7155" i="6"/>
  <c r="H7151" i="6"/>
  <c r="G7151" i="6"/>
  <c r="F7151" i="6"/>
  <c r="E7151" i="6"/>
  <c r="D7151" i="6"/>
  <c r="I7150" i="6"/>
  <c r="H7150" i="6"/>
  <c r="G7150" i="6"/>
  <c r="F7150" i="6"/>
  <c r="E7150" i="6"/>
  <c r="D7150" i="6"/>
  <c r="C7150" i="6"/>
  <c r="H7149" i="6"/>
  <c r="G7149" i="6"/>
  <c r="F7149" i="6"/>
  <c r="E7149" i="6"/>
  <c r="D7149" i="6"/>
  <c r="I7148" i="6"/>
  <c r="H7148" i="6"/>
  <c r="G7148" i="6"/>
  <c r="F7148" i="6"/>
  <c r="E7148" i="6"/>
  <c r="D7148" i="6"/>
  <c r="C7148" i="6"/>
  <c r="C7147" i="6"/>
  <c r="H7143" i="6"/>
  <c r="G7143" i="6"/>
  <c r="F7143" i="6"/>
  <c r="E7143" i="6"/>
  <c r="D7143" i="6"/>
  <c r="I7142" i="6"/>
  <c r="H7142" i="6"/>
  <c r="G7142" i="6"/>
  <c r="F7142" i="6"/>
  <c r="E7142" i="6"/>
  <c r="D7142" i="6"/>
  <c r="C7142" i="6"/>
  <c r="H7141" i="6"/>
  <c r="G7141" i="6"/>
  <c r="F7141" i="6"/>
  <c r="E7141" i="6"/>
  <c r="D7141" i="6"/>
  <c r="I7140" i="6"/>
  <c r="H7140" i="6"/>
  <c r="G7140" i="6"/>
  <c r="F7140" i="6"/>
  <c r="E7140" i="6"/>
  <c r="D7140" i="6"/>
  <c r="C7140" i="6"/>
  <c r="C7139" i="6"/>
  <c r="H7135" i="6"/>
  <c r="G7135" i="6"/>
  <c r="F7135" i="6"/>
  <c r="E7135" i="6"/>
  <c r="D7135" i="6"/>
  <c r="I7134" i="6"/>
  <c r="H7134" i="6"/>
  <c r="G7134" i="6"/>
  <c r="F7134" i="6"/>
  <c r="E7134" i="6"/>
  <c r="D7134" i="6"/>
  <c r="C7134" i="6"/>
  <c r="H7133" i="6"/>
  <c r="G7133" i="6"/>
  <c r="F7133" i="6"/>
  <c r="E7133" i="6"/>
  <c r="D7133" i="6"/>
  <c r="I7132" i="6"/>
  <c r="H7132" i="6"/>
  <c r="G7132" i="6"/>
  <c r="F7132" i="6"/>
  <c r="E7132" i="6"/>
  <c r="D7132" i="6"/>
  <c r="C7132" i="6"/>
  <c r="C7131" i="6"/>
  <c r="H7127" i="6"/>
  <c r="G7127" i="6"/>
  <c r="F7127" i="6"/>
  <c r="E7127" i="6"/>
  <c r="D7127" i="6"/>
  <c r="I7126" i="6"/>
  <c r="H7126" i="6"/>
  <c r="G7126" i="6"/>
  <c r="F7126" i="6"/>
  <c r="E7126" i="6"/>
  <c r="D7126" i="6"/>
  <c r="C7126" i="6"/>
  <c r="H7125" i="6"/>
  <c r="G7125" i="6"/>
  <c r="F7125" i="6"/>
  <c r="E7125" i="6"/>
  <c r="D7125" i="6"/>
  <c r="I7124" i="6"/>
  <c r="H7124" i="6"/>
  <c r="G7124" i="6"/>
  <c r="F7124" i="6"/>
  <c r="E7124" i="6"/>
  <c r="D7124" i="6"/>
  <c r="C7124" i="6"/>
  <c r="C7123" i="6"/>
  <c r="H7119" i="6"/>
  <c r="G7119" i="6"/>
  <c r="F7119" i="6"/>
  <c r="E7119" i="6"/>
  <c r="D7119" i="6"/>
  <c r="I7118" i="6"/>
  <c r="H7118" i="6"/>
  <c r="G7118" i="6"/>
  <c r="F7118" i="6"/>
  <c r="E7118" i="6"/>
  <c r="D7118" i="6"/>
  <c r="C7118" i="6"/>
  <c r="H7117" i="6"/>
  <c r="G7117" i="6"/>
  <c r="F7117" i="6"/>
  <c r="E7117" i="6"/>
  <c r="D7117" i="6"/>
  <c r="I7116" i="6"/>
  <c r="H7116" i="6"/>
  <c r="G7116" i="6"/>
  <c r="F7116" i="6"/>
  <c r="E7116" i="6"/>
  <c r="D7116" i="6"/>
  <c r="C7116" i="6"/>
  <c r="C7115" i="6"/>
  <c r="H7111" i="6"/>
  <c r="G7111" i="6"/>
  <c r="F7111" i="6"/>
  <c r="E7111" i="6"/>
  <c r="D7111" i="6"/>
  <c r="I7110" i="6"/>
  <c r="H7110" i="6"/>
  <c r="G7110" i="6"/>
  <c r="F7110" i="6"/>
  <c r="E7110" i="6"/>
  <c r="D7110" i="6"/>
  <c r="C7110" i="6"/>
  <c r="H7109" i="6"/>
  <c r="G7109" i="6"/>
  <c r="F7109" i="6"/>
  <c r="E7109" i="6"/>
  <c r="D7109" i="6"/>
  <c r="I7108" i="6"/>
  <c r="H7108" i="6"/>
  <c r="G7108" i="6"/>
  <c r="F7108" i="6"/>
  <c r="E7108" i="6"/>
  <c r="D7108" i="6"/>
  <c r="C7108" i="6"/>
  <c r="C7107" i="6"/>
  <c r="H7103" i="6"/>
  <c r="G7103" i="6"/>
  <c r="F7103" i="6"/>
  <c r="E7103" i="6"/>
  <c r="D7103" i="6"/>
  <c r="I7102" i="6"/>
  <c r="H7102" i="6"/>
  <c r="G7102" i="6"/>
  <c r="F7102" i="6"/>
  <c r="E7102" i="6"/>
  <c r="D7102" i="6"/>
  <c r="C7102" i="6"/>
  <c r="H7101" i="6"/>
  <c r="G7101" i="6"/>
  <c r="F7101" i="6"/>
  <c r="E7101" i="6"/>
  <c r="D7101" i="6"/>
  <c r="I7100" i="6"/>
  <c r="H7100" i="6"/>
  <c r="G7100" i="6"/>
  <c r="F7100" i="6"/>
  <c r="E7100" i="6"/>
  <c r="D7100" i="6"/>
  <c r="C7100" i="6"/>
  <c r="C7099" i="6"/>
  <c r="H7095" i="6"/>
  <c r="G7095" i="6"/>
  <c r="F7095" i="6"/>
  <c r="E7095" i="6"/>
  <c r="D7095" i="6"/>
  <c r="I7094" i="6"/>
  <c r="H7094" i="6"/>
  <c r="G7094" i="6"/>
  <c r="F7094" i="6"/>
  <c r="E7094" i="6"/>
  <c r="D7094" i="6"/>
  <c r="C7094" i="6"/>
  <c r="H7093" i="6"/>
  <c r="G7093" i="6"/>
  <c r="F7093" i="6"/>
  <c r="E7093" i="6"/>
  <c r="D7093" i="6"/>
  <c r="I7092" i="6"/>
  <c r="H7092" i="6"/>
  <c r="G7092" i="6"/>
  <c r="F7092" i="6"/>
  <c r="E7092" i="6"/>
  <c r="D7092" i="6"/>
  <c r="C7092" i="6"/>
  <c r="C7091" i="6"/>
  <c r="H7087" i="6"/>
  <c r="G7087" i="6"/>
  <c r="F7087" i="6"/>
  <c r="E7087" i="6"/>
  <c r="D7087" i="6"/>
  <c r="I7086" i="6"/>
  <c r="H7086" i="6"/>
  <c r="G7086" i="6"/>
  <c r="F7086" i="6"/>
  <c r="E7086" i="6"/>
  <c r="D7086" i="6"/>
  <c r="C7086" i="6"/>
  <c r="H7085" i="6"/>
  <c r="G7085" i="6"/>
  <c r="F7085" i="6"/>
  <c r="E7085" i="6"/>
  <c r="D7085" i="6"/>
  <c r="I7084" i="6"/>
  <c r="H7084" i="6"/>
  <c r="G7084" i="6"/>
  <c r="F7084" i="6"/>
  <c r="E7084" i="6"/>
  <c r="D7084" i="6"/>
  <c r="C7084" i="6"/>
  <c r="C7083" i="6"/>
  <c r="H7079" i="6"/>
  <c r="G7079" i="6"/>
  <c r="F7079" i="6"/>
  <c r="E7079" i="6"/>
  <c r="D7079" i="6"/>
  <c r="I7078" i="6"/>
  <c r="H7078" i="6"/>
  <c r="G7078" i="6"/>
  <c r="F7078" i="6"/>
  <c r="E7078" i="6"/>
  <c r="D7078" i="6"/>
  <c r="C7078" i="6"/>
  <c r="H7077" i="6"/>
  <c r="G7077" i="6"/>
  <c r="F7077" i="6"/>
  <c r="E7077" i="6"/>
  <c r="D7077" i="6"/>
  <c r="I7076" i="6"/>
  <c r="H7076" i="6"/>
  <c r="G7076" i="6"/>
  <c r="F7076" i="6"/>
  <c r="E7076" i="6"/>
  <c r="D7076" i="6"/>
  <c r="C7076" i="6"/>
  <c r="C7075" i="6"/>
  <c r="H7071" i="6"/>
  <c r="G7071" i="6"/>
  <c r="F7071" i="6"/>
  <c r="E7071" i="6"/>
  <c r="D7071" i="6"/>
  <c r="I7070" i="6"/>
  <c r="H7070" i="6"/>
  <c r="G7070" i="6"/>
  <c r="F7070" i="6"/>
  <c r="E7070" i="6"/>
  <c r="D7070" i="6"/>
  <c r="C7070" i="6"/>
  <c r="H7069" i="6"/>
  <c r="G7069" i="6"/>
  <c r="F7069" i="6"/>
  <c r="E7069" i="6"/>
  <c r="D7069" i="6"/>
  <c r="I7068" i="6"/>
  <c r="H7068" i="6"/>
  <c r="G7068" i="6"/>
  <c r="F7068" i="6"/>
  <c r="E7068" i="6"/>
  <c r="D7068" i="6"/>
  <c r="C7068" i="6"/>
  <c r="C7067" i="6"/>
  <c r="H7063" i="6"/>
  <c r="G7063" i="6"/>
  <c r="F7063" i="6"/>
  <c r="E7063" i="6"/>
  <c r="D7063" i="6"/>
  <c r="I7062" i="6"/>
  <c r="H7062" i="6"/>
  <c r="G7062" i="6"/>
  <c r="F7062" i="6"/>
  <c r="E7062" i="6"/>
  <c r="D7062" i="6"/>
  <c r="C7062" i="6"/>
  <c r="H7061" i="6"/>
  <c r="G7061" i="6"/>
  <c r="F7061" i="6"/>
  <c r="E7061" i="6"/>
  <c r="D7061" i="6"/>
  <c r="I7060" i="6"/>
  <c r="H7060" i="6"/>
  <c r="G7060" i="6"/>
  <c r="F7060" i="6"/>
  <c r="E7060" i="6"/>
  <c r="D7060" i="6"/>
  <c r="C7060" i="6"/>
  <c r="C7059" i="6"/>
  <c r="H7055" i="6"/>
  <c r="G7055" i="6"/>
  <c r="F7055" i="6"/>
  <c r="E7055" i="6"/>
  <c r="D7055" i="6"/>
  <c r="I7054" i="6"/>
  <c r="H7054" i="6"/>
  <c r="G7054" i="6"/>
  <c r="F7054" i="6"/>
  <c r="E7054" i="6"/>
  <c r="D7054" i="6"/>
  <c r="C7054" i="6"/>
  <c r="H7053" i="6"/>
  <c r="G7053" i="6"/>
  <c r="F7053" i="6"/>
  <c r="E7053" i="6"/>
  <c r="D7053" i="6"/>
  <c r="I7052" i="6"/>
  <c r="H7052" i="6"/>
  <c r="G7052" i="6"/>
  <c r="F7052" i="6"/>
  <c r="E7052" i="6"/>
  <c r="D7052" i="6"/>
  <c r="C7052" i="6"/>
  <c r="C7051" i="6"/>
  <c r="H7047" i="6"/>
  <c r="G7047" i="6"/>
  <c r="F7047" i="6"/>
  <c r="E7047" i="6"/>
  <c r="D7047" i="6"/>
  <c r="I7046" i="6"/>
  <c r="H7046" i="6"/>
  <c r="G7046" i="6"/>
  <c r="F7046" i="6"/>
  <c r="E7046" i="6"/>
  <c r="D7046" i="6"/>
  <c r="C7046" i="6"/>
  <c r="H7045" i="6"/>
  <c r="G7045" i="6"/>
  <c r="F7045" i="6"/>
  <c r="E7045" i="6"/>
  <c r="D7045" i="6"/>
  <c r="I7044" i="6"/>
  <c r="H7044" i="6"/>
  <c r="G7044" i="6"/>
  <c r="F7044" i="6"/>
  <c r="E7044" i="6"/>
  <c r="D7044" i="6"/>
  <c r="C7044" i="6"/>
  <c r="C7043" i="6"/>
  <c r="H7039" i="6"/>
  <c r="G7039" i="6"/>
  <c r="F7039" i="6"/>
  <c r="E7039" i="6"/>
  <c r="D7039" i="6"/>
  <c r="I7038" i="6"/>
  <c r="H7038" i="6"/>
  <c r="G7038" i="6"/>
  <c r="F7038" i="6"/>
  <c r="E7038" i="6"/>
  <c r="D7038" i="6"/>
  <c r="C7038" i="6"/>
  <c r="H7037" i="6"/>
  <c r="G7037" i="6"/>
  <c r="F7037" i="6"/>
  <c r="E7037" i="6"/>
  <c r="D7037" i="6"/>
  <c r="I7036" i="6"/>
  <c r="H7036" i="6"/>
  <c r="G7036" i="6"/>
  <c r="F7036" i="6"/>
  <c r="E7036" i="6"/>
  <c r="D7036" i="6"/>
  <c r="C7036" i="6"/>
  <c r="C7035" i="6"/>
  <c r="H7031" i="6"/>
  <c r="G7031" i="6"/>
  <c r="F7031" i="6"/>
  <c r="E7031" i="6"/>
  <c r="D7031" i="6"/>
  <c r="I7030" i="6"/>
  <c r="H7030" i="6"/>
  <c r="G7030" i="6"/>
  <c r="F7030" i="6"/>
  <c r="E7030" i="6"/>
  <c r="D7030" i="6"/>
  <c r="C7030" i="6"/>
  <c r="H7029" i="6"/>
  <c r="G7029" i="6"/>
  <c r="F7029" i="6"/>
  <c r="E7029" i="6"/>
  <c r="D7029" i="6"/>
  <c r="I7028" i="6"/>
  <c r="H7028" i="6"/>
  <c r="G7028" i="6"/>
  <c r="F7028" i="6"/>
  <c r="E7028" i="6"/>
  <c r="D7028" i="6"/>
  <c r="C7028" i="6"/>
  <c r="C7027" i="6"/>
  <c r="H7023" i="6"/>
  <c r="G7023" i="6"/>
  <c r="F7023" i="6"/>
  <c r="E7023" i="6"/>
  <c r="D7023" i="6"/>
  <c r="I7022" i="6"/>
  <c r="H7022" i="6"/>
  <c r="G7022" i="6"/>
  <c r="F7022" i="6"/>
  <c r="E7022" i="6"/>
  <c r="D7022" i="6"/>
  <c r="C7022" i="6"/>
  <c r="H7021" i="6"/>
  <c r="G7021" i="6"/>
  <c r="F7021" i="6"/>
  <c r="E7021" i="6"/>
  <c r="D7021" i="6"/>
  <c r="I7020" i="6"/>
  <c r="H7020" i="6"/>
  <c r="G7020" i="6"/>
  <c r="F7020" i="6"/>
  <c r="E7020" i="6"/>
  <c r="D7020" i="6"/>
  <c r="C7020" i="6"/>
  <c r="C7019" i="6"/>
  <c r="H7015" i="6"/>
  <c r="G7015" i="6"/>
  <c r="F7015" i="6"/>
  <c r="E7015" i="6"/>
  <c r="D7015" i="6"/>
  <c r="I7014" i="6"/>
  <c r="H7014" i="6"/>
  <c r="G7014" i="6"/>
  <c r="F7014" i="6"/>
  <c r="E7014" i="6"/>
  <c r="D7014" i="6"/>
  <c r="C7014" i="6"/>
  <c r="H7013" i="6"/>
  <c r="G7013" i="6"/>
  <c r="F7013" i="6"/>
  <c r="E7013" i="6"/>
  <c r="D7013" i="6"/>
  <c r="I7012" i="6"/>
  <c r="H7012" i="6"/>
  <c r="G7012" i="6"/>
  <c r="F7012" i="6"/>
  <c r="E7012" i="6"/>
  <c r="D7012" i="6"/>
  <c r="C7012" i="6"/>
  <c r="C7011" i="6"/>
  <c r="H7007" i="6"/>
  <c r="G7007" i="6"/>
  <c r="F7007" i="6"/>
  <c r="E7007" i="6"/>
  <c r="D7007" i="6"/>
  <c r="I7006" i="6"/>
  <c r="H7006" i="6"/>
  <c r="G7006" i="6"/>
  <c r="F7006" i="6"/>
  <c r="E7006" i="6"/>
  <c r="D7006" i="6"/>
  <c r="C7006" i="6"/>
  <c r="H7005" i="6"/>
  <c r="G7005" i="6"/>
  <c r="F7005" i="6"/>
  <c r="E7005" i="6"/>
  <c r="D7005" i="6"/>
  <c r="I7004" i="6"/>
  <c r="H7004" i="6"/>
  <c r="G7004" i="6"/>
  <c r="F7004" i="6"/>
  <c r="E7004" i="6"/>
  <c r="D7004" i="6"/>
  <c r="C7004" i="6"/>
  <c r="C7003" i="6"/>
  <c r="H6999" i="6"/>
  <c r="G6999" i="6"/>
  <c r="F6999" i="6"/>
  <c r="E6999" i="6"/>
  <c r="D6999" i="6"/>
  <c r="I6998" i="6"/>
  <c r="H6998" i="6"/>
  <c r="G6998" i="6"/>
  <c r="F6998" i="6"/>
  <c r="E6998" i="6"/>
  <c r="D6998" i="6"/>
  <c r="C6998" i="6"/>
  <c r="H6997" i="6"/>
  <c r="G6997" i="6"/>
  <c r="F6997" i="6"/>
  <c r="E6997" i="6"/>
  <c r="D6997" i="6"/>
  <c r="I6996" i="6"/>
  <c r="H6996" i="6"/>
  <c r="G6996" i="6"/>
  <c r="F6996" i="6"/>
  <c r="E6996" i="6"/>
  <c r="D6996" i="6"/>
  <c r="C6996" i="6"/>
  <c r="C6995" i="6"/>
  <c r="H6991" i="6"/>
  <c r="G6991" i="6"/>
  <c r="F6991" i="6"/>
  <c r="E6991" i="6"/>
  <c r="D6991" i="6"/>
  <c r="I6990" i="6"/>
  <c r="H6990" i="6"/>
  <c r="G6990" i="6"/>
  <c r="F6990" i="6"/>
  <c r="E6990" i="6"/>
  <c r="D6990" i="6"/>
  <c r="C6990" i="6"/>
  <c r="H6989" i="6"/>
  <c r="G6989" i="6"/>
  <c r="F6989" i="6"/>
  <c r="E6989" i="6"/>
  <c r="D6989" i="6"/>
  <c r="I6988" i="6"/>
  <c r="H6988" i="6"/>
  <c r="G6988" i="6"/>
  <c r="F6988" i="6"/>
  <c r="E6988" i="6"/>
  <c r="D6988" i="6"/>
  <c r="C6988" i="6"/>
  <c r="C6987" i="6"/>
  <c r="H6983" i="6"/>
  <c r="G6983" i="6"/>
  <c r="F6983" i="6"/>
  <c r="E6983" i="6"/>
  <c r="D6983" i="6"/>
  <c r="I6982" i="6"/>
  <c r="H6982" i="6"/>
  <c r="G6982" i="6"/>
  <c r="F6982" i="6"/>
  <c r="E6982" i="6"/>
  <c r="D6982" i="6"/>
  <c r="C6982" i="6"/>
  <c r="H6981" i="6"/>
  <c r="G6981" i="6"/>
  <c r="F6981" i="6"/>
  <c r="E6981" i="6"/>
  <c r="D6981" i="6"/>
  <c r="I6980" i="6"/>
  <c r="H6980" i="6"/>
  <c r="G6980" i="6"/>
  <c r="F6980" i="6"/>
  <c r="E6980" i="6"/>
  <c r="D6980" i="6"/>
  <c r="C6980" i="6"/>
  <c r="C6979" i="6"/>
  <c r="H6975" i="6"/>
  <c r="G6975" i="6"/>
  <c r="F6975" i="6"/>
  <c r="E6975" i="6"/>
  <c r="D6975" i="6"/>
  <c r="I6974" i="6"/>
  <c r="H6974" i="6"/>
  <c r="G6974" i="6"/>
  <c r="F6974" i="6"/>
  <c r="E6974" i="6"/>
  <c r="D6974" i="6"/>
  <c r="C6974" i="6"/>
  <c r="H6973" i="6"/>
  <c r="G6973" i="6"/>
  <c r="F6973" i="6"/>
  <c r="E6973" i="6"/>
  <c r="D6973" i="6"/>
  <c r="I6972" i="6"/>
  <c r="H6972" i="6"/>
  <c r="G6972" i="6"/>
  <c r="F6972" i="6"/>
  <c r="E6972" i="6"/>
  <c r="D6972" i="6"/>
  <c r="C6972" i="6"/>
  <c r="C6971" i="6"/>
  <c r="H6967" i="6"/>
  <c r="G6967" i="6"/>
  <c r="F6967" i="6"/>
  <c r="E6967" i="6"/>
  <c r="D6967" i="6"/>
  <c r="I6966" i="6"/>
  <c r="H6966" i="6"/>
  <c r="G6966" i="6"/>
  <c r="F6966" i="6"/>
  <c r="E6966" i="6"/>
  <c r="D6966" i="6"/>
  <c r="C6966" i="6"/>
  <c r="H6965" i="6"/>
  <c r="G6965" i="6"/>
  <c r="F6965" i="6"/>
  <c r="E6965" i="6"/>
  <c r="D6965" i="6"/>
  <c r="I6964" i="6"/>
  <c r="H6964" i="6"/>
  <c r="G6964" i="6"/>
  <c r="F6964" i="6"/>
  <c r="E6964" i="6"/>
  <c r="D6964" i="6"/>
  <c r="C6964" i="6"/>
  <c r="C6963" i="6"/>
  <c r="H6959" i="6"/>
  <c r="G6959" i="6"/>
  <c r="F6959" i="6"/>
  <c r="E6959" i="6"/>
  <c r="D6959" i="6"/>
  <c r="I6958" i="6"/>
  <c r="H6958" i="6"/>
  <c r="G6958" i="6"/>
  <c r="F6958" i="6"/>
  <c r="E6958" i="6"/>
  <c r="D6958" i="6"/>
  <c r="C6958" i="6"/>
  <c r="H6957" i="6"/>
  <c r="G6957" i="6"/>
  <c r="F6957" i="6"/>
  <c r="E6957" i="6"/>
  <c r="D6957" i="6"/>
  <c r="I6956" i="6"/>
  <c r="H6956" i="6"/>
  <c r="G6956" i="6"/>
  <c r="F6956" i="6"/>
  <c r="E6956" i="6"/>
  <c r="D6956" i="6"/>
  <c r="C6956" i="6"/>
  <c r="C6955" i="6"/>
  <c r="H6951" i="6"/>
  <c r="G6951" i="6"/>
  <c r="F6951" i="6"/>
  <c r="E6951" i="6"/>
  <c r="D6951" i="6"/>
  <c r="I6950" i="6"/>
  <c r="H6950" i="6"/>
  <c r="G6950" i="6"/>
  <c r="F6950" i="6"/>
  <c r="E6950" i="6"/>
  <c r="D6950" i="6"/>
  <c r="C6950" i="6"/>
  <c r="H6949" i="6"/>
  <c r="G6949" i="6"/>
  <c r="F6949" i="6"/>
  <c r="E6949" i="6"/>
  <c r="D6949" i="6"/>
  <c r="I6948" i="6"/>
  <c r="H6948" i="6"/>
  <c r="G6948" i="6"/>
  <c r="F6948" i="6"/>
  <c r="E6948" i="6"/>
  <c r="D6948" i="6"/>
  <c r="C6948" i="6"/>
  <c r="C6947" i="6"/>
  <c r="H6943" i="6"/>
  <c r="G6943" i="6"/>
  <c r="F6943" i="6"/>
  <c r="E6943" i="6"/>
  <c r="D6943" i="6"/>
  <c r="I6942" i="6"/>
  <c r="H6942" i="6"/>
  <c r="G6942" i="6"/>
  <c r="F6942" i="6"/>
  <c r="E6942" i="6"/>
  <c r="D6942" i="6"/>
  <c r="C6942" i="6"/>
  <c r="H6941" i="6"/>
  <c r="G6941" i="6"/>
  <c r="F6941" i="6"/>
  <c r="E6941" i="6"/>
  <c r="D6941" i="6"/>
  <c r="I6940" i="6"/>
  <c r="H6940" i="6"/>
  <c r="G6940" i="6"/>
  <c r="F6940" i="6"/>
  <c r="E6940" i="6"/>
  <c r="D6940" i="6"/>
  <c r="C6940" i="6"/>
  <c r="C6939" i="6"/>
  <c r="H6935" i="6"/>
  <c r="G6935" i="6"/>
  <c r="F6935" i="6"/>
  <c r="E6935" i="6"/>
  <c r="D6935" i="6"/>
  <c r="I6934" i="6"/>
  <c r="H6934" i="6"/>
  <c r="G6934" i="6"/>
  <c r="F6934" i="6"/>
  <c r="E6934" i="6"/>
  <c r="D6934" i="6"/>
  <c r="C6934" i="6"/>
  <c r="H6933" i="6"/>
  <c r="G6933" i="6"/>
  <c r="F6933" i="6"/>
  <c r="E6933" i="6"/>
  <c r="D6933" i="6"/>
  <c r="I6932" i="6"/>
  <c r="H6932" i="6"/>
  <c r="G6932" i="6"/>
  <c r="F6932" i="6"/>
  <c r="E6932" i="6"/>
  <c r="D6932" i="6"/>
  <c r="C6932" i="6"/>
  <c r="C6931" i="6"/>
  <c r="H6927" i="6"/>
  <c r="G6927" i="6"/>
  <c r="F6927" i="6"/>
  <c r="E6927" i="6"/>
  <c r="D6927" i="6"/>
  <c r="I6926" i="6"/>
  <c r="H6926" i="6"/>
  <c r="G6926" i="6"/>
  <c r="F6926" i="6"/>
  <c r="E6926" i="6"/>
  <c r="D6926" i="6"/>
  <c r="C6926" i="6"/>
  <c r="H6925" i="6"/>
  <c r="G6925" i="6"/>
  <c r="F6925" i="6"/>
  <c r="E6925" i="6"/>
  <c r="D6925" i="6"/>
  <c r="I6924" i="6"/>
  <c r="H6924" i="6"/>
  <c r="G6924" i="6"/>
  <c r="F6924" i="6"/>
  <c r="E6924" i="6"/>
  <c r="D6924" i="6"/>
  <c r="C6924" i="6"/>
  <c r="C6923" i="6"/>
  <c r="H6919" i="6"/>
  <c r="G6919" i="6"/>
  <c r="F6919" i="6"/>
  <c r="E6919" i="6"/>
  <c r="D6919" i="6"/>
  <c r="I6918" i="6"/>
  <c r="H6918" i="6"/>
  <c r="G6918" i="6"/>
  <c r="F6918" i="6"/>
  <c r="E6918" i="6"/>
  <c r="D6918" i="6"/>
  <c r="C6918" i="6"/>
  <c r="H6917" i="6"/>
  <c r="G6917" i="6"/>
  <c r="F6917" i="6"/>
  <c r="E6917" i="6"/>
  <c r="D6917" i="6"/>
  <c r="I6916" i="6"/>
  <c r="H6916" i="6"/>
  <c r="G6916" i="6"/>
  <c r="F6916" i="6"/>
  <c r="E6916" i="6"/>
  <c r="D6916" i="6"/>
  <c r="C6916" i="6"/>
  <c r="C6915" i="6"/>
  <c r="H6911" i="6"/>
  <c r="G6911" i="6"/>
  <c r="F6911" i="6"/>
  <c r="E6911" i="6"/>
  <c r="D6911" i="6"/>
  <c r="I6910" i="6"/>
  <c r="H6910" i="6"/>
  <c r="G6910" i="6"/>
  <c r="F6910" i="6"/>
  <c r="E6910" i="6"/>
  <c r="D6910" i="6"/>
  <c r="C6910" i="6"/>
  <c r="H6909" i="6"/>
  <c r="G6909" i="6"/>
  <c r="F6909" i="6"/>
  <c r="E6909" i="6"/>
  <c r="D6909" i="6"/>
  <c r="I6908" i="6"/>
  <c r="H6908" i="6"/>
  <c r="G6908" i="6"/>
  <c r="F6908" i="6"/>
  <c r="E6908" i="6"/>
  <c r="D6908" i="6"/>
  <c r="C6908" i="6"/>
  <c r="C6907" i="6"/>
  <c r="H6903" i="6"/>
  <c r="G6903" i="6"/>
  <c r="F6903" i="6"/>
  <c r="E6903" i="6"/>
  <c r="D6903" i="6"/>
  <c r="I6902" i="6"/>
  <c r="H6902" i="6"/>
  <c r="G6902" i="6"/>
  <c r="F6902" i="6"/>
  <c r="E6902" i="6"/>
  <c r="D6902" i="6"/>
  <c r="C6902" i="6"/>
  <c r="H6901" i="6"/>
  <c r="G6901" i="6"/>
  <c r="F6901" i="6"/>
  <c r="E6901" i="6"/>
  <c r="D6901" i="6"/>
  <c r="I6900" i="6"/>
  <c r="H6900" i="6"/>
  <c r="G6900" i="6"/>
  <c r="F6900" i="6"/>
  <c r="E6900" i="6"/>
  <c r="D6900" i="6"/>
  <c r="C6900" i="6"/>
  <c r="C6899" i="6"/>
  <c r="H6895" i="6"/>
  <c r="G6895" i="6"/>
  <c r="F6895" i="6"/>
  <c r="E6895" i="6"/>
  <c r="D6895" i="6"/>
  <c r="I6894" i="6"/>
  <c r="H6894" i="6"/>
  <c r="G6894" i="6"/>
  <c r="F6894" i="6"/>
  <c r="E6894" i="6"/>
  <c r="D6894" i="6"/>
  <c r="C6894" i="6"/>
  <c r="H6893" i="6"/>
  <c r="G6893" i="6"/>
  <c r="F6893" i="6"/>
  <c r="E6893" i="6"/>
  <c r="D6893" i="6"/>
  <c r="I6892" i="6"/>
  <c r="H6892" i="6"/>
  <c r="G6892" i="6"/>
  <c r="F6892" i="6"/>
  <c r="E6892" i="6"/>
  <c r="D6892" i="6"/>
  <c r="C6892" i="6"/>
  <c r="C6891" i="6"/>
  <c r="H6887" i="6"/>
  <c r="G6887" i="6"/>
  <c r="F6887" i="6"/>
  <c r="E6887" i="6"/>
  <c r="D6887" i="6"/>
  <c r="I6886" i="6"/>
  <c r="H6886" i="6"/>
  <c r="G6886" i="6"/>
  <c r="F6886" i="6"/>
  <c r="E6886" i="6"/>
  <c r="D6886" i="6"/>
  <c r="C6886" i="6"/>
  <c r="H6885" i="6"/>
  <c r="G6885" i="6"/>
  <c r="F6885" i="6"/>
  <c r="E6885" i="6"/>
  <c r="D6885" i="6"/>
  <c r="I6884" i="6"/>
  <c r="H6884" i="6"/>
  <c r="G6884" i="6"/>
  <c r="F6884" i="6"/>
  <c r="E6884" i="6"/>
  <c r="D6884" i="6"/>
  <c r="C6884" i="6"/>
  <c r="C6883" i="6"/>
  <c r="H6879" i="6"/>
  <c r="G6879" i="6"/>
  <c r="F6879" i="6"/>
  <c r="E6879" i="6"/>
  <c r="D6879" i="6"/>
  <c r="I6878" i="6"/>
  <c r="H6878" i="6"/>
  <c r="G6878" i="6"/>
  <c r="F6878" i="6"/>
  <c r="E6878" i="6"/>
  <c r="D6878" i="6"/>
  <c r="C6878" i="6"/>
  <c r="H6877" i="6"/>
  <c r="G6877" i="6"/>
  <c r="F6877" i="6"/>
  <c r="E6877" i="6"/>
  <c r="D6877" i="6"/>
  <c r="I6876" i="6"/>
  <c r="H6876" i="6"/>
  <c r="G6876" i="6"/>
  <c r="F6876" i="6"/>
  <c r="E6876" i="6"/>
  <c r="D6876" i="6"/>
  <c r="C6876" i="6"/>
  <c r="C6875" i="6"/>
  <c r="H6871" i="6"/>
  <c r="G6871" i="6"/>
  <c r="F6871" i="6"/>
  <c r="E6871" i="6"/>
  <c r="D6871" i="6"/>
  <c r="I6870" i="6"/>
  <c r="H6870" i="6"/>
  <c r="G6870" i="6"/>
  <c r="F6870" i="6"/>
  <c r="E6870" i="6"/>
  <c r="D6870" i="6"/>
  <c r="C6870" i="6"/>
  <c r="H6869" i="6"/>
  <c r="G6869" i="6"/>
  <c r="F6869" i="6"/>
  <c r="E6869" i="6"/>
  <c r="D6869" i="6"/>
  <c r="I6868" i="6"/>
  <c r="H6868" i="6"/>
  <c r="G6868" i="6"/>
  <c r="F6868" i="6"/>
  <c r="E6868" i="6"/>
  <c r="D6868" i="6"/>
  <c r="C6868" i="6"/>
  <c r="C6867" i="6"/>
  <c r="H6863" i="6"/>
  <c r="G6863" i="6"/>
  <c r="F6863" i="6"/>
  <c r="E6863" i="6"/>
  <c r="D6863" i="6"/>
  <c r="I6862" i="6"/>
  <c r="H6862" i="6"/>
  <c r="G6862" i="6"/>
  <c r="F6862" i="6"/>
  <c r="E6862" i="6"/>
  <c r="D6862" i="6"/>
  <c r="C6862" i="6"/>
  <c r="H6861" i="6"/>
  <c r="G6861" i="6"/>
  <c r="F6861" i="6"/>
  <c r="E6861" i="6"/>
  <c r="D6861" i="6"/>
  <c r="I6860" i="6"/>
  <c r="H6860" i="6"/>
  <c r="G6860" i="6"/>
  <c r="F6860" i="6"/>
  <c r="E6860" i="6"/>
  <c r="D6860" i="6"/>
  <c r="C6860" i="6"/>
  <c r="C6859" i="6"/>
  <c r="H6855" i="6"/>
  <c r="G6855" i="6"/>
  <c r="F6855" i="6"/>
  <c r="E6855" i="6"/>
  <c r="D6855" i="6"/>
  <c r="I6854" i="6"/>
  <c r="H6854" i="6"/>
  <c r="G6854" i="6"/>
  <c r="F6854" i="6"/>
  <c r="E6854" i="6"/>
  <c r="D6854" i="6"/>
  <c r="C6854" i="6"/>
  <c r="H6853" i="6"/>
  <c r="G6853" i="6"/>
  <c r="F6853" i="6"/>
  <c r="E6853" i="6"/>
  <c r="D6853" i="6"/>
  <c r="I6852" i="6"/>
  <c r="H6852" i="6"/>
  <c r="G6852" i="6"/>
  <c r="F6852" i="6"/>
  <c r="E6852" i="6"/>
  <c r="D6852" i="6"/>
  <c r="C6852" i="6"/>
  <c r="C6851" i="6"/>
  <c r="H6847" i="6"/>
  <c r="G6847" i="6"/>
  <c r="F6847" i="6"/>
  <c r="E6847" i="6"/>
  <c r="D6847" i="6"/>
  <c r="I6846" i="6"/>
  <c r="H6846" i="6"/>
  <c r="G6846" i="6"/>
  <c r="F6846" i="6"/>
  <c r="E6846" i="6"/>
  <c r="D6846" i="6"/>
  <c r="C6846" i="6"/>
  <c r="H6845" i="6"/>
  <c r="G6845" i="6"/>
  <c r="F6845" i="6"/>
  <c r="E6845" i="6"/>
  <c r="D6845" i="6"/>
  <c r="I6844" i="6"/>
  <c r="H6844" i="6"/>
  <c r="G6844" i="6"/>
  <c r="F6844" i="6"/>
  <c r="E6844" i="6"/>
  <c r="D6844" i="6"/>
  <c r="C6844" i="6"/>
  <c r="C6843" i="6"/>
  <c r="H6839" i="6"/>
  <c r="G6839" i="6"/>
  <c r="F6839" i="6"/>
  <c r="E6839" i="6"/>
  <c r="D6839" i="6"/>
  <c r="I6838" i="6"/>
  <c r="H6838" i="6"/>
  <c r="G6838" i="6"/>
  <c r="F6838" i="6"/>
  <c r="E6838" i="6"/>
  <c r="D6838" i="6"/>
  <c r="C6838" i="6"/>
  <c r="H6837" i="6"/>
  <c r="G6837" i="6"/>
  <c r="F6837" i="6"/>
  <c r="E6837" i="6"/>
  <c r="D6837" i="6"/>
  <c r="I6836" i="6"/>
  <c r="H6836" i="6"/>
  <c r="G6836" i="6"/>
  <c r="F6836" i="6"/>
  <c r="E6836" i="6"/>
  <c r="D6836" i="6"/>
  <c r="C6836" i="6"/>
  <c r="C6835" i="6"/>
  <c r="H6831" i="6"/>
  <c r="G6831" i="6"/>
  <c r="F6831" i="6"/>
  <c r="E6831" i="6"/>
  <c r="D6831" i="6"/>
  <c r="I6830" i="6"/>
  <c r="H6830" i="6"/>
  <c r="G6830" i="6"/>
  <c r="F6830" i="6"/>
  <c r="E6830" i="6"/>
  <c r="D6830" i="6"/>
  <c r="C6830" i="6"/>
  <c r="H6829" i="6"/>
  <c r="G6829" i="6"/>
  <c r="F6829" i="6"/>
  <c r="E6829" i="6"/>
  <c r="D6829" i="6"/>
  <c r="I6828" i="6"/>
  <c r="H6828" i="6"/>
  <c r="G6828" i="6"/>
  <c r="F6828" i="6"/>
  <c r="E6828" i="6"/>
  <c r="D6828" i="6"/>
  <c r="C6828" i="6"/>
  <c r="C6827" i="6"/>
  <c r="H6823" i="6"/>
  <c r="G6823" i="6"/>
  <c r="F6823" i="6"/>
  <c r="E6823" i="6"/>
  <c r="D6823" i="6"/>
  <c r="I6822" i="6"/>
  <c r="H6822" i="6"/>
  <c r="G6822" i="6"/>
  <c r="F6822" i="6"/>
  <c r="E6822" i="6"/>
  <c r="D6822" i="6"/>
  <c r="C6822" i="6"/>
  <c r="H6821" i="6"/>
  <c r="G6821" i="6"/>
  <c r="F6821" i="6"/>
  <c r="E6821" i="6"/>
  <c r="D6821" i="6"/>
  <c r="I6820" i="6"/>
  <c r="H6820" i="6"/>
  <c r="G6820" i="6"/>
  <c r="F6820" i="6"/>
  <c r="E6820" i="6"/>
  <c r="D6820" i="6"/>
  <c r="C6820" i="6"/>
  <c r="C6819" i="6"/>
  <c r="H6815" i="6"/>
  <c r="G6815" i="6"/>
  <c r="F6815" i="6"/>
  <c r="E6815" i="6"/>
  <c r="D6815" i="6"/>
  <c r="I6814" i="6"/>
  <c r="H6814" i="6"/>
  <c r="G6814" i="6"/>
  <c r="F6814" i="6"/>
  <c r="E6814" i="6"/>
  <c r="D6814" i="6"/>
  <c r="C6814" i="6"/>
  <c r="D6813" i="6"/>
  <c r="C6811" i="6"/>
  <c r="H6807" i="6"/>
  <c r="G6807" i="6"/>
  <c r="F6807" i="6"/>
  <c r="E6807" i="6"/>
  <c r="D6807" i="6"/>
  <c r="I6806" i="6"/>
  <c r="H6806" i="6"/>
  <c r="G6806" i="6"/>
  <c r="F6806" i="6"/>
  <c r="E6806" i="6"/>
  <c r="D6806" i="6"/>
  <c r="C6806" i="6"/>
  <c r="H6805" i="6"/>
  <c r="G6805" i="6"/>
  <c r="F6805" i="6"/>
  <c r="E6805" i="6"/>
  <c r="D6805" i="6"/>
  <c r="I6804" i="6"/>
  <c r="H6804" i="6"/>
  <c r="G6804" i="6"/>
  <c r="F6804" i="6"/>
  <c r="E6804" i="6"/>
  <c r="D6804" i="6"/>
  <c r="C6804" i="6"/>
  <c r="C6803" i="6"/>
  <c r="H6799" i="6"/>
  <c r="G6799" i="6"/>
  <c r="F6799" i="6"/>
  <c r="E6799" i="6"/>
  <c r="D6799" i="6"/>
  <c r="I6798" i="6"/>
  <c r="H6798" i="6"/>
  <c r="G6798" i="6"/>
  <c r="F6798" i="6"/>
  <c r="E6798" i="6"/>
  <c r="D6798" i="6"/>
  <c r="C6798" i="6"/>
  <c r="H6797" i="6"/>
  <c r="G6797" i="6"/>
  <c r="F6797" i="6"/>
  <c r="E6797" i="6"/>
  <c r="D6797" i="6"/>
  <c r="I6796" i="6"/>
  <c r="H6796" i="6"/>
  <c r="G6796" i="6"/>
  <c r="F6796" i="6"/>
  <c r="E6796" i="6"/>
  <c r="D6796" i="6"/>
  <c r="C6796" i="6"/>
  <c r="C6795" i="6"/>
  <c r="H6791" i="6"/>
  <c r="G6791" i="6"/>
  <c r="F6791" i="6"/>
  <c r="E6791" i="6"/>
  <c r="D6791" i="6"/>
  <c r="I6790" i="6"/>
  <c r="H6790" i="6"/>
  <c r="G6790" i="6"/>
  <c r="F6790" i="6"/>
  <c r="E6790" i="6"/>
  <c r="D6790" i="6"/>
  <c r="C6790" i="6"/>
  <c r="H6789" i="6"/>
  <c r="G6789" i="6"/>
  <c r="F6789" i="6"/>
  <c r="E6789" i="6"/>
  <c r="D6789" i="6"/>
  <c r="I6788" i="6"/>
  <c r="H6788" i="6"/>
  <c r="G6788" i="6"/>
  <c r="F6788" i="6"/>
  <c r="E6788" i="6"/>
  <c r="D6788" i="6"/>
  <c r="C6788" i="6"/>
  <c r="C6787" i="6"/>
  <c r="H6783" i="6"/>
  <c r="G6783" i="6"/>
  <c r="F6783" i="6"/>
  <c r="E6783" i="6"/>
  <c r="D6783" i="6"/>
  <c r="I6782" i="6"/>
  <c r="H6782" i="6"/>
  <c r="G6782" i="6"/>
  <c r="F6782" i="6"/>
  <c r="E6782" i="6"/>
  <c r="D6782" i="6"/>
  <c r="C6782" i="6"/>
  <c r="H6781" i="6"/>
  <c r="G6781" i="6"/>
  <c r="F6781" i="6"/>
  <c r="E6781" i="6"/>
  <c r="D6781" i="6"/>
  <c r="I6780" i="6"/>
  <c r="H6780" i="6"/>
  <c r="G6780" i="6"/>
  <c r="F6780" i="6"/>
  <c r="E6780" i="6"/>
  <c r="D6780" i="6"/>
  <c r="C6780" i="6"/>
  <c r="C6779" i="6"/>
  <c r="H6775" i="6"/>
  <c r="G6775" i="6"/>
  <c r="F6775" i="6"/>
  <c r="E6775" i="6"/>
  <c r="D6775" i="6"/>
  <c r="I6774" i="6"/>
  <c r="H6774" i="6"/>
  <c r="G6774" i="6"/>
  <c r="F6774" i="6"/>
  <c r="E6774" i="6"/>
  <c r="D6774" i="6"/>
  <c r="C6774" i="6"/>
  <c r="H6773" i="6"/>
  <c r="G6773" i="6"/>
  <c r="F6773" i="6"/>
  <c r="E6773" i="6"/>
  <c r="D6773" i="6"/>
  <c r="I6772" i="6"/>
  <c r="H6772" i="6"/>
  <c r="G6772" i="6"/>
  <c r="F6772" i="6"/>
  <c r="E6772" i="6"/>
  <c r="D6772" i="6"/>
  <c r="C6772" i="6"/>
  <c r="C6771" i="6"/>
  <c r="H6767" i="6"/>
  <c r="G6767" i="6"/>
  <c r="F6767" i="6"/>
  <c r="E6767" i="6"/>
  <c r="D6767" i="6"/>
  <c r="I6766" i="6"/>
  <c r="H6766" i="6"/>
  <c r="G6766" i="6"/>
  <c r="F6766" i="6"/>
  <c r="E6766" i="6"/>
  <c r="D6766" i="6"/>
  <c r="C6766" i="6"/>
  <c r="H6765" i="6"/>
  <c r="G6765" i="6"/>
  <c r="F6765" i="6"/>
  <c r="E6765" i="6"/>
  <c r="D6765" i="6"/>
  <c r="I6764" i="6"/>
  <c r="H6764" i="6"/>
  <c r="G6764" i="6"/>
  <c r="F6764" i="6"/>
  <c r="E6764" i="6"/>
  <c r="D6764" i="6"/>
  <c r="C6764" i="6"/>
  <c r="C6763" i="6"/>
  <c r="H6759" i="6"/>
  <c r="G6759" i="6"/>
  <c r="F6759" i="6"/>
  <c r="E6759" i="6"/>
  <c r="D6759" i="6"/>
  <c r="I6758" i="6"/>
  <c r="H6758" i="6"/>
  <c r="G6758" i="6"/>
  <c r="F6758" i="6"/>
  <c r="E6758" i="6"/>
  <c r="D6758" i="6"/>
  <c r="C6758" i="6"/>
  <c r="H6757" i="6"/>
  <c r="G6757" i="6"/>
  <c r="F6757" i="6"/>
  <c r="E6757" i="6"/>
  <c r="D6757" i="6"/>
  <c r="I6756" i="6"/>
  <c r="H6756" i="6"/>
  <c r="G6756" i="6"/>
  <c r="F6756" i="6"/>
  <c r="E6756" i="6"/>
  <c r="D6756" i="6"/>
  <c r="C6756" i="6"/>
  <c r="C6755" i="6"/>
  <c r="H6751" i="6"/>
  <c r="G6751" i="6"/>
  <c r="F6751" i="6"/>
  <c r="E6751" i="6"/>
  <c r="D6751" i="6"/>
  <c r="I6750" i="6"/>
  <c r="H6750" i="6"/>
  <c r="G6750" i="6"/>
  <c r="F6750" i="6"/>
  <c r="E6750" i="6"/>
  <c r="D6750" i="6"/>
  <c r="C6750" i="6"/>
  <c r="H6749" i="6"/>
  <c r="G6749" i="6"/>
  <c r="F6749" i="6"/>
  <c r="E6749" i="6"/>
  <c r="D6749" i="6"/>
  <c r="I6748" i="6"/>
  <c r="H6748" i="6"/>
  <c r="G6748" i="6"/>
  <c r="F6748" i="6"/>
  <c r="E6748" i="6"/>
  <c r="D6748" i="6"/>
  <c r="C6748" i="6"/>
  <c r="C6747" i="6"/>
  <c r="H6743" i="6"/>
  <c r="G6743" i="6"/>
  <c r="F6743" i="6"/>
  <c r="E6743" i="6"/>
  <c r="D6743" i="6"/>
  <c r="I6742" i="6"/>
  <c r="H6742" i="6"/>
  <c r="G6742" i="6"/>
  <c r="F6742" i="6"/>
  <c r="E6742" i="6"/>
  <c r="D6742" i="6"/>
  <c r="C6742" i="6"/>
  <c r="H6741" i="6"/>
  <c r="G6741" i="6"/>
  <c r="F6741" i="6"/>
  <c r="E6741" i="6"/>
  <c r="D6741" i="6"/>
  <c r="I6740" i="6"/>
  <c r="H6740" i="6"/>
  <c r="G6740" i="6"/>
  <c r="F6740" i="6"/>
  <c r="E6740" i="6"/>
  <c r="D6740" i="6"/>
  <c r="C6740" i="6"/>
  <c r="C6739" i="6"/>
  <c r="H6735" i="6"/>
  <c r="G6735" i="6"/>
  <c r="F6735" i="6"/>
  <c r="E6735" i="6"/>
  <c r="D6735" i="6"/>
  <c r="I6734" i="6"/>
  <c r="H6734" i="6"/>
  <c r="G6734" i="6"/>
  <c r="F6734" i="6"/>
  <c r="E6734" i="6"/>
  <c r="D6734" i="6"/>
  <c r="C6734" i="6"/>
  <c r="H6733" i="6"/>
  <c r="G6733" i="6"/>
  <c r="F6733" i="6"/>
  <c r="E6733" i="6"/>
  <c r="D6733" i="6"/>
  <c r="I6732" i="6"/>
  <c r="H6732" i="6"/>
  <c r="G6732" i="6"/>
  <c r="F6732" i="6"/>
  <c r="E6732" i="6"/>
  <c r="D6732" i="6"/>
  <c r="C6732" i="6"/>
  <c r="C6731" i="6"/>
  <c r="H6727" i="6"/>
  <c r="G6727" i="6"/>
  <c r="F6727" i="6"/>
  <c r="E6727" i="6"/>
  <c r="D6727" i="6"/>
  <c r="I6726" i="6"/>
  <c r="H6726" i="6"/>
  <c r="G6726" i="6"/>
  <c r="F6726" i="6"/>
  <c r="E6726" i="6"/>
  <c r="D6726" i="6"/>
  <c r="C6726" i="6"/>
  <c r="H6725" i="6"/>
  <c r="G6725" i="6"/>
  <c r="F6725" i="6"/>
  <c r="E6725" i="6"/>
  <c r="D6725" i="6"/>
  <c r="I6724" i="6"/>
  <c r="H6724" i="6"/>
  <c r="G6724" i="6"/>
  <c r="F6724" i="6"/>
  <c r="E6724" i="6"/>
  <c r="D6724" i="6"/>
  <c r="C6724" i="6"/>
  <c r="C6723" i="6"/>
  <c r="H6719" i="6"/>
  <c r="G6719" i="6"/>
  <c r="F6719" i="6"/>
  <c r="E6719" i="6"/>
  <c r="D6719" i="6"/>
  <c r="I6718" i="6"/>
  <c r="H6718" i="6"/>
  <c r="G6718" i="6"/>
  <c r="F6718" i="6"/>
  <c r="E6718" i="6"/>
  <c r="D6718" i="6"/>
  <c r="C6718" i="6"/>
  <c r="H6717" i="6"/>
  <c r="G6717" i="6"/>
  <c r="F6717" i="6"/>
  <c r="E6717" i="6"/>
  <c r="D6717" i="6"/>
  <c r="I6716" i="6"/>
  <c r="H6716" i="6"/>
  <c r="G6716" i="6"/>
  <c r="F6716" i="6"/>
  <c r="E6716" i="6"/>
  <c r="D6716" i="6"/>
  <c r="C6716" i="6"/>
  <c r="C6715" i="6"/>
  <c r="H6711" i="6"/>
  <c r="G6711" i="6"/>
  <c r="F6711" i="6"/>
  <c r="E6711" i="6"/>
  <c r="D6711" i="6"/>
  <c r="I6710" i="6"/>
  <c r="H6710" i="6"/>
  <c r="G6710" i="6"/>
  <c r="F6710" i="6"/>
  <c r="E6710" i="6"/>
  <c r="D6710" i="6"/>
  <c r="C6710" i="6"/>
  <c r="H6709" i="6"/>
  <c r="G6709" i="6"/>
  <c r="F6709" i="6"/>
  <c r="E6709" i="6"/>
  <c r="D6709" i="6"/>
  <c r="I6708" i="6"/>
  <c r="H6708" i="6"/>
  <c r="G6708" i="6"/>
  <c r="F6708" i="6"/>
  <c r="E6708" i="6"/>
  <c r="D6708" i="6"/>
  <c r="C6708" i="6"/>
  <c r="C6707" i="6"/>
  <c r="H6703" i="6"/>
  <c r="G6703" i="6"/>
  <c r="F6703" i="6"/>
  <c r="E6703" i="6"/>
  <c r="D6703" i="6"/>
  <c r="I6702" i="6"/>
  <c r="H6702" i="6"/>
  <c r="G6702" i="6"/>
  <c r="F6702" i="6"/>
  <c r="E6702" i="6"/>
  <c r="D6702" i="6"/>
  <c r="C6702" i="6"/>
  <c r="H6701" i="6"/>
  <c r="G6701" i="6"/>
  <c r="F6701" i="6"/>
  <c r="E6701" i="6"/>
  <c r="D6701" i="6"/>
  <c r="I6700" i="6"/>
  <c r="H6700" i="6"/>
  <c r="G6700" i="6"/>
  <c r="F6700" i="6"/>
  <c r="E6700" i="6"/>
  <c r="D6700" i="6"/>
  <c r="C6700" i="6"/>
  <c r="C6699" i="6"/>
  <c r="H6695" i="6"/>
  <c r="G6695" i="6"/>
  <c r="F6695" i="6"/>
  <c r="E6695" i="6"/>
  <c r="D6695" i="6"/>
  <c r="I6694" i="6"/>
  <c r="H6694" i="6"/>
  <c r="G6694" i="6"/>
  <c r="F6694" i="6"/>
  <c r="E6694" i="6"/>
  <c r="D6694" i="6"/>
  <c r="C6694" i="6"/>
  <c r="H6693" i="6"/>
  <c r="G6693" i="6"/>
  <c r="F6693" i="6"/>
  <c r="E6693" i="6"/>
  <c r="D6693" i="6"/>
  <c r="I6692" i="6"/>
  <c r="H6692" i="6"/>
  <c r="G6692" i="6"/>
  <c r="F6692" i="6"/>
  <c r="E6692" i="6"/>
  <c r="D6692" i="6"/>
  <c r="C6692" i="6"/>
  <c r="C6691" i="6"/>
  <c r="H6687" i="6"/>
  <c r="G6687" i="6"/>
  <c r="F6687" i="6"/>
  <c r="E6687" i="6"/>
  <c r="D6687" i="6"/>
  <c r="I6686" i="6"/>
  <c r="H6686" i="6"/>
  <c r="G6686" i="6"/>
  <c r="F6686" i="6"/>
  <c r="E6686" i="6"/>
  <c r="D6686" i="6"/>
  <c r="C6686" i="6"/>
  <c r="H6685" i="6"/>
  <c r="G6685" i="6"/>
  <c r="F6685" i="6"/>
  <c r="E6685" i="6"/>
  <c r="D6685" i="6"/>
  <c r="I6684" i="6"/>
  <c r="H6684" i="6"/>
  <c r="G6684" i="6"/>
  <c r="F6684" i="6"/>
  <c r="E6684" i="6"/>
  <c r="D6684" i="6"/>
  <c r="C6684" i="6"/>
  <c r="C6683" i="6"/>
  <c r="H6679" i="6"/>
  <c r="G6679" i="6"/>
  <c r="F6679" i="6"/>
  <c r="E6679" i="6"/>
  <c r="D6679" i="6"/>
  <c r="I6678" i="6"/>
  <c r="H6678" i="6"/>
  <c r="G6678" i="6"/>
  <c r="F6678" i="6"/>
  <c r="E6678" i="6"/>
  <c r="D6678" i="6"/>
  <c r="C6678" i="6"/>
  <c r="D6677" i="6"/>
  <c r="C6675" i="6"/>
  <c r="H6671" i="6"/>
  <c r="G6671" i="6"/>
  <c r="F6671" i="6"/>
  <c r="E6671" i="6"/>
  <c r="D6671" i="6"/>
  <c r="I6670" i="6"/>
  <c r="H6670" i="6"/>
  <c r="G6670" i="6"/>
  <c r="F6670" i="6"/>
  <c r="E6670" i="6"/>
  <c r="D6670" i="6"/>
  <c r="C6670" i="6"/>
  <c r="H6669" i="6"/>
  <c r="G6669" i="6"/>
  <c r="F6669" i="6"/>
  <c r="E6669" i="6"/>
  <c r="D6669" i="6"/>
  <c r="I6668" i="6"/>
  <c r="H6668" i="6"/>
  <c r="G6668" i="6"/>
  <c r="F6668" i="6"/>
  <c r="E6668" i="6"/>
  <c r="D6668" i="6"/>
  <c r="C6668" i="6"/>
  <c r="C6667" i="6"/>
  <c r="H6663" i="6"/>
  <c r="G6663" i="6"/>
  <c r="F6663" i="6"/>
  <c r="E6663" i="6"/>
  <c r="D6663" i="6"/>
  <c r="I6662" i="6"/>
  <c r="H6662" i="6"/>
  <c r="G6662" i="6"/>
  <c r="F6662" i="6"/>
  <c r="E6662" i="6"/>
  <c r="D6662" i="6"/>
  <c r="C6662" i="6"/>
  <c r="H6661" i="6"/>
  <c r="G6661" i="6"/>
  <c r="F6661" i="6"/>
  <c r="E6661" i="6"/>
  <c r="D6661" i="6"/>
  <c r="I6660" i="6"/>
  <c r="H6660" i="6"/>
  <c r="G6660" i="6"/>
  <c r="F6660" i="6"/>
  <c r="E6660" i="6"/>
  <c r="D6660" i="6"/>
  <c r="C6660" i="6"/>
  <c r="C6659" i="6"/>
  <c r="H6655" i="6"/>
  <c r="G6655" i="6"/>
  <c r="F6655" i="6"/>
  <c r="E6655" i="6"/>
  <c r="D6655" i="6"/>
  <c r="I6654" i="6"/>
  <c r="H6654" i="6"/>
  <c r="G6654" i="6"/>
  <c r="F6654" i="6"/>
  <c r="E6654" i="6"/>
  <c r="D6654" i="6"/>
  <c r="C6654" i="6"/>
  <c r="H6653" i="6"/>
  <c r="G6653" i="6"/>
  <c r="F6653" i="6"/>
  <c r="E6653" i="6"/>
  <c r="D6653" i="6"/>
  <c r="I6652" i="6"/>
  <c r="H6652" i="6"/>
  <c r="G6652" i="6"/>
  <c r="F6652" i="6"/>
  <c r="E6652" i="6"/>
  <c r="D6652" i="6"/>
  <c r="C6652" i="6"/>
  <c r="C6651" i="6"/>
  <c r="H6647" i="6"/>
  <c r="G6647" i="6"/>
  <c r="F6647" i="6"/>
  <c r="E6647" i="6"/>
  <c r="D6647" i="6"/>
  <c r="I6646" i="6"/>
  <c r="H6646" i="6"/>
  <c r="G6646" i="6"/>
  <c r="F6646" i="6"/>
  <c r="E6646" i="6"/>
  <c r="D6646" i="6"/>
  <c r="C6646" i="6"/>
  <c r="H6645" i="6"/>
  <c r="G6645" i="6"/>
  <c r="F6645" i="6"/>
  <c r="E6645" i="6"/>
  <c r="D6645" i="6"/>
  <c r="I6644" i="6"/>
  <c r="H6644" i="6"/>
  <c r="G6644" i="6"/>
  <c r="F6644" i="6"/>
  <c r="E6644" i="6"/>
  <c r="D6644" i="6"/>
  <c r="C6644" i="6"/>
  <c r="C6643" i="6"/>
  <c r="H6639" i="6"/>
  <c r="G6639" i="6"/>
  <c r="F6639" i="6"/>
  <c r="E6639" i="6"/>
  <c r="D6639" i="6"/>
  <c r="I6638" i="6"/>
  <c r="H6638" i="6"/>
  <c r="G6638" i="6"/>
  <c r="F6638" i="6"/>
  <c r="E6638" i="6"/>
  <c r="D6638" i="6"/>
  <c r="C6638" i="6"/>
  <c r="H6637" i="6"/>
  <c r="G6637" i="6"/>
  <c r="F6637" i="6"/>
  <c r="E6637" i="6"/>
  <c r="D6637" i="6"/>
  <c r="I6636" i="6"/>
  <c r="H6636" i="6"/>
  <c r="G6636" i="6"/>
  <c r="F6636" i="6"/>
  <c r="E6636" i="6"/>
  <c r="D6636" i="6"/>
  <c r="C6636" i="6"/>
  <c r="C6635" i="6"/>
  <c r="H6631" i="6"/>
  <c r="G6631" i="6"/>
  <c r="F6631" i="6"/>
  <c r="E6631" i="6"/>
  <c r="D6631" i="6"/>
  <c r="I6630" i="6"/>
  <c r="H6630" i="6"/>
  <c r="G6630" i="6"/>
  <c r="F6630" i="6"/>
  <c r="E6630" i="6"/>
  <c r="D6630" i="6"/>
  <c r="C6630" i="6"/>
  <c r="H6629" i="6"/>
  <c r="G6629" i="6"/>
  <c r="F6629" i="6"/>
  <c r="E6629" i="6"/>
  <c r="D6629" i="6"/>
  <c r="I6628" i="6"/>
  <c r="H6628" i="6"/>
  <c r="G6628" i="6"/>
  <c r="F6628" i="6"/>
  <c r="E6628" i="6"/>
  <c r="D6628" i="6"/>
  <c r="C6628" i="6"/>
  <c r="C6627" i="6"/>
  <c r="H6623" i="6"/>
  <c r="G6623" i="6"/>
  <c r="F6623" i="6"/>
  <c r="E6623" i="6"/>
  <c r="D6623" i="6"/>
  <c r="I6622" i="6"/>
  <c r="H6622" i="6"/>
  <c r="G6622" i="6"/>
  <c r="F6622" i="6"/>
  <c r="E6622" i="6"/>
  <c r="D6622" i="6"/>
  <c r="C6622" i="6"/>
  <c r="H6621" i="6"/>
  <c r="G6621" i="6"/>
  <c r="F6621" i="6"/>
  <c r="E6621" i="6"/>
  <c r="D6621" i="6"/>
  <c r="I6620" i="6"/>
  <c r="H6620" i="6"/>
  <c r="G6620" i="6"/>
  <c r="F6620" i="6"/>
  <c r="E6620" i="6"/>
  <c r="D6620" i="6"/>
  <c r="C6620" i="6"/>
  <c r="C6619" i="6"/>
  <c r="H6615" i="6"/>
  <c r="G6615" i="6"/>
  <c r="F6615" i="6"/>
  <c r="E6615" i="6"/>
  <c r="D6615" i="6"/>
  <c r="I6614" i="6"/>
  <c r="H6614" i="6"/>
  <c r="G6614" i="6"/>
  <c r="F6614" i="6"/>
  <c r="E6614" i="6"/>
  <c r="D6614" i="6"/>
  <c r="C6614" i="6"/>
  <c r="H6613" i="6"/>
  <c r="G6613" i="6"/>
  <c r="F6613" i="6"/>
  <c r="E6613" i="6"/>
  <c r="D6613" i="6"/>
  <c r="I6612" i="6"/>
  <c r="H6612" i="6"/>
  <c r="G6612" i="6"/>
  <c r="F6612" i="6"/>
  <c r="E6612" i="6"/>
  <c r="D6612" i="6"/>
  <c r="C6612" i="6"/>
  <c r="C6611" i="6"/>
  <c r="H6607" i="6"/>
  <c r="G6607" i="6"/>
  <c r="F6607" i="6"/>
  <c r="E6607" i="6"/>
  <c r="D6607" i="6"/>
  <c r="I6606" i="6"/>
  <c r="H6606" i="6"/>
  <c r="G6606" i="6"/>
  <c r="F6606" i="6"/>
  <c r="E6606" i="6"/>
  <c r="D6606" i="6"/>
  <c r="C6606" i="6"/>
  <c r="H6605" i="6"/>
  <c r="G6605" i="6"/>
  <c r="F6605" i="6"/>
  <c r="E6605" i="6"/>
  <c r="D6605" i="6"/>
  <c r="I6604" i="6"/>
  <c r="H6604" i="6"/>
  <c r="G6604" i="6"/>
  <c r="F6604" i="6"/>
  <c r="E6604" i="6"/>
  <c r="D6604" i="6"/>
  <c r="C6604" i="6"/>
  <c r="C6603" i="6"/>
  <c r="H6599" i="6"/>
  <c r="G6599" i="6"/>
  <c r="F6599" i="6"/>
  <c r="E6599" i="6"/>
  <c r="D6599" i="6"/>
  <c r="I6598" i="6"/>
  <c r="H6598" i="6"/>
  <c r="G6598" i="6"/>
  <c r="F6598" i="6"/>
  <c r="E6598" i="6"/>
  <c r="D6598" i="6"/>
  <c r="C6598" i="6"/>
  <c r="H6597" i="6"/>
  <c r="G6597" i="6"/>
  <c r="F6597" i="6"/>
  <c r="E6597" i="6"/>
  <c r="D6597" i="6"/>
  <c r="I6596" i="6"/>
  <c r="H6596" i="6"/>
  <c r="G6596" i="6"/>
  <c r="F6596" i="6"/>
  <c r="E6596" i="6"/>
  <c r="D6596" i="6"/>
  <c r="C6596" i="6"/>
  <c r="C6595" i="6"/>
  <c r="H6591" i="6"/>
  <c r="G6591" i="6"/>
  <c r="F6591" i="6"/>
  <c r="E6591" i="6"/>
  <c r="D6591" i="6"/>
  <c r="I6590" i="6"/>
  <c r="H6590" i="6"/>
  <c r="G6590" i="6"/>
  <c r="F6590" i="6"/>
  <c r="E6590" i="6"/>
  <c r="D6590" i="6"/>
  <c r="C6590" i="6"/>
  <c r="H6589" i="6"/>
  <c r="G6589" i="6"/>
  <c r="F6589" i="6"/>
  <c r="E6589" i="6"/>
  <c r="D6589" i="6"/>
  <c r="I6588" i="6"/>
  <c r="H6588" i="6"/>
  <c r="G6588" i="6"/>
  <c r="F6588" i="6"/>
  <c r="E6588" i="6"/>
  <c r="D6588" i="6"/>
  <c r="C6588" i="6"/>
  <c r="C6587" i="6"/>
  <c r="H6583" i="6"/>
  <c r="G6583" i="6"/>
  <c r="F6583" i="6"/>
  <c r="E6583" i="6"/>
  <c r="D6583" i="6"/>
  <c r="I6582" i="6"/>
  <c r="H6582" i="6"/>
  <c r="G6582" i="6"/>
  <c r="F6582" i="6"/>
  <c r="E6582" i="6"/>
  <c r="D6582" i="6"/>
  <c r="C6582" i="6"/>
  <c r="H6581" i="6"/>
  <c r="G6581" i="6"/>
  <c r="F6581" i="6"/>
  <c r="E6581" i="6"/>
  <c r="D6581" i="6"/>
  <c r="I6580" i="6"/>
  <c r="H6580" i="6"/>
  <c r="G6580" i="6"/>
  <c r="F6580" i="6"/>
  <c r="E6580" i="6"/>
  <c r="D6580" i="6"/>
  <c r="C6580" i="6"/>
  <c r="C6579" i="6"/>
  <c r="H6575" i="6"/>
  <c r="G6575" i="6"/>
  <c r="F6575" i="6"/>
  <c r="E6575" i="6"/>
  <c r="D6575" i="6"/>
  <c r="I6574" i="6"/>
  <c r="H6574" i="6"/>
  <c r="G6574" i="6"/>
  <c r="F6574" i="6"/>
  <c r="E6574" i="6"/>
  <c r="D6574" i="6"/>
  <c r="C6574" i="6"/>
  <c r="H6573" i="6"/>
  <c r="G6573" i="6"/>
  <c r="F6573" i="6"/>
  <c r="E6573" i="6"/>
  <c r="D6573" i="6"/>
  <c r="I6572" i="6"/>
  <c r="H6572" i="6"/>
  <c r="G6572" i="6"/>
  <c r="F6572" i="6"/>
  <c r="E6572" i="6"/>
  <c r="D6572" i="6"/>
  <c r="C6572" i="6"/>
  <c r="C6571" i="6"/>
  <c r="H6567" i="6"/>
  <c r="G6567" i="6"/>
  <c r="F6567" i="6"/>
  <c r="E6567" i="6"/>
  <c r="D6567" i="6"/>
  <c r="I6566" i="6"/>
  <c r="H6566" i="6"/>
  <c r="G6566" i="6"/>
  <c r="F6566" i="6"/>
  <c r="E6566" i="6"/>
  <c r="D6566" i="6"/>
  <c r="C6566" i="6"/>
  <c r="H6565" i="6"/>
  <c r="G6565" i="6"/>
  <c r="F6565" i="6"/>
  <c r="E6565" i="6"/>
  <c r="D6565" i="6"/>
  <c r="I6564" i="6"/>
  <c r="H6564" i="6"/>
  <c r="G6564" i="6"/>
  <c r="F6564" i="6"/>
  <c r="E6564" i="6"/>
  <c r="D6564" i="6"/>
  <c r="C6564" i="6"/>
  <c r="C6563" i="6"/>
  <c r="H6559" i="6"/>
  <c r="G6559" i="6"/>
  <c r="F6559" i="6"/>
  <c r="E6559" i="6"/>
  <c r="D6559" i="6"/>
  <c r="I6558" i="6"/>
  <c r="H6558" i="6"/>
  <c r="G6558" i="6"/>
  <c r="F6558" i="6"/>
  <c r="E6558" i="6"/>
  <c r="D6558" i="6"/>
  <c r="C6558" i="6"/>
  <c r="H6557" i="6"/>
  <c r="G6557" i="6"/>
  <c r="F6557" i="6"/>
  <c r="E6557" i="6"/>
  <c r="D6557" i="6"/>
  <c r="I6556" i="6"/>
  <c r="H6556" i="6"/>
  <c r="G6556" i="6"/>
  <c r="F6556" i="6"/>
  <c r="E6556" i="6"/>
  <c r="D6556" i="6"/>
  <c r="C6556" i="6"/>
  <c r="C6555" i="6"/>
  <c r="H6551" i="6"/>
  <c r="G6551" i="6"/>
  <c r="F6551" i="6"/>
  <c r="E6551" i="6"/>
  <c r="D6551" i="6"/>
  <c r="I6550" i="6"/>
  <c r="H6550" i="6"/>
  <c r="G6550" i="6"/>
  <c r="F6550" i="6"/>
  <c r="E6550" i="6"/>
  <c r="D6550" i="6"/>
  <c r="C6550" i="6"/>
  <c r="H6549" i="6"/>
  <c r="G6549" i="6"/>
  <c r="F6549" i="6"/>
  <c r="E6549" i="6"/>
  <c r="D6549" i="6"/>
  <c r="I6548" i="6"/>
  <c r="H6548" i="6"/>
  <c r="G6548" i="6"/>
  <c r="F6548" i="6"/>
  <c r="E6548" i="6"/>
  <c r="D6548" i="6"/>
  <c r="C6548" i="6"/>
  <c r="C6547" i="6"/>
  <c r="H6543" i="6"/>
  <c r="G6543" i="6"/>
  <c r="F6543" i="6"/>
  <c r="E6543" i="6"/>
  <c r="D6543" i="6"/>
  <c r="I6542" i="6"/>
  <c r="H6542" i="6"/>
  <c r="G6542" i="6"/>
  <c r="F6542" i="6"/>
  <c r="E6542" i="6"/>
  <c r="D6542" i="6"/>
  <c r="C6542" i="6"/>
  <c r="D6541" i="6"/>
  <c r="C6539" i="6"/>
  <c r="H6535" i="6"/>
  <c r="G6535" i="6"/>
  <c r="F6535" i="6"/>
  <c r="E6535" i="6"/>
  <c r="D6535" i="6"/>
  <c r="I6534" i="6"/>
  <c r="H6534" i="6"/>
  <c r="G6534" i="6"/>
  <c r="F6534" i="6"/>
  <c r="E6534" i="6"/>
  <c r="D6534" i="6"/>
  <c r="C6534" i="6"/>
  <c r="H6533" i="6"/>
  <c r="G6533" i="6"/>
  <c r="F6533" i="6"/>
  <c r="E6533" i="6"/>
  <c r="D6533" i="6"/>
  <c r="I6532" i="6"/>
  <c r="H6532" i="6"/>
  <c r="G6532" i="6"/>
  <c r="F6532" i="6"/>
  <c r="E6532" i="6"/>
  <c r="D6532" i="6"/>
  <c r="C6532" i="6"/>
  <c r="C6531" i="6"/>
  <c r="H6527" i="6"/>
  <c r="G6527" i="6"/>
  <c r="F6527" i="6"/>
  <c r="E6527" i="6"/>
  <c r="D6527" i="6"/>
  <c r="I6526" i="6"/>
  <c r="H6526" i="6"/>
  <c r="G6526" i="6"/>
  <c r="F6526" i="6"/>
  <c r="E6526" i="6"/>
  <c r="D6526" i="6"/>
  <c r="C6526" i="6"/>
  <c r="H6525" i="6"/>
  <c r="G6525" i="6"/>
  <c r="F6525" i="6"/>
  <c r="E6525" i="6"/>
  <c r="D6525" i="6"/>
  <c r="I6524" i="6"/>
  <c r="H6524" i="6"/>
  <c r="G6524" i="6"/>
  <c r="F6524" i="6"/>
  <c r="E6524" i="6"/>
  <c r="D6524" i="6"/>
  <c r="C6524" i="6"/>
  <c r="C6523" i="6"/>
  <c r="H6519" i="6"/>
  <c r="G6519" i="6"/>
  <c r="F6519" i="6"/>
  <c r="E6519" i="6"/>
  <c r="D6519" i="6"/>
  <c r="I6518" i="6"/>
  <c r="H6518" i="6"/>
  <c r="G6518" i="6"/>
  <c r="F6518" i="6"/>
  <c r="E6518" i="6"/>
  <c r="D6518" i="6"/>
  <c r="C6518" i="6"/>
  <c r="H6517" i="6"/>
  <c r="G6517" i="6"/>
  <c r="F6517" i="6"/>
  <c r="E6517" i="6"/>
  <c r="D6517" i="6"/>
  <c r="I6516" i="6"/>
  <c r="H6516" i="6"/>
  <c r="G6516" i="6"/>
  <c r="F6516" i="6"/>
  <c r="E6516" i="6"/>
  <c r="D6516" i="6"/>
  <c r="C6516" i="6"/>
  <c r="C6515" i="6"/>
  <c r="H6511" i="6"/>
  <c r="G6511" i="6"/>
  <c r="F6511" i="6"/>
  <c r="E6511" i="6"/>
  <c r="D6511" i="6"/>
  <c r="I6510" i="6"/>
  <c r="H6510" i="6"/>
  <c r="G6510" i="6"/>
  <c r="F6510" i="6"/>
  <c r="E6510" i="6"/>
  <c r="D6510" i="6"/>
  <c r="C6510" i="6"/>
  <c r="H6509" i="6"/>
  <c r="G6509" i="6"/>
  <c r="F6509" i="6"/>
  <c r="E6509" i="6"/>
  <c r="D6509" i="6"/>
  <c r="I6508" i="6"/>
  <c r="H6508" i="6"/>
  <c r="G6508" i="6"/>
  <c r="F6508" i="6"/>
  <c r="E6508" i="6"/>
  <c r="D6508" i="6"/>
  <c r="C6508" i="6"/>
  <c r="C6507" i="6"/>
  <c r="H6503" i="6"/>
  <c r="G6503" i="6"/>
  <c r="F6503" i="6"/>
  <c r="E6503" i="6"/>
  <c r="D6503" i="6"/>
  <c r="I6502" i="6"/>
  <c r="H6502" i="6"/>
  <c r="G6502" i="6"/>
  <c r="F6502" i="6"/>
  <c r="E6502" i="6"/>
  <c r="D6502" i="6"/>
  <c r="C6502" i="6"/>
  <c r="H6501" i="6"/>
  <c r="G6501" i="6"/>
  <c r="F6501" i="6"/>
  <c r="E6501" i="6"/>
  <c r="D6501" i="6"/>
  <c r="I6500" i="6"/>
  <c r="H6500" i="6"/>
  <c r="G6500" i="6"/>
  <c r="F6500" i="6"/>
  <c r="E6500" i="6"/>
  <c r="D6500" i="6"/>
  <c r="C6500" i="6"/>
  <c r="C6499" i="6"/>
  <c r="H6495" i="6"/>
  <c r="G6495" i="6"/>
  <c r="F6495" i="6"/>
  <c r="E6495" i="6"/>
  <c r="D6495" i="6"/>
  <c r="I6494" i="6"/>
  <c r="H6494" i="6"/>
  <c r="G6494" i="6"/>
  <c r="F6494" i="6"/>
  <c r="E6494" i="6"/>
  <c r="D6494" i="6"/>
  <c r="C6494" i="6"/>
  <c r="H6493" i="6"/>
  <c r="G6493" i="6"/>
  <c r="F6493" i="6"/>
  <c r="E6493" i="6"/>
  <c r="D6493" i="6"/>
  <c r="I6492" i="6"/>
  <c r="H6492" i="6"/>
  <c r="G6492" i="6"/>
  <c r="F6492" i="6"/>
  <c r="E6492" i="6"/>
  <c r="D6492" i="6"/>
  <c r="C6492" i="6"/>
  <c r="C6491" i="6"/>
  <c r="H6487" i="6"/>
  <c r="G6487" i="6"/>
  <c r="F6487" i="6"/>
  <c r="E6487" i="6"/>
  <c r="D6487" i="6"/>
  <c r="I6486" i="6"/>
  <c r="H6486" i="6"/>
  <c r="G6486" i="6"/>
  <c r="F6486" i="6"/>
  <c r="E6486" i="6"/>
  <c r="D6486" i="6"/>
  <c r="C6486" i="6"/>
  <c r="H6485" i="6"/>
  <c r="G6485" i="6"/>
  <c r="F6485" i="6"/>
  <c r="E6485" i="6"/>
  <c r="D6485" i="6"/>
  <c r="I6484" i="6"/>
  <c r="H6484" i="6"/>
  <c r="G6484" i="6"/>
  <c r="F6484" i="6"/>
  <c r="E6484" i="6"/>
  <c r="D6484" i="6"/>
  <c r="C6484" i="6"/>
  <c r="C6483" i="6"/>
  <c r="H6479" i="6"/>
  <c r="G6479" i="6"/>
  <c r="F6479" i="6"/>
  <c r="E6479" i="6"/>
  <c r="D6479" i="6"/>
  <c r="I6478" i="6"/>
  <c r="H6478" i="6"/>
  <c r="G6478" i="6"/>
  <c r="F6478" i="6"/>
  <c r="E6478" i="6"/>
  <c r="D6478" i="6"/>
  <c r="C6478" i="6"/>
  <c r="H6477" i="6"/>
  <c r="G6477" i="6"/>
  <c r="F6477" i="6"/>
  <c r="E6477" i="6"/>
  <c r="D6477" i="6"/>
  <c r="I6476" i="6"/>
  <c r="H6476" i="6"/>
  <c r="G6476" i="6"/>
  <c r="F6476" i="6"/>
  <c r="E6476" i="6"/>
  <c r="D6476" i="6"/>
  <c r="C6476" i="6"/>
  <c r="C6475" i="6"/>
  <c r="H6471" i="6"/>
  <c r="G6471" i="6"/>
  <c r="F6471" i="6"/>
  <c r="E6471" i="6"/>
  <c r="D6471" i="6"/>
  <c r="I6470" i="6"/>
  <c r="H6470" i="6"/>
  <c r="G6470" i="6"/>
  <c r="F6470" i="6"/>
  <c r="E6470" i="6"/>
  <c r="D6470" i="6"/>
  <c r="C6470" i="6"/>
  <c r="H6469" i="6"/>
  <c r="G6469" i="6"/>
  <c r="F6469" i="6"/>
  <c r="E6469" i="6"/>
  <c r="D6469" i="6"/>
  <c r="I6468" i="6"/>
  <c r="H6468" i="6"/>
  <c r="G6468" i="6"/>
  <c r="F6468" i="6"/>
  <c r="E6468" i="6"/>
  <c r="D6468" i="6"/>
  <c r="C6468" i="6"/>
  <c r="C6467" i="6"/>
  <c r="H6463" i="6"/>
  <c r="G6463" i="6"/>
  <c r="F6463" i="6"/>
  <c r="E6463" i="6"/>
  <c r="D6463" i="6"/>
  <c r="I6462" i="6"/>
  <c r="H6462" i="6"/>
  <c r="G6462" i="6"/>
  <c r="F6462" i="6"/>
  <c r="E6462" i="6"/>
  <c r="D6462" i="6"/>
  <c r="C6462" i="6"/>
  <c r="H6461" i="6"/>
  <c r="G6461" i="6"/>
  <c r="F6461" i="6"/>
  <c r="E6461" i="6"/>
  <c r="D6461" i="6"/>
  <c r="I6460" i="6"/>
  <c r="H6460" i="6"/>
  <c r="G6460" i="6"/>
  <c r="F6460" i="6"/>
  <c r="E6460" i="6"/>
  <c r="D6460" i="6"/>
  <c r="C6460" i="6"/>
  <c r="C6459" i="6"/>
  <c r="H6455" i="6"/>
  <c r="G6455" i="6"/>
  <c r="F6455" i="6"/>
  <c r="E6455" i="6"/>
  <c r="D6455" i="6"/>
  <c r="I6454" i="6"/>
  <c r="H6454" i="6"/>
  <c r="G6454" i="6"/>
  <c r="F6454" i="6"/>
  <c r="E6454" i="6"/>
  <c r="D6454" i="6"/>
  <c r="C6454" i="6"/>
  <c r="H6453" i="6"/>
  <c r="G6453" i="6"/>
  <c r="F6453" i="6"/>
  <c r="E6453" i="6"/>
  <c r="D6453" i="6"/>
  <c r="I6452" i="6"/>
  <c r="H6452" i="6"/>
  <c r="G6452" i="6"/>
  <c r="F6452" i="6"/>
  <c r="E6452" i="6"/>
  <c r="D6452" i="6"/>
  <c r="C6452" i="6"/>
  <c r="C6451" i="6"/>
  <c r="H6447" i="6"/>
  <c r="G6447" i="6"/>
  <c r="F6447" i="6"/>
  <c r="E6447" i="6"/>
  <c r="D6447" i="6"/>
  <c r="I6446" i="6"/>
  <c r="H6446" i="6"/>
  <c r="G6446" i="6"/>
  <c r="F6446" i="6"/>
  <c r="E6446" i="6"/>
  <c r="D6446" i="6"/>
  <c r="C6446" i="6"/>
  <c r="H6445" i="6"/>
  <c r="G6445" i="6"/>
  <c r="F6445" i="6"/>
  <c r="E6445" i="6"/>
  <c r="D6445" i="6"/>
  <c r="I6444" i="6"/>
  <c r="H6444" i="6"/>
  <c r="G6444" i="6"/>
  <c r="F6444" i="6"/>
  <c r="E6444" i="6"/>
  <c r="D6444" i="6"/>
  <c r="C6444" i="6"/>
  <c r="C6443" i="6"/>
  <c r="H6439" i="6"/>
  <c r="G6439" i="6"/>
  <c r="F6439" i="6"/>
  <c r="E6439" i="6"/>
  <c r="D6439" i="6"/>
  <c r="I6438" i="6"/>
  <c r="H6438" i="6"/>
  <c r="G6438" i="6"/>
  <c r="F6438" i="6"/>
  <c r="E6438" i="6"/>
  <c r="D6438" i="6"/>
  <c r="C6438" i="6"/>
  <c r="H6437" i="6"/>
  <c r="G6437" i="6"/>
  <c r="F6437" i="6"/>
  <c r="E6437" i="6"/>
  <c r="D6437" i="6"/>
  <c r="I6436" i="6"/>
  <c r="H6436" i="6"/>
  <c r="G6436" i="6"/>
  <c r="F6436" i="6"/>
  <c r="E6436" i="6"/>
  <c r="D6436" i="6"/>
  <c r="C6436" i="6"/>
  <c r="C6435" i="6"/>
  <c r="H6431" i="6"/>
  <c r="G6431" i="6"/>
  <c r="F6431" i="6"/>
  <c r="E6431" i="6"/>
  <c r="D6431" i="6"/>
  <c r="I6430" i="6"/>
  <c r="H6430" i="6"/>
  <c r="G6430" i="6"/>
  <c r="F6430" i="6"/>
  <c r="E6430" i="6"/>
  <c r="D6430" i="6"/>
  <c r="C6430" i="6"/>
  <c r="D6429" i="6"/>
  <c r="C6427" i="6"/>
  <c r="H6423" i="6"/>
  <c r="G6423" i="6"/>
  <c r="F6423" i="6"/>
  <c r="E6423" i="6"/>
  <c r="D6423" i="6"/>
  <c r="I6422" i="6"/>
  <c r="H6422" i="6"/>
  <c r="G6422" i="6"/>
  <c r="F6422" i="6"/>
  <c r="E6422" i="6"/>
  <c r="D6422" i="6"/>
  <c r="C6422" i="6"/>
  <c r="H6421" i="6"/>
  <c r="G6421" i="6"/>
  <c r="F6421" i="6"/>
  <c r="E6421" i="6"/>
  <c r="D6421" i="6"/>
  <c r="I6420" i="6"/>
  <c r="H6420" i="6"/>
  <c r="G6420" i="6"/>
  <c r="F6420" i="6"/>
  <c r="E6420" i="6"/>
  <c r="D6420" i="6"/>
  <c r="C6420" i="6"/>
  <c r="C6419" i="6"/>
  <c r="H6415" i="6"/>
  <c r="G6415" i="6"/>
  <c r="F6415" i="6"/>
  <c r="E6415" i="6"/>
  <c r="D6415" i="6"/>
  <c r="I6414" i="6"/>
  <c r="H6414" i="6"/>
  <c r="G6414" i="6"/>
  <c r="F6414" i="6"/>
  <c r="E6414" i="6"/>
  <c r="D6414" i="6"/>
  <c r="C6414" i="6"/>
  <c r="H6413" i="6"/>
  <c r="G6413" i="6"/>
  <c r="F6413" i="6"/>
  <c r="E6413" i="6"/>
  <c r="D6413" i="6"/>
  <c r="I6412" i="6"/>
  <c r="H6412" i="6"/>
  <c r="G6412" i="6"/>
  <c r="F6412" i="6"/>
  <c r="E6412" i="6"/>
  <c r="D6412" i="6"/>
  <c r="C6412" i="6"/>
  <c r="C6411" i="6"/>
  <c r="H6407" i="6"/>
  <c r="G6407" i="6"/>
  <c r="F6407" i="6"/>
  <c r="E6407" i="6"/>
  <c r="D6407" i="6"/>
  <c r="I6406" i="6"/>
  <c r="H6406" i="6"/>
  <c r="G6406" i="6"/>
  <c r="F6406" i="6"/>
  <c r="E6406" i="6"/>
  <c r="D6406" i="6"/>
  <c r="C6406" i="6"/>
  <c r="D6405" i="6"/>
  <c r="C6403" i="6"/>
  <c r="H6399" i="6"/>
  <c r="G6399" i="6"/>
  <c r="F6399" i="6"/>
  <c r="E6399" i="6"/>
  <c r="D6399" i="6"/>
  <c r="I6398" i="6"/>
  <c r="H6398" i="6"/>
  <c r="G6398" i="6"/>
  <c r="F6398" i="6"/>
  <c r="E6398" i="6"/>
  <c r="D6398" i="6"/>
  <c r="C6398" i="6"/>
  <c r="H6397" i="6"/>
  <c r="G6397" i="6"/>
  <c r="F6397" i="6"/>
  <c r="E6397" i="6"/>
  <c r="D6397" i="6"/>
  <c r="I6396" i="6"/>
  <c r="H6396" i="6"/>
  <c r="G6396" i="6"/>
  <c r="F6396" i="6"/>
  <c r="E6396" i="6"/>
  <c r="D6396" i="6"/>
  <c r="C6396" i="6"/>
  <c r="C6395" i="6"/>
  <c r="H6391" i="6"/>
  <c r="G6391" i="6"/>
  <c r="F6391" i="6"/>
  <c r="E6391" i="6"/>
  <c r="D6391" i="6"/>
  <c r="I6390" i="6"/>
  <c r="H6390" i="6"/>
  <c r="G6390" i="6"/>
  <c r="F6390" i="6"/>
  <c r="E6390" i="6"/>
  <c r="D6390" i="6"/>
  <c r="C6390" i="6"/>
  <c r="H6389" i="6"/>
  <c r="G6389" i="6"/>
  <c r="F6389" i="6"/>
  <c r="E6389" i="6"/>
  <c r="D6389" i="6"/>
  <c r="I6388" i="6"/>
  <c r="H6388" i="6"/>
  <c r="G6388" i="6"/>
  <c r="F6388" i="6"/>
  <c r="E6388" i="6"/>
  <c r="D6388" i="6"/>
  <c r="C6388" i="6"/>
  <c r="C6387" i="6"/>
  <c r="H6383" i="6"/>
  <c r="G6383" i="6"/>
  <c r="F6383" i="6"/>
  <c r="E6383" i="6"/>
  <c r="D6383" i="6"/>
  <c r="I6382" i="6"/>
  <c r="H6382" i="6"/>
  <c r="G6382" i="6"/>
  <c r="F6382" i="6"/>
  <c r="E6382" i="6"/>
  <c r="D6382" i="6"/>
  <c r="C6382" i="6"/>
  <c r="H6381" i="6"/>
  <c r="G6381" i="6"/>
  <c r="F6381" i="6"/>
  <c r="E6381" i="6"/>
  <c r="D6381" i="6"/>
  <c r="I6380" i="6"/>
  <c r="H6380" i="6"/>
  <c r="G6380" i="6"/>
  <c r="F6380" i="6"/>
  <c r="E6380" i="6"/>
  <c r="D6380" i="6"/>
  <c r="C6380" i="6"/>
  <c r="C6379" i="6"/>
  <c r="H6375" i="6"/>
  <c r="G6375" i="6"/>
  <c r="F6375" i="6"/>
  <c r="E6375" i="6"/>
  <c r="D6375" i="6"/>
  <c r="I6374" i="6"/>
  <c r="H6374" i="6"/>
  <c r="G6374" i="6"/>
  <c r="F6374" i="6"/>
  <c r="E6374" i="6"/>
  <c r="D6374" i="6"/>
  <c r="C6374" i="6"/>
  <c r="D6373" i="6"/>
  <c r="C6371" i="6"/>
  <c r="H6367" i="6"/>
  <c r="G6367" i="6"/>
  <c r="F6367" i="6"/>
  <c r="E6367" i="6"/>
  <c r="D6367" i="6"/>
  <c r="I6366" i="6"/>
  <c r="H6366" i="6"/>
  <c r="G6366" i="6"/>
  <c r="F6366" i="6"/>
  <c r="E6366" i="6"/>
  <c r="D6366" i="6"/>
  <c r="C6366" i="6"/>
  <c r="H6365" i="6"/>
  <c r="G6365" i="6"/>
  <c r="F6365" i="6"/>
  <c r="E6365" i="6"/>
  <c r="D6365" i="6"/>
  <c r="I6364" i="6"/>
  <c r="H6364" i="6"/>
  <c r="G6364" i="6"/>
  <c r="F6364" i="6"/>
  <c r="E6364" i="6"/>
  <c r="D6364" i="6"/>
  <c r="C6364" i="6"/>
  <c r="C6363" i="6"/>
  <c r="H6359" i="6"/>
  <c r="G6359" i="6"/>
  <c r="F6359" i="6"/>
  <c r="E6359" i="6"/>
  <c r="D6359" i="6"/>
  <c r="I6358" i="6"/>
  <c r="H6358" i="6"/>
  <c r="G6358" i="6"/>
  <c r="F6358" i="6"/>
  <c r="E6358" i="6"/>
  <c r="D6358" i="6"/>
  <c r="C6358" i="6"/>
  <c r="H6357" i="6"/>
  <c r="G6357" i="6"/>
  <c r="F6357" i="6"/>
  <c r="E6357" i="6"/>
  <c r="D6357" i="6"/>
  <c r="I6356" i="6"/>
  <c r="H6356" i="6"/>
  <c r="G6356" i="6"/>
  <c r="F6356" i="6"/>
  <c r="E6356" i="6"/>
  <c r="D6356" i="6"/>
  <c r="C6356" i="6"/>
  <c r="C6355" i="6"/>
  <c r="H6351" i="6"/>
  <c r="G6351" i="6"/>
  <c r="F6351" i="6"/>
  <c r="E6351" i="6"/>
  <c r="D6351" i="6"/>
  <c r="I6350" i="6"/>
  <c r="H6350" i="6"/>
  <c r="G6350" i="6"/>
  <c r="F6350" i="6"/>
  <c r="E6350" i="6"/>
  <c r="D6350" i="6"/>
  <c r="C6350" i="6"/>
  <c r="H6349" i="6"/>
  <c r="G6349" i="6"/>
  <c r="F6349" i="6"/>
  <c r="E6349" i="6"/>
  <c r="D6349" i="6"/>
  <c r="I6348" i="6"/>
  <c r="H6348" i="6"/>
  <c r="G6348" i="6"/>
  <c r="F6348" i="6"/>
  <c r="E6348" i="6"/>
  <c r="D6348" i="6"/>
  <c r="C6348" i="6"/>
  <c r="C6347" i="6"/>
  <c r="H6343" i="6"/>
  <c r="G6343" i="6"/>
  <c r="F6343" i="6"/>
  <c r="E6343" i="6"/>
  <c r="D6343" i="6"/>
  <c r="I6342" i="6"/>
  <c r="H6342" i="6"/>
  <c r="G6342" i="6"/>
  <c r="F6342" i="6"/>
  <c r="E6342" i="6"/>
  <c r="D6342" i="6"/>
  <c r="C6342" i="6"/>
  <c r="H6341" i="6"/>
  <c r="G6341" i="6"/>
  <c r="F6341" i="6"/>
  <c r="E6341" i="6"/>
  <c r="D6341" i="6"/>
  <c r="I6340" i="6"/>
  <c r="H6340" i="6"/>
  <c r="G6340" i="6"/>
  <c r="F6340" i="6"/>
  <c r="E6340" i="6"/>
  <c r="D6340" i="6"/>
  <c r="C6340" i="6"/>
  <c r="C6339" i="6"/>
  <c r="H6335" i="6"/>
  <c r="G6335" i="6"/>
  <c r="F6335" i="6"/>
  <c r="E6335" i="6"/>
  <c r="D6335" i="6"/>
  <c r="I6334" i="6"/>
  <c r="H6334" i="6"/>
  <c r="G6334" i="6"/>
  <c r="F6334" i="6"/>
  <c r="E6334" i="6"/>
  <c r="D6334" i="6"/>
  <c r="C6334" i="6"/>
  <c r="H6333" i="6"/>
  <c r="G6333" i="6"/>
  <c r="F6333" i="6"/>
  <c r="E6333" i="6"/>
  <c r="D6333" i="6"/>
  <c r="I6332" i="6"/>
  <c r="H6332" i="6"/>
  <c r="G6332" i="6"/>
  <c r="F6332" i="6"/>
  <c r="E6332" i="6"/>
  <c r="D6332" i="6"/>
  <c r="C6332" i="6"/>
  <c r="C6331" i="6"/>
  <c r="H6327" i="6"/>
  <c r="G6327" i="6"/>
  <c r="F6327" i="6"/>
  <c r="E6327" i="6"/>
  <c r="D6327" i="6"/>
  <c r="I6326" i="6"/>
  <c r="H6326" i="6"/>
  <c r="G6326" i="6"/>
  <c r="F6326" i="6"/>
  <c r="E6326" i="6"/>
  <c r="D6326" i="6"/>
  <c r="C6326" i="6"/>
  <c r="H6325" i="6"/>
  <c r="G6325" i="6"/>
  <c r="F6325" i="6"/>
  <c r="E6325" i="6"/>
  <c r="D6325" i="6"/>
  <c r="I6324" i="6"/>
  <c r="H6324" i="6"/>
  <c r="G6324" i="6"/>
  <c r="F6324" i="6"/>
  <c r="E6324" i="6"/>
  <c r="D6324" i="6"/>
  <c r="C6324" i="6"/>
  <c r="C6323" i="6"/>
  <c r="H6319" i="6"/>
  <c r="G6319" i="6"/>
  <c r="F6319" i="6"/>
  <c r="E6319" i="6"/>
  <c r="D6319" i="6"/>
  <c r="I6318" i="6"/>
  <c r="H6318" i="6"/>
  <c r="G6318" i="6"/>
  <c r="F6318" i="6"/>
  <c r="E6318" i="6"/>
  <c r="D6318" i="6"/>
  <c r="C6318" i="6"/>
  <c r="H6317" i="6"/>
  <c r="G6317" i="6"/>
  <c r="F6317" i="6"/>
  <c r="E6317" i="6"/>
  <c r="D6317" i="6"/>
  <c r="I6316" i="6"/>
  <c r="H6316" i="6"/>
  <c r="G6316" i="6"/>
  <c r="F6316" i="6"/>
  <c r="E6316" i="6"/>
  <c r="D6316" i="6"/>
  <c r="C6316" i="6"/>
  <c r="C6315" i="6"/>
  <c r="H6311" i="6"/>
  <c r="G6311" i="6"/>
  <c r="F6311" i="6"/>
  <c r="E6311" i="6"/>
  <c r="D6311" i="6"/>
  <c r="I6310" i="6"/>
  <c r="H6310" i="6"/>
  <c r="G6310" i="6"/>
  <c r="F6310" i="6"/>
  <c r="E6310" i="6"/>
  <c r="D6310" i="6"/>
  <c r="C6310" i="6"/>
  <c r="H6309" i="6"/>
  <c r="G6309" i="6"/>
  <c r="F6309" i="6"/>
  <c r="E6309" i="6"/>
  <c r="D6309" i="6"/>
  <c r="I6308" i="6"/>
  <c r="H6308" i="6"/>
  <c r="G6308" i="6"/>
  <c r="F6308" i="6"/>
  <c r="E6308" i="6"/>
  <c r="D6308" i="6"/>
  <c r="C6308" i="6"/>
  <c r="C6307" i="6"/>
  <c r="H6303" i="6"/>
  <c r="G6303" i="6"/>
  <c r="F6303" i="6"/>
  <c r="E6303" i="6"/>
  <c r="D6303" i="6"/>
  <c r="I6302" i="6"/>
  <c r="H6302" i="6"/>
  <c r="G6302" i="6"/>
  <c r="F6302" i="6"/>
  <c r="E6302" i="6"/>
  <c r="D6302" i="6"/>
  <c r="C6302" i="6"/>
  <c r="H6301" i="6"/>
  <c r="G6301" i="6"/>
  <c r="F6301" i="6"/>
  <c r="E6301" i="6"/>
  <c r="D6301" i="6"/>
  <c r="I6300" i="6"/>
  <c r="H6300" i="6"/>
  <c r="G6300" i="6"/>
  <c r="F6300" i="6"/>
  <c r="E6300" i="6"/>
  <c r="D6300" i="6"/>
  <c r="C6300" i="6"/>
  <c r="C6299" i="6"/>
  <c r="H6295" i="6"/>
  <c r="G6295" i="6"/>
  <c r="F6295" i="6"/>
  <c r="E6295" i="6"/>
  <c r="D6295" i="6"/>
  <c r="I6294" i="6"/>
  <c r="H6294" i="6"/>
  <c r="G6294" i="6"/>
  <c r="F6294" i="6"/>
  <c r="E6294" i="6"/>
  <c r="D6294" i="6"/>
  <c r="C6294" i="6"/>
  <c r="H6293" i="6"/>
  <c r="G6293" i="6"/>
  <c r="F6293" i="6"/>
  <c r="E6293" i="6"/>
  <c r="D6293" i="6"/>
  <c r="I6292" i="6"/>
  <c r="H6292" i="6"/>
  <c r="G6292" i="6"/>
  <c r="F6292" i="6"/>
  <c r="E6292" i="6"/>
  <c r="D6292" i="6"/>
  <c r="C6292" i="6"/>
  <c r="C6291" i="6"/>
  <c r="H6287" i="6"/>
  <c r="G6287" i="6"/>
  <c r="F6287" i="6"/>
  <c r="E6287" i="6"/>
  <c r="D6287" i="6"/>
  <c r="I6286" i="6"/>
  <c r="H6286" i="6"/>
  <c r="G6286" i="6"/>
  <c r="F6286" i="6"/>
  <c r="E6286" i="6"/>
  <c r="D6286" i="6"/>
  <c r="C6286" i="6"/>
  <c r="H6285" i="6"/>
  <c r="G6285" i="6"/>
  <c r="F6285" i="6"/>
  <c r="E6285" i="6"/>
  <c r="D6285" i="6"/>
  <c r="I6284" i="6"/>
  <c r="H6284" i="6"/>
  <c r="G6284" i="6"/>
  <c r="F6284" i="6"/>
  <c r="E6284" i="6"/>
  <c r="D6284" i="6"/>
  <c r="C6284" i="6"/>
  <c r="C6283" i="6"/>
  <c r="H6279" i="6"/>
  <c r="G6279" i="6"/>
  <c r="F6279" i="6"/>
  <c r="E6279" i="6"/>
  <c r="D6279" i="6"/>
  <c r="I6278" i="6"/>
  <c r="H6278" i="6"/>
  <c r="G6278" i="6"/>
  <c r="F6278" i="6"/>
  <c r="E6278" i="6"/>
  <c r="D6278" i="6"/>
  <c r="C6278" i="6"/>
  <c r="H6277" i="6"/>
  <c r="G6277" i="6"/>
  <c r="F6277" i="6"/>
  <c r="E6277" i="6"/>
  <c r="D6277" i="6"/>
  <c r="I6276" i="6"/>
  <c r="H6276" i="6"/>
  <c r="G6276" i="6"/>
  <c r="F6276" i="6"/>
  <c r="E6276" i="6"/>
  <c r="D6276" i="6"/>
  <c r="C6276" i="6"/>
  <c r="C6275" i="6"/>
  <c r="H6271" i="6"/>
  <c r="G6271" i="6"/>
  <c r="F6271" i="6"/>
  <c r="E6271" i="6"/>
  <c r="D6271" i="6"/>
  <c r="I6270" i="6"/>
  <c r="H6270" i="6"/>
  <c r="G6270" i="6"/>
  <c r="F6270" i="6"/>
  <c r="E6270" i="6"/>
  <c r="D6270" i="6"/>
  <c r="C6270" i="6"/>
  <c r="H6269" i="6"/>
  <c r="G6269" i="6"/>
  <c r="F6269" i="6"/>
  <c r="E6269" i="6"/>
  <c r="D6269" i="6"/>
  <c r="I6268" i="6"/>
  <c r="H6268" i="6"/>
  <c r="G6268" i="6"/>
  <c r="F6268" i="6"/>
  <c r="E6268" i="6"/>
  <c r="D6268" i="6"/>
  <c r="C6268" i="6"/>
  <c r="C6267" i="6"/>
  <c r="H6263" i="6"/>
  <c r="G6263" i="6"/>
  <c r="F6263" i="6"/>
  <c r="E6263" i="6"/>
  <c r="D6263" i="6"/>
  <c r="I6262" i="6"/>
  <c r="H6262" i="6"/>
  <c r="G6262" i="6"/>
  <c r="F6262" i="6"/>
  <c r="E6262" i="6"/>
  <c r="D6262" i="6"/>
  <c r="C6262" i="6"/>
  <c r="H6261" i="6"/>
  <c r="G6261" i="6"/>
  <c r="F6261" i="6"/>
  <c r="E6261" i="6"/>
  <c r="D6261" i="6"/>
  <c r="I6260" i="6"/>
  <c r="H6260" i="6"/>
  <c r="G6260" i="6"/>
  <c r="F6260" i="6"/>
  <c r="E6260" i="6"/>
  <c r="D6260" i="6"/>
  <c r="C6260" i="6"/>
  <c r="C6259" i="6"/>
  <c r="H6255" i="6"/>
  <c r="G6255" i="6"/>
  <c r="F6255" i="6"/>
  <c r="E6255" i="6"/>
  <c r="D6255" i="6"/>
  <c r="I6254" i="6"/>
  <c r="H6254" i="6"/>
  <c r="G6254" i="6"/>
  <c r="F6254" i="6"/>
  <c r="E6254" i="6"/>
  <c r="D6254" i="6"/>
  <c r="C6254" i="6"/>
  <c r="H6253" i="6"/>
  <c r="G6253" i="6"/>
  <c r="F6253" i="6"/>
  <c r="E6253" i="6"/>
  <c r="D6253" i="6"/>
  <c r="I6252" i="6"/>
  <c r="H6252" i="6"/>
  <c r="G6252" i="6"/>
  <c r="F6252" i="6"/>
  <c r="E6252" i="6"/>
  <c r="D6252" i="6"/>
  <c r="C6252" i="6"/>
  <c r="C6251" i="6"/>
  <c r="H6247" i="6"/>
  <c r="G6247" i="6"/>
  <c r="F6247" i="6"/>
  <c r="E6247" i="6"/>
  <c r="D6247" i="6"/>
  <c r="I6246" i="6"/>
  <c r="H6246" i="6"/>
  <c r="G6246" i="6"/>
  <c r="F6246" i="6"/>
  <c r="E6246" i="6"/>
  <c r="D6246" i="6"/>
  <c r="C6246" i="6"/>
  <c r="H6245" i="6"/>
  <c r="G6245" i="6"/>
  <c r="F6245" i="6"/>
  <c r="E6245" i="6"/>
  <c r="D6245" i="6"/>
  <c r="I6244" i="6"/>
  <c r="H6244" i="6"/>
  <c r="G6244" i="6"/>
  <c r="F6244" i="6"/>
  <c r="E6244" i="6"/>
  <c r="D6244" i="6"/>
  <c r="C6244" i="6"/>
  <c r="C6243" i="6"/>
  <c r="H6239" i="6"/>
  <c r="G6239" i="6"/>
  <c r="F6239" i="6"/>
  <c r="E6239" i="6"/>
  <c r="D6239" i="6"/>
  <c r="I6238" i="6"/>
  <c r="H6238" i="6"/>
  <c r="G6238" i="6"/>
  <c r="F6238" i="6"/>
  <c r="E6238" i="6"/>
  <c r="D6238" i="6"/>
  <c r="C6238" i="6"/>
  <c r="D6237" i="6"/>
  <c r="C6235" i="6"/>
  <c r="H6231" i="6"/>
  <c r="G6231" i="6"/>
  <c r="F6231" i="6"/>
  <c r="E6231" i="6"/>
  <c r="D6231" i="6"/>
  <c r="I6230" i="6"/>
  <c r="H6230" i="6"/>
  <c r="G6230" i="6"/>
  <c r="F6230" i="6"/>
  <c r="E6230" i="6"/>
  <c r="D6230" i="6"/>
  <c r="C6230" i="6"/>
  <c r="H6229" i="6"/>
  <c r="G6229" i="6"/>
  <c r="F6229" i="6"/>
  <c r="E6229" i="6"/>
  <c r="D6229" i="6"/>
  <c r="I6228" i="6"/>
  <c r="H6228" i="6"/>
  <c r="G6228" i="6"/>
  <c r="F6228" i="6"/>
  <c r="E6228" i="6"/>
  <c r="D6228" i="6"/>
  <c r="C6228" i="6"/>
  <c r="C6227" i="6"/>
  <c r="H6223" i="6"/>
  <c r="G6223" i="6"/>
  <c r="F6223" i="6"/>
  <c r="E6223" i="6"/>
  <c r="D6223" i="6"/>
  <c r="I6222" i="6"/>
  <c r="H6222" i="6"/>
  <c r="G6222" i="6"/>
  <c r="F6222" i="6"/>
  <c r="E6222" i="6"/>
  <c r="D6222" i="6"/>
  <c r="C6222" i="6"/>
  <c r="H6221" i="6"/>
  <c r="G6221" i="6"/>
  <c r="F6221" i="6"/>
  <c r="E6221" i="6"/>
  <c r="D6221" i="6"/>
  <c r="I6220" i="6"/>
  <c r="H6220" i="6"/>
  <c r="G6220" i="6"/>
  <c r="F6220" i="6"/>
  <c r="E6220" i="6"/>
  <c r="D6220" i="6"/>
  <c r="C6220" i="6"/>
  <c r="C6219" i="6"/>
  <c r="H6215" i="6"/>
  <c r="G6215" i="6"/>
  <c r="F6215" i="6"/>
  <c r="E6215" i="6"/>
  <c r="D6215" i="6"/>
  <c r="I6214" i="6"/>
  <c r="H6214" i="6"/>
  <c r="G6214" i="6"/>
  <c r="F6214" i="6"/>
  <c r="E6214" i="6"/>
  <c r="D6214" i="6"/>
  <c r="C6214" i="6"/>
  <c r="H6213" i="6"/>
  <c r="G6213" i="6"/>
  <c r="F6213" i="6"/>
  <c r="E6213" i="6"/>
  <c r="D6213" i="6"/>
  <c r="I6212" i="6"/>
  <c r="H6212" i="6"/>
  <c r="G6212" i="6"/>
  <c r="F6212" i="6"/>
  <c r="E6212" i="6"/>
  <c r="D6212" i="6"/>
  <c r="C6212" i="6"/>
  <c r="C6211" i="6"/>
  <c r="H6207" i="6"/>
  <c r="G6207" i="6"/>
  <c r="F6207" i="6"/>
  <c r="E6207" i="6"/>
  <c r="D6207" i="6"/>
  <c r="I6206" i="6"/>
  <c r="H6206" i="6"/>
  <c r="G6206" i="6"/>
  <c r="F6206" i="6"/>
  <c r="E6206" i="6"/>
  <c r="D6206" i="6"/>
  <c r="C6206" i="6"/>
  <c r="H6205" i="6"/>
  <c r="G6205" i="6"/>
  <c r="F6205" i="6"/>
  <c r="E6205" i="6"/>
  <c r="D6205" i="6"/>
  <c r="I6204" i="6"/>
  <c r="H6204" i="6"/>
  <c r="G6204" i="6"/>
  <c r="F6204" i="6"/>
  <c r="E6204" i="6"/>
  <c r="D6204" i="6"/>
  <c r="C6204" i="6"/>
  <c r="C6203" i="6"/>
  <c r="H6199" i="6"/>
  <c r="G6199" i="6"/>
  <c r="F6199" i="6"/>
  <c r="E6199" i="6"/>
  <c r="D6199" i="6"/>
  <c r="I6198" i="6"/>
  <c r="H6198" i="6"/>
  <c r="G6198" i="6"/>
  <c r="F6198" i="6"/>
  <c r="E6198" i="6"/>
  <c r="D6198" i="6"/>
  <c r="C6198" i="6"/>
  <c r="D6197" i="6"/>
  <c r="C6195" i="6"/>
  <c r="H6191" i="6"/>
  <c r="G6191" i="6"/>
  <c r="F6191" i="6"/>
  <c r="E6191" i="6"/>
  <c r="D6191" i="6"/>
  <c r="I6190" i="6"/>
  <c r="H6190" i="6"/>
  <c r="G6190" i="6"/>
  <c r="F6190" i="6"/>
  <c r="E6190" i="6"/>
  <c r="D6190" i="6"/>
  <c r="C6190" i="6"/>
  <c r="H6189" i="6"/>
  <c r="G6189" i="6"/>
  <c r="F6189" i="6"/>
  <c r="E6189" i="6"/>
  <c r="D6189" i="6"/>
  <c r="I6188" i="6"/>
  <c r="H6188" i="6"/>
  <c r="G6188" i="6"/>
  <c r="F6188" i="6"/>
  <c r="E6188" i="6"/>
  <c r="D6188" i="6"/>
  <c r="C6188" i="6"/>
  <c r="C6187" i="6"/>
  <c r="H6183" i="6"/>
  <c r="G6183" i="6"/>
  <c r="F6183" i="6"/>
  <c r="E6183" i="6"/>
  <c r="D6183" i="6"/>
  <c r="I6182" i="6"/>
  <c r="H6182" i="6"/>
  <c r="G6182" i="6"/>
  <c r="F6182" i="6"/>
  <c r="E6182" i="6"/>
  <c r="D6182" i="6"/>
  <c r="C6182" i="6"/>
  <c r="H6181" i="6"/>
  <c r="G6181" i="6"/>
  <c r="F6181" i="6"/>
  <c r="E6181" i="6"/>
  <c r="D6181" i="6"/>
  <c r="I6180" i="6"/>
  <c r="H6180" i="6"/>
  <c r="G6180" i="6"/>
  <c r="F6180" i="6"/>
  <c r="E6180" i="6"/>
  <c r="D6180" i="6"/>
  <c r="C6180" i="6"/>
  <c r="C6179" i="6"/>
  <c r="H6175" i="6"/>
  <c r="G6175" i="6"/>
  <c r="F6175" i="6"/>
  <c r="E6175" i="6"/>
  <c r="D6175" i="6"/>
  <c r="I6174" i="6"/>
  <c r="H6174" i="6"/>
  <c r="G6174" i="6"/>
  <c r="F6174" i="6"/>
  <c r="E6174" i="6"/>
  <c r="D6174" i="6"/>
  <c r="C6174" i="6"/>
  <c r="H6173" i="6"/>
  <c r="G6173" i="6"/>
  <c r="F6173" i="6"/>
  <c r="E6173" i="6"/>
  <c r="D6173" i="6"/>
  <c r="I6172" i="6"/>
  <c r="H6172" i="6"/>
  <c r="G6172" i="6"/>
  <c r="F6172" i="6"/>
  <c r="E6172" i="6"/>
  <c r="D6172" i="6"/>
  <c r="C6172" i="6"/>
  <c r="C6171" i="6"/>
  <c r="H6167" i="6"/>
  <c r="G6167" i="6"/>
  <c r="F6167" i="6"/>
  <c r="E6167" i="6"/>
  <c r="D6167" i="6"/>
  <c r="I6166" i="6"/>
  <c r="H6166" i="6"/>
  <c r="G6166" i="6"/>
  <c r="F6166" i="6"/>
  <c r="E6166" i="6"/>
  <c r="D6166" i="6"/>
  <c r="C6166" i="6"/>
  <c r="H6165" i="6"/>
  <c r="G6165" i="6"/>
  <c r="F6165" i="6"/>
  <c r="E6165" i="6"/>
  <c r="D6165" i="6"/>
  <c r="I6164" i="6"/>
  <c r="H6164" i="6"/>
  <c r="G6164" i="6"/>
  <c r="F6164" i="6"/>
  <c r="E6164" i="6"/>
  <c r="D6164" i="6"/>
  <c r="C6164" i="6"/>
  <c r="C6163" i="6"/>
  <c r="H6159" i="6"/>
  <c r="G6159" i="6"/>
  <c r="F6159" i="6"/>
  <c r="E6159" i="6"/>
  <c r="D6159" i="6"/>
  <c r="I6158" i="6"/>
  <c r="H6158" i="6"/>
  <c r="G6158" i="6"/>
  <c r="F6158" i="6"/>
  <c r="E6158" i="6"/>
  <c r="D6158" i="6"/>
  <c r="C6158" i="6"/>
  <c r="H6157" i="6"/>
  <c r="G6157" i="6"/>
  <c r="F6157" i="6"/>
  <c r="E6157" i="6"/>
  <c r="D6157" i="6"/>
  <c r="I6156" i="6"/>
  <c r="H6156" i="6"/>
  <c r="G6156" i="6"/>
  <c r="F6156" i="6"/>
  <c r="E6156" i="6"/>
  <c r="D6156" i="6"/>
  <c r="C6156" i="6"/>
  <c r="C6155" i="6"/>
  <c r="H6151" i="6"/>
  <c r="G6151" i="6"/>
  <c r="F6151" i="6"/>
  <c r="E6151" i="6"/>
  <c r="D6151" i="6"/>
  <c r="I6150" i="6"/>
  <c r="H6150" i="6"/>
  <c r="G6150" i="6"/>
  <c r="F6150" i="6"/>
  <c r="E6150" i="6"/>
  <c r="D6150" i="6"/>
  <c r="C6150" i="6"/>
  <c r="H6149" i="6"/>
  <c r="G6149" i="6"/>
  <c r="F6149" i="6"/>
  <c r="E6149" i="6"/>
  <c r="D6149" i="6"/>
  <c r="I6148" i="6"/>
  <c r="H6148" i="6"/>
  <c r="G6148" i="6"/>
  <c r="F6148" i="6"/>
  <c r="E6148" i="6"/>
  <c r="D6148" i="6"/>
  <c r="C6148" i="6"/>
  <c r="C6147" i="6"/>
  <c r="H6143" i="6"/>
  <c r="G6143" i="6"/>
  <c r="F6143" i="6"/>
  <c r="E6143" i="6"/>
  <c r="D6143" i="6"/>
  <c r="I6142" i="6"/>
  <c r="H6142" i="6"/>
  <c r="G6142" i="6"/>
  <c r="F6142" i="6"/>
  <c r="E6142" i="6"/>
  <c r="D6142" i="6"/>
  <c r="C6142" i="6"/>
  <c r="H6141" i="6"/>
  <c r="G6141" i="6"/>
  <c r="F6141" i="6"/>
  <c r="E6141" i="6"/>
  <c r="D6141" i="6"/>
  <c r="I6140" i="6"/>
  <c r="H6140" i="6"/>
  <c r="G6140" i="6"/>
  <c r="F6140" i="6"/>
  <c r="E6140" i="6"/>
  <c r="D6140" i="6"/>
  <c r="C6140" i="6"/>
  <c r="C6139" i="6"/>
  <c r="H6135" i="6"/>
  <c r="G6135" i="6"/>
  <c r="F6135" i="6"/>
  <c r="E6135" i="6"/>
  <c r="D6135" i="6"/>
  <c r="I6134" i="6"/>
  <c r="H6134" i="6"/>
  <c r="G6134" i="6"/>
  <c r="F6134" i="6"/>
  <c r="E6134" i="6"/>
  <c r="D6134" i="6"/>
  <c r="C6134" i="6"/>
  <c r="H6133" i="6"/>
  <c r="G6133" i="6"/>
  <c r="F6133" i="6"/>
  <c r="E6133" i="6"/>
  <c r="D6133" i="6"/>
  <c r="I6132" i="6"/>
  <c r="H6132" i="6"/>
  <c r="G6132" i="6"/>
  <c r="F6132" i="6"/>
  <c r="E6132" i="6"/>
  <c r="D6132" i="6"/>
  <c r="C6132" i="6"/>
  <c r="C6131" i="6"/>
  <c r="H6127" i="6"/>
  <c r="G6127" i="6"/>
  <c r="F6127" i="6"/>
  <c r="E6127" i="6"/>
  <c r="D6127" i="6"/>
  <c r="I6126" i="6"/>
  <c r="H6126" i="6"/>
  <c r="G6126" i="6"/>
  <c r="F6126" i="6"/>
  <c r="E6126" i="6"/>
  <c r="D6126" i="6"/>
  <c r="C6126" i="6"/>
  <c r="H6125" i="6"/>
  <c r="G6125" i="6"/>
  <c r="F6125" i="6"/>
  <c r="E6125" i="6"/>
  <c r="D6125" i="6"/>
  <c r="I6124" i="6"/>
  <c r="H6124" i="6"/>
  <c r="G6124" i="6"/>
  <c r="F6124" i="6"/>
  <c r="E6124" i="6"/>
  <c r="D6124" i="6"/>
  <c r="C6124" i="6"/>
  <c r="C6123" i="6"/>
  <c r="H6119" i="6"/>
  <c r="G6119" i="6"/>
  <c r="F6119" i="6"/>
  <c r="E6119" i="6"/>
  <c r="D6119" i="6"/>
  <c r="I6118" i="6"/>
  <c r="H6118" i="6"/>
  <c r="G6118" i="6"/>
  <c r="F6118" i="6"/>
  <c r="E6118" i="6"/>
  <c r="D6118" i="6"/>
  <c r="C6118" i="6"/>
  <c r="H6117" i="6"/>
  <c r="G6117" i="6"/>
  <c r="F6117" i="6"/>
  <c r="E6117" i="6"/>
  <c r="D6117" i="6"/>
  <c r="I6116" i="6"/>
  <c r="H6116" i="6"/>
  <c r="G6116" i="6"/>
  <c r="F6116" i="6"/>
  <c r="E6116" i="6"/>
  <c r="D6116" i="6"/>
  <c r="C6116" i="6"/>
  <c r="C6115" i="6"/>
  <c r="H6111" i="6"/>
  <c r="G6111" i="6"/>
  <c r="F6111" i="6"/>
  <c r="E6111" i="6"/>
  <c r="D6111" i="6"/>
  <c r="I6110" i="6"/>
  <c r="H6110" i="6"/>
  <c r="G6110" i="6"/>
  <c r="F6110" i="6"/>
  <c r="E6110" i="6"/>
  <c r="D6110" i="6"/>
  <c r="C6110" i="6"/>
  <c r="H6109" i="6"/>
  <c r="G6109" i="6"/>
  <c r="F6109" i="6"/>
  <c r="E6109" i="6"/>
  <c r="D6109" i="6"/>
  <c r="I6108" i="6"/>
  <c r="H6108" i="6"/>
  <c r="G6108" i="6"/>
  <c r="F6108" i="6"/>
  <c r="E6108" i="6"/>
  <c r="D6108" i="6"/>
  <c r="C6108" i="6"/>
  <c r="C6107" i="6"/>
  <c r="H6103" i="6"/>
  <c r="G6103" i="6"/>
  <c r="F6103" i="6"/>
  <c r="E6103" i="6"/>
  <c r="D6103" i="6"/>
  <c r="I6102" i="6"/>
  <c r="H6102" i="6"/>
  <c r="G6102" i="6"/>
  <c r="F6102" i="6"/>
  <c r="E6102" i="6"/>
  <c r="D6102" i="6"/>
  <c r="C6102" i="6"/>
  <c r="H6101" i="6"/>
  <c r="G6101" i="6"/>
  <c r="F6101" i="6"/>
  <c r="E6101" i="6"/>
  <c r="D6101" i="6"/>
  <c r="I6100" i="6"/>
  <c r="H6100" i="6"/>
  <c r="G6100" i="6"/>
  <c r="F6100" i="6"/>
  <c r="E6100" i="6"/>
  <c r="D6100" i="6"/>
  <c r="C6100" i="6"/>
  <c r="C6099" i="6"/>
  <c r="H6095" i="6"/>
  <c r="G6095" i="6"/>
  <c r="F6095" i="6"/>
  <c r="E6095" i="6"/>
  <c r="D6095" i="6"/>
  <c r="I6094" i="6"/>
  <c r="H6094" i="6"/>
  <c r="G6094" i="6"/>
  <c r="F6094" i="6"/>
  <c r="E6094" i="6"/>
  <c r="D6094" i="6"/>
  <c r="C6094" i="6"/>
  <c r="H6093" i="6"/>
  <c r="G6093" i="6"/>
  <c r="F6093" i="6"/>
  <c r="E6093" i="6"/>
  <c r="D6093" i="6"/>
  <c r="I6092" i="6"/>
  <c r="H6092" i="6"/>
  <c r="G6092" i="6"/>
  <c r="F6092" i="6"/>
  <c r="E6092" i="6"/>
  <c r="D6092" i="6"/>
  <c r="C6092" i="6"/>
  <c r="C6091" i="6"/>
  <c r="H6087" i="6"/>
  <c r="G6087" i="6"/>
  <c r="F6087" i="6"/>
  <c r="E6087" i="6"/>
  <c r="D6087" i="6"/>
  <c r="I6086" i="6"/>
  <c r="H6086" i="6"/>
  <c r="G6086" i="6"/>
  <c r="F6086" i="6"/>
  <c r="E6086" i="6"/>
  <c r="D6086" i="6"/>
  <c r="C6086" i="6"/>
  <c r="H6085" i="6"/>
  <c r="G6085" i="6"/>
  <c r="F6085" i="6"/>
  <c r="E6085" i="6"/>
  <c r="D6085" i="6"/>
  <c r="I6084" i="6"/>
  <c r="H6084" i="6"/>
  <c r="G6084" i="6"/>
  <c r="F6084" i="6"/>
  <c r="E6084" i="6"/>
  <c r="D6084" i="6"/>
  <c r="C6084" i="6"/>
  <c r="C6083" i="6"/>
  <c r="H6079" i="6"/>
  <c r="G6079" i="6"/>
  <c r="F6079" i="6"/>
  <c r="E6079" i="6"/>
  <c r="D6079" i="6"/>
  <c r="I6078" i="6"/>
  <c r="H6078" i="6"/>
  <c r="G6078" i="6"/>
  <c r="F6078" i="6"/>
  <c r="E6078" i="6"/>
  <c r="D6078" i="6"/>
  <c r="C6078" i="6"/>
  <c r="H6077" i="6"/>
  <c r="G6077" i="6"/>
  <c r="F6077" i="6"/>
  <c r="E6077" i="6"/>
  <c r="D6077" i="6"/>
  <c r="I6076" i="6"/>
  <c r="H6076" i="6"/>
  <c r="G6076" i="6"/>
  <c r="F6076" i="6"/>
  <c r="E6076" i="6"/>
  <c r="D6076" i="6"/>
  <c r="C6076" i="6"/>
  <c r="C6075" i="6"/>
  <c r="H6071" i="6"/>
  <c r="G6071" i="6"/>
  <c r="F6071" i="6"/>
  <c r="E6071" i="6"/>
  <c r="D6071" i="6"/>
  <c r="I6070" i="6"/>
  <c r="H6070" i="6"/>
  <c r="G6070" i="6"/>
  <c r="F6070" i="6"/>
  <c r="E6070" i="6"/>
  <c r="D6070" i="6"/>
  <c r="C6070" i="6"/>
  <c r="H6069" i="6"/>
  <c r="G6069" i="6"/>
  <c r="F6069" i="6"/>
  <c r="E6069" i="6"/>
  <c r="D6069" i="6"/>
  <c r="I6068" i="6"/>
  <c r="H6068" i="6"/>
  <c r="G6068" i="6"/>
  <c r="F6068" i="6"/>
  <c r="E6068" i="6"/>
  <c r="D6068" i="6"/>
  <c r="C6068" i="6"/>
  <c r="C6067" i="6"/>
  <c r="H6063" i="6"/>
  <c r="G6063" i="6"/>
  <c r="F6063" i="6"/>
  <c r="E6063" i="6"/>
  <c r="D6063" i="6"/>
  <c r="I6062" i="6"/>
  <c r="H6062" i="6"/>
  <c r="G6062" i="6"/>
  <c r="F6062" i="6"/>
  <c r="E6062" i="6"/>
  <c r="D6062" i="6"/>
  <c r="C6062" i="6"/>
  <c r="H6061" i="6"/>
  <c r="G6061" i="6"/>
  <c r="F6061" i="6"/>
  <c r="E6061" i="6"/>
  <c r="D6061" i="6"/>
  <c r="I6060" i="6"/>
  <c r="H6060" i="6"/>
  <c r="G6060" i="6"/>
  <c r="F6060" i="6"/>
  <c r="E6060" i="6"/>
  <c r="D6060" i="6"/>
  <c r="C6060" i="6"/>
  <c r="C6059" i="6"/>
  <c r="H6055" i="6"/>
  <c r="G6055" i="6"/>
  <c r="F6055" i="6"/>
  <c r="E6055" i="6"/>
  <c r="D6055" i="6"/>
  <c r="I6054" i="6"/>
  <c r="H6054" i="6"/>
  <c r="G6054" i="6"/>
  <c r="F6054" i="6"/>
  <c r="E6054" i="6"/>
  <c r="D6054" i="6"/>
  <c r="C6054" i="6"/>
  <c r="H6053" i="6"/>
  <c r="G6053" i="6"/>
  <c r="F6053" i="6"/>
  <c r="E6053" i="6"/>
  <c r="D6053" i="6"/>
  <c r="I6052" i="6"/>
  <c r="H6052" i="6"/>
  <c r="G6052" i="6"/>
  <c r="F6052" i="6"/>
  <c r="E6052" i="6"/>
  <c r="D6052" i="6"/>
  <c r="C6052" i="6"/>
  <c r="C6051" i="6"/>
  <c r="H6047" i="6"/>
  <c r="G6047" i="6"/>
  <c r="F6047" i="6"/>
  <c r="E6047" i="6"/>
  <c r="D6047" i="6"/>
  <c r="I6046" i="6"/>
  <c r="H6046" i="6"/>
  <c r="G6046" i="6"/>
  <c r="F6046" i="6"/>
  <c r="E6046" i="6"/>
  <c r="D6046" i="6"/>
  <c r="C6046" i="6"/>
  <c r="H6045" i="6"/>
  <c r="G6045" i="6"/>
  <c r="F6045" i="6"/>
  <c r="E6045" i="6"/>
  <c r="D6045" i="6"/>
  <c r="I6044" i="6"/>
  <c r="H6044" i="6"/>
  <c r="G6044" i="6"/>
  <c r="F6044" i="6"/>
  <c r="E6044" i="6"/>
  <c r="D6044" i="6"/>
  <c r="C6044" i="6"/>
  <c r="C6043" i="6"/>
  <c r="H6039" i="6"/>
  <c r="G6039" i="6"/>
  <c r="F6039" i="6"/>
  <c r="E6039" i="6"/>
  <c r="D6039" i="6"/>
  <c r="I6038" i="6"/>
  <c r="H6038" i="6"/>
  <c r="G6038" i="6"/>
  <c r="F6038" i="6"/>
  <c r="E6038" i="6"/>
  <c r="D6038" i="6"/>
  <c r="C6038" i="6"/>
  <c r="H6037" i="6"/>
  <c r="G6037" i="6"/>
  <c r="F6037" i="6"/>
  <c r="E6037" i="6"/>
  <c r="D6037" i="6"/>
  <c r="I6036" i="6"/>
  <c r="H6036" i="6"/>
  <c r="G6036" i="6"/>
  <c r="F6036" i="6"/>
  <c r="E6036" i="6"/>
  <c r="D6036" i="6"/>
  <c r="C6036" i="6"/>
  <c r="C6035" i="6"/>
  <c r="H6031" i="6"/>
  <c r="G6031" i="6"/>
  <c r="F6031" i="6"/>
  <c r="E6031" i="6"/>
  <c r="D6031" i="6"/>
  <c r="I6030" i="6"/>
  <c r="H6030" i="6"/>
  <c r="G6030" i="6"/>
  <c r="F6030" i="6"/>
  <c r="E6030" i="6"/>
  <c r="D6030" i="6"/>
  <c r="C6030" i="6"/>
  <c r="H6029" i="6"/>
  <c r="G6029" i="6"/>
  <c r="F6029" i="6"/>
  <c r="E6029" i="6"/>
  <c r="D6029" i="6"/>
  <c r="I6028" i="6"/>
  <c r="H6028" i="6"/>
  <c r="G6028" i="6"/>
  <c r="F6028" i="6"/>
  <c r="E6028" i="6"/>
  <c r="D6028" i="6"/>
  <c r="C6028" i="6"/>
  <c r="C6027" i="6"/>
  <c r="H6023" i="6"/>
  <c r="G6023" i="6"/>
  <c r="F6023" i="6"/>
  <c r="E6023" i="6"/>
  <c r="D6023" i="6"/>
  <c r="I6022" i="6"/>
  <c r="H6022" i="6"/>
  <c r="G6022" i="6"/>
  <c r="F6022" i="6"/>
  <c r="E6022" i="6"/>
  <c r="D6022" i="6"/>
  <c r="C6022" i="6"/>
  <c r="H6021" i="6"/>
  <c r="G6021" i="6"/>
  <c r="F6021" i="6"/>
  <c r="E6021" i="6"/>
  <c r="D6021" i="6"/>
  <c r="I6020" i="6"/>
  <c r="H6020" i="6"/>
  <c r="G6020" i="6"/>
  <c r="F6020" i="6"/>
  <c r="E6020" i="6"/>
  <c r="D6020" i="6"/>
  <c r="C6020" i="6"/>
  <c r="C6019" i="6"/>
  <c r="H6015" i="6"/>
  <c r="G6015" i="6"/>
  <c r="F6015" i="6"/>
  <c r="E6015" i="6"/>
  <c r="D6015" i="6"/>
  <c r="I6014" i="6"/>
  <c r="H6014" i="6"/>
  <c r="G6014" i="6"/>
  <c r="F6014" i="6"/>
  <c r="E6014" i="6"/>
  <c r="D6014" i="6"/>
  <c r="C6014" i="6"/>
  <c r="H6013" i="6"/>
  <c r="G6013" i="6"/>
  <c r="F6013" i="6"/>
  <c r="E6013" i="6"/>
  <c r="D6013" i="6"/>
  <c r="I6012" i="6"/>
  <c r="H6012" i="6"/>
  <c r="G6012" i="6"/>
  <c r="F6012" i="6"/>
  <c r="E6012" i="6"/>
  <c r="D6012" i="6"/>
  <c r="C6012" i="6"/>
  <c r="C6011" i="6"/>
  <c r="H6007" i="6"/>
  <c r="G6007" i="6"/>
  <c r="F6007" i="6"/>
  <c r="E6007" i="6"/>
  <c r="D6007" i="6"/>
  <c r="I6006" i="6"/>
  <c r="H6006" i="6"/>
  <c r="G6006" i="6"/>
  <c r="F6006" i="6"/>
  <c r="E6006" i="6"/>
  <c r="D6006" i="6"/>
  <c r="C6006" i="6"/>
  <c r="H6005" i="6"/>
  <c r="G6005" i="6"/>
  <c r="F6005" i="6"/>
  <c r="E6005" i="6"/>
  <c r="D6005" i="6"/>
  <c r="I6004" i="6"/>
  <c r="H6004" i="6"/>
  <c r="G6004" i="6"/>
  <c r="F6004" i="6"/>
  <c r="E6004" i="6"/>
  <c r="D6004" i="6"/>
  <c r="C6004" i="6"/>
  <c r="C6003" i="6"/>
  <c r="H5999" i="6"/>
  <c r="G5999" i="6"/>
  <c r="F5999" i="6"/>
  <c r="E5999" i="6"/>
  <c r="D5999" i="6"/>
  <c r="I5998" i="6"/>
  <c r="H5998" i="6"/>
  <c r="G5998" i="6"/>
  <c r="F5998" i="6"/>
  <c r="E5998" i="6"/>
  <c r="D5998" i="6"/>
  <c r="C5998" i="6"/>
  <c r="H5997" i="6"/>
  <c r="G5997" i="6"/>
  <c r="F5997" i="6"/>
  <c r="E5997" i="6"/>
  <c r="D5997" i="6"/>
  <c r="I5996" i="6"/>
  <c r="H5996" i="6"/>
  <c r="G5996" i="6"/>
  <c r="F5996" i="6"/>
  <c r="E5996" i="6"/>
  <c r="D5996" i="6"/>
  <c r="C5996" i="6"/>
  <c r="C5995" i="6"/>
  <c r="H5991" i="6"/>
  <c r="G5991" i="6"/>
  <c r="F5991" i="6"/>
  <c r="E5991" i="6"/>
  <c r="D5991" i="6"/>
  <c r="I5990" i="6"/>
  <c r="H5990" i="6"/>
  <c r="G5990" i="6"/>
  <c r="F5990" i="6"/>
  <c r="E5990" i="6"/>
  <c r="D5990" i="6"/>
  <c r="C5990" i="6"/>
  <c r="H5989" i="6"/>
  <c r="G5989" i="6"/>
  <c r="F5989" i="6"/>
  <c r="E5989" i="6"/>
  <c r="D5989" i="6"/>
  <c r="I5988" i="6"/>
  <c r="H5988" i="6"/>
  <c r="G5988" i="6"/>
  <c r="F5988" i="6"/>
  <c r="E5988" i="6"/>
  <c r="D5988" i="6"/>
  <c r="C5988" i="6"/>
  <c r="C5987" i="6"/>
  <c r="H5983" i="6"/>
  <c r="G5983" i="6"/>
  <c r="F5983" i="6"/>
  <c r="E5983" i="6"/>
  <c r="D5983" i="6"/>
  <c r="I5982" i="6"/>
  <c r="H5982" i="6"/>
  <c r="G5982" i="6"/>
  <c r="F5982" i="6"/>
  <c r="E5982" i="6"/>
  <c r="D5982" i="6"/>
  <c r="C5982" i="6"/>
  <c r="H5981" i="6"/>
  <c r="G5981" i="6"/>
  <c r="F5981" i="6"/>
  <c r="E5981" i="6"/>
  <c r="D5981" i="6"/>
  <c r="I5980" i="6"/>
  <c r="H5980" i="6"/>
  <c r="G5980" i="6"/>
  <c r="F5980" i="6"/>
  <c r="E5980" i="6"/>
  <c r="D5980" i="6"/>
  <c r="C5980" i="6"/>
  <c r="C5979" i="6"/>
  <c r="H5975" i="6"/>
  <c r="G5975" i="6"/>
  <c r="F5975" i="6"/>
  <c r="E5975" i="6"/>
  <c r="D5975" i="6"/>
  <c r="I5974" i="6"/>
  <c r="H5974" i="6"/>
  <c r="G5974" i="6"/>
  <c r="F5974" i="6"/>
  <c r="E5974" i="6"/>
  <c r="D5974" i="6"/>
  <c r="C5974" i="6"/>
  <c r="H5973" i="6"/>
  <c r="G5973" i="6"/>
  <c r="F5973" i="6"/>
  <c r="E5973" i="6"/>
  <c r="D5973" i="6"/>
  <c r="I5972" i="6"/>
  <c r="H5972" i="6"/>
  <c r="G5972" i="6"/>
  <c r="F5972" i="6"/>
  <c r="E5972" i="6"/>
  <c r="D5972" i="6"/>
  <c r="C5972" i="6"/>
  <c r="C5971" i="6"/>
  <c r="H5967" i="6"/>
  <c r="G5967" i="6"/>
  <c r="F5967" i="6"/>
  <c r="E5967" i="6"/>
  <c r="D5967" i="6"/>
  <c r="I5966" i="6"/>
  <c r="H5966" i="6"/>
  <c r="G5966" i="6"/>
  <c r="F5966" i="6"/>
  <c r="E5966" i="6"/>
  <c r="D5966" i="6"/>
  <c r="C5966" i="6"/>
  <c r="D5965" i="6"/>
  <c r="C5963" i="6"/>
  <c r="H5959" i="6"/>
  <c r="G5959" i="6"/>
  <c r="F5959" i="6"/>
  <c r="E5959" i="6"/>
  <c r="D5959" i="6"/>
  <c r="I5958" i="6"/>
  <c r="H5958" i="6"/>
  <c r="G5958" i="6"/>
  <c r="F5958" i="6"/>
  <c r="E5958" i="6"/>
  <c r="D5958" i="6"/>
  <c r="C5958" i="6"/>
  <c r="H5957" i="6"/>
  <c r="G5957" i="6"/>
  <c r="F5957" i="6"/>
  <c r="E5957" i="6"/>
  <c r="D5957" i="6"/>
  <c r="I5956" i="6"/>
  <c r="H5956" i="6"/>
  <c r="G5956" i="6"/>
  <c r="F5956" i="6"/>
  <c r="E5956" i="6"/>
  <c r="D5956" i="6"/>
  <c r="C5956" i="6"/>
  <c r="C5955" i="6"/>
  <c r="H5951" i="6"/>
  <c r="G5951" i="6"/>
  <c r="F5951" i="6"/>
  <c r="E5951" i="6"/>
  <c r="D5951" i="6"/>
  <c r="I5950" i="6"/>
  <c r="H5950" i="6"/>
  <c r="G5950" i="6"/>
  <c r="F5950" i="6"/>
  <c r="E5950" i="6"/>
  <c r="D5950" i="6"/>
  <c r="C5950" i="6"/>
  <c r="H5949" i="6"/>
  <c r="G5949" i="6"/>
  <c r="F5949" i="6"/>
  <c r="E5949" i="6"/>
  <c r="D5949" i="6"/>
  <c r="I5948" i="6"/>
  <c r="H5948" i="6"/>
  <c r="G5948" i="6"/>
  <c r="F5948" i="6"/>
  <c r="E5948" i="6"/>
  <c r="D5948" i="6"/>
  <c r="C5948" i="6"/>
  <c r="C5947" i="6"/>
  <c r="H5943" i="6"/>
  <c r="G5943" i="6"/>
  <c r="F5943" i="6"/>
  <c r="E5943" i="6"/>
  <c r="D5943" i="6"/>
  <c r="I5942" i="6"/>
  <c r="H5942" i="6"/>
  <c r="G5942" i="6"/>
  <c r="F5942" i="6"/>
  <c r="E5942" i="6"/>
  <c r="D5942" i="6"/>
  <c r="C5942" i="6"/>
  <c r="H5941" i="6"/>
  <c r="G5941" i="6"/>
  <c r="F5941" i="6"/>
  <c r="E5941" i="6"/>
  <c r="D5941" i="6"/>
  <c r="I5940" i="6"/>
  <c r="H5940" i="6"/>
  <c r="G5940" i="6"/>
  <c r="F5940" i="6"/>
  <c r="E5940" i="6"/>
  <c r="D5940" i="6"/>
  <c r="C5940" i="6"/>
  <c r="C5939" i="6"/>
  <c r="H5935" i="6"/>
  <c r="G5935" i="6"/>
  <c r="F5935" i="6"/>
  <c r="E5935" i="6"/>
  <c r="D5935" i="6"/>
  <c r="I5934" i="6"/>
  <c r="H5934" i="6"/>
  <c r="G5934" i="6"/>
  <c r="F5934" i="6"/>
  <c r="E5934" i="6"/>
  <c r="D5934" i="6"/>
  <c r="C5934" i="6"/>
  <c r="H5933" i="6"/>
  <c r="G5933" i="6"/>
  <c r="F5933" i="6"/>
  <c r="E5933" i="6"/>
  <c r="D5933" i="6"/>
  <c r="I5932" i="6"/>
  <c r="H5932" i="6"/>
  <c r="G5932" i="6"/>
  <c r="F5932" i="6"/>
  <c r="E5932" i="6"/>
  <c r="D5932" i="6"/>
  <c r="C5932" i="6"/>
  <c r="C5931" i="6"/>
  <c r="H5927" i="6"/>
  <c r="G5927" i="6"/>
  <c r="F5927" i="6"/>
  <c r="E5927" i="6"/>
  <c r="D5927" i="6"/>
  <c r="I5926" i="6"/>
  <c r="H5926" i="6"/>
  <c r="G5926" i="6"/>
  <c r="F5926" i="6"/>
  <c r="E5926" i="6"/>
  <c r="D5926" i="6"/>
  <c r="C5926" i="6"/>
  <c r="H5925" i="6"/>
  <c r="G5925" i="6"/>
  <c r="F5925" i="6"/>
  <c r="E5925" i="6"/>
  <c r="D5925" i="6"/>
  <c r="I5924" i="6"/>
  <c r="H5924" i="6"/>
  <c r="G5924" i="6"/>
  <c r="F5924" i="6"/>
  <c r="E5924" i="6"/>
  <c r="D5924" i="6"/>
  <c r="C5924" i="6"/>
  <c r="C5923" i="6"/>
  <c r="H5919" i="6"/>
  <c r="G5919" i="6"/>
  <c r="F5919" i="6"/>
  <c r="E5919" i="6"/>
  <c r="D5919" i="6"/>
  <c r="I5918" i="6"/>
  <c r="H5918" i="6"/>
  <c r="G5918" i="6"/>
  <c r="F5918" i="6"/>
  <c r="E5918" i="6"/>
  <c r="D5918" i="6"/>
  <c r="C5918" i="6"/>
  <c r="H5917" i="6"/>
  <c r="G5917" i="6"/>
  <c r="F5917" i="6"/>
  <c r="E5917" i="6"/>
  <c r="D5917" i="6"/>
  <c r="I5916" i="6"/>
  <c r="H5916" i="6"/>
  <c r="G5916" i="6"/>
  <c r="F5916" i="6"/>
  <c r="E5916" i="6"/>
  <c r="D5916" i="6"/>
  <c r="C5916" i="6"/>
  <c r="C5915" i="6"/>
  <c r="H5911" i="6"/>
  <c r="G5911" i="6"/>
  <c r="F5911" i="6"/>
  <c r="E5911" i="6"/>
  <c r="D5911" i="6"/>
  <c r="I5910" i="6"/>
  <c r="H5910" i="6"/>
  <c r="G5910" i="6"/>
  <c r="F5910" i="6"/>
  <c r="E5910" i="6"/>
  <c r="D5910" i="6"/>
  <c r="C5910" i="6"/>
  <c r="H5909" i="6"/>
  <c r="G5909" i="6"/>
  <c r="F5909" i="6"/>
  <c r="E5909" i="6"/>
  <c r="D5909" i="6"/>
  <c r="I5908" i="6"/>
  <c r="H5908" i="6"/>
  <c r="G5908" i="6"/>
  <c r="F5908" i="6"/>
  <c r="E5908" i="6"/>
  <c r="D5908" i="6"/>
  <c r="C5908" i="6"/>
  <c r="C5907" i="6"/>
  <c r="H5903" i="6"/>
  <c r="G5903" i="6"/>
  <c r="F5903" i="6"/>
  <c r="E5903" i="6"/>
  <c r="D5903" i="6"/>
  <c r="I5902" i="6"/>
  <c r="H5902" i="6"/>
  <c r="G5902" i="6"/>
  <c r="F5902" i="6"/>
  <c r="E5902" i="6"/>
  <c r="D5902" i="6"/>
  <c r="C5902" i="6"/>
  <c r="H5901" i="6"/>
  <c r="G5901" i="6"/>
  <c r="F5901" i="6"/>
  <c r="E5901" i="6"/>
  <c r="D5901" i="6"/>
  <c r="I5900" i="6"/>
  <c r="H5900" i="6"/>
  <c r="G5900" i="6"/>
  <c r="F5900" i="6"/>
  <c r="E5900" i="6"/>
  <c r="D5900" i="6"/>
  <c r="C5900" i="6"/>
  <c r="C5899" i="6"/>
  <c r="H5895" i="6"/>
  <c r="G5895" i="6"/>
  <c r="F5895" i="6"/>
  <c r="E5895" i="6"/>
  <c r="D5895" i="6"/>
  <c r="I5894" i="6"/>
  <c r="H5894" i="6"/>
  <c r="G5894" i="6"/>
  <c r="F5894" i="6"/>
  <c r="E5894" i="6"/>
  <c r="D5894" i="6"/>
  <c r="C5894" i="6"/>
  <c r="H5893" i="6"/>
  <c r="G5893" i="6"/>
  <c r="F5893" i="6"/>
  <c r="E5893" i="6"/>
  <c r="D5893" i="6"/>
  <c r="I5892" i="6"/>
  <c r="H5892" i="6"/>
  <c r="G5892" i="6"/>
  <c r="F5892" i="6"/>
  <c r="E5892" i="6"/>
  <c r="D5892" i="6"/>
  <c r="C5892" i="6"/>
  <c r="C5891" i="6"/>
  <c r="H5887" i="6"/>
  <c r="G5887" i="6"/>
  <c r="F5887" i="6"/>
  <c r="E5887" i="6"/>
  <c r="D5887" i="6"/>
  <c r="I5886" i="6"/>
  <c r="H5886" i="6"/>
  <c r="G5886" i="6"/>
  <c r="F5886" i="6"/>
  <c r="E5886" i="6"/>
  <c r="D5886" i="6"/>
  <c r="C5886" i="6"/>
  <c r="H5885" i="6"/>
  <c r="G5885" i="6"/>
  <c r="F5885" i="6"/>
  <c r="E5885" i="6"/>
  <c r="D5885" i="6"/>
  <c r="I5884" i="6"/>
  <c r="H5884" i="6"/>
  <c r="G5884" i="6"/>
  <c r="F5884" i="6"/>
  <c r="E5884" i="6"/>
  <c r="D5884" i="6"/>
  <c r="C5884" i="6"/>
  <c r="C5883" i="6"/>
  <c r="H5879" i="6"/>
  <c r="G5879" i="6"/>
  <c r="F5879" i="6"/>
  <c r="E5879" i="6"/>
  <c r="D5879" i="6"/>
  <c r="I5878" i="6"/>
  <c r="H5878" i="6"/>
  <c r="G5878" i="6"/>
  <c r="F5878" i="6"/>
  <c r="E5878" i="6"/>
  <c r="D5878" i="6"/>
  <c r="C5878" i="6"/>
  <c r="D5877" i="6"/>
  <c r="C5875" i="6"/>
  <c r="H5871" i="6"/>
  <c r="G5871" i="6"/>
  <c r="F5871" i="6"/>
  <c r="E5871" i="6"/>
  <c r="D5871" i="6"/>
  <c r="I5870" i="6"/>
  <c r="H5870" i="6"/>
  <c r="G5870" i="6"/>
  <c r="F5870" i="6"/>
  <c r="E5870" i="6"/>
  <c r="D5870" i="6"/>
  <c r="C5870" i="6"/>
  <c r="D5869" i="6"/>
  <c r="C5867" i="6"/>
  <c r="H5863" i="6"/>
  <c r="G5863" i="6"/>
  <c r="F5863" i="6"/>
  <c r="E5863" i="6"/>
  <c r="D5863" i="6"/>
  <c r="I5862" i="6"/>
  <c r="H5862" i="6"/>
  <c r="G5862" i="6"/>
  <c r="F5862" i="6"/>
  <c r="E5862" i="6"/>
  <c r="D5862" i="6"/>
  <c r="C5862" i="6"/>
  <c r="H5861" i="6"/>
  <c r="G5861" i="6"/>
  <c r="F5861" i="6"/>
  <c r="E5861" i="6"/>
  <c r="D5861" i="6"/>
  <c r="I5860" i="6"/>
  <c r="H5860" i="6"/>
  <c r="G5860" i="6"/>
  <c r="F5860" i="6"/>
  <c r="E5860" i="6"/>
  <c r="D5860" i="6"/>
  <c r="C5860" i="6"/>
  <c r="C5859" i="6"/>
  <c r="H5855" i="6"/>
  <c r="G5855" i="6"/>
  <c r="F5855" i="6"/>
  <c r="E5855" i="6"/>
  <c r="D5855" i="6"/>
  <c r="I5854" i="6"/>
  <c r="H5854" i="6"/>
  <c r="G5854" i="6"/>
  <c r="F5854" i="6"/>
  <c r="E5854" i="6"/>
  <c r="D5854" i="6"/>
  <c r="C5854" i="6"/>
  <c r="D5853" i="6"/>
  <c r="C5851" i="6"/>
  <c r="H5847" i="6"/>
  <c r="G5847" i="6"/>
  <c r="F5847" i="6"/>
  <c r="E5847" i="6"/>
  <c r="D5847" i="6"/>
  <c r="I5846" i="6"/>
  <c r="H5846" i="6"/>
  <c r="G5846" i="6"/>
  <c r="F5846" i="6"/>
  <c r="E5846" i="6"/>
  <c r="D5846" i="6"/>
  <c r="C5846" i="6"/>
  <c r="H5845" i="6"/>
  <c r="G5845" i="6"/>
  <c r="F5845" i="6"/>
  <c r="E5845" i="6"/>
  <c r="D5845" i="6"/>
  <c r="I5844" i="6"/>
  <c r="H5844" i="6"/>
  <c r="G5844" i="6"/>
  <c r="F5844" i="6"/>
  <c r="E5844" i="6"/>
  <c r="D5844" i="6"/>
  <c r="C5844" i="6"/>
  <c r="C5843" i="6"/>
  <c r="H5839" i="6"/>
  <c r="G5839" i="6"/>
  <c r="F5839" i="6"/>
  <c r="E5839" i="6"/>
  <c r="D5839" i="6"/>
  <c r="I5838" i="6"/>
  <c r="H5838" i="6"/>
  <c r="G5838" i="6"/>
  <c r="F5838" i="6"/>
  <c r="E5838" i="6"/>
  <c r="D5838" i="6"/>
  <c r="C5838" i="6"/>
  <c r="H5837" i="6"/>
  <c r="G5837" i="6"/>
  <c r="F5837" i="6"/>
  <c r="E5837" i="6"/>
  <c r="D5837" i="6"/>
  <c r="I5836" i="6"/>
  <c r="H5836" i="6"/>
  <c r="G5836" i="6"/>
  <c r="F5836" i="6"/>
  <c r="E5836" i="6"/>
  <c r="D5836" i="6"/>
  <c r="C5836" i="6"/>
  <c r="C5835" i="6"/>
  <c r="H5831" i="6"/>
  <c r="G5831" i="6"/>
  <c r="F5831" i="6"/>
  <c r="E5831" i="6"/>
  <c r="D5831" i="6"/>
  <c r="I5830" i="6"/>
  <c r="H5830" i="6"/>
  <c r="G5830" i="6"/>
  <c r="F5830" i="6"/>
  <c r="E5830" i="6"/>
  <c r="D5830" i="6"/>
  <c r="C5830" i="6"/>
  <c r="H5829" i="6"/>
  <c r="G5829" i="6"/>
  <c r="F5829" i="6"/>
  <c r="E5829" i="6"/>
  <c r="D5829" i="6"/>
  <c r="I5828" i="6"/>
  <c r="H5828" i="6"/>
  <c r="G5828" i="6"/>
  <c r="F5828" i="6"/>
  <c r="E5828" i="6"/>
  <c r="D5828" i="6"/>
  <c r="C5828" i="6"/>
  <c r="C5827" i="6"/>
  <c r="H5823" i="6"/>
  <c r="G5823" i="6"/>
  <c r="F5823" i="6"/>
  <c r="E5823" i="6"/>
  <c r="D5823" i="6"/>
  <c r="I5822" i="6"/>
  <c r="H5822" i="6"/>
  <c r="G5822" i="6"/>
  <c r="F5822" i="6"/>
  <c r="E5822" i="6"/>
  <c r="D5822" i="6"/>
  <c r="C5822" i="6"/>
  <c r="H5821" i="6"/>
  <c r="G5821" i="6"/>
  <c r="F5821" i="6"/>
  <c r="E5821" i="6"/>
  <c r="D5821" i="6"/>
  <c r="I5820" i="6"/>
  <c r="H5820" i="6"/>
  <c r="G5820" i="6"/>
  <c r="F5820" i="6"/>
  <c r="E5820" i="6"/>
  <c r="D5820" i="6"/>
  <c r="C5820" i="6"/>
  <c r="C5819" i="6"/>
  <c r="H5815" i="6"/>
  <c r="G5815" i="6"/>
  <c r="F5815" i="6"/>
  <c r="E5815" i="6"/>
  <c r="D5815" i="6"/>
  <c r="I5814" i="6"/>
  <c r="H5814" i="6"/>
  <c r="G5814" i="6"/>
  <c r="F5814" i="6"/>
  <c r="E5814" i="6"/>
  <c r="D5814" i="6"/>
  <c r="C5814" i="6"/>
  <c r="H5813" i="6"/>
  <c r="G5813" i="6"/>
  <c r="F5813" i="6"/>
  <c r="E5813" i="6"/>
  <c r="D5813" i="6"/>
  <c r="I5812" i="6"/>
  <c r="H5812" i="6"/>
  <c r="G5812" i="6"/>
  <c r="F5812" i="6"/>
  <c r="E5812" i="6"/>
  <c r="D5812" i="6"/>
  <c r="C5812" i="6"/>
  <c r="C5811" i="6"/>
  <c r="H5807" i="6"/>
  <c r="G5807" i="6"/>
  <c r="F5807" i="6"/>
  <c r="E5807" i="6"/>
  <c r="D5807" i="6"/>
  <c r="I5806" i="6"/>
  <c r="H5806" i="6"/>
  <c r="G5806" i="6"/>
  <c r="F5806" i="6"/>
  <c r="E5806" i="6"/>
  <c r="D5806" i="6"/>
  <c r="C5806" i="6"/>
  <c r="H5805" i="6"/>
  <c r="G5805" i="6"/>
  <c r="F5805" i="6"/>
  <c r="E5805" i="6"/>
  <c r="D5805" i="6"/>
  <c r="I5804" i="6"/>
  <c r="H5804" i="6"/>
  <c r="G5804" i="6"/>
  <c r="F5804" i="6"/>
  <c r="E5804" i="6"/>
  <c r="D5804" i="6"/>
  <c r="C5804" i="6"/>
  <c r="C5803" i="6"/>
  <c r="H5799" i="6"/>
  <c r="G5799" i="6"/>
  <c r="F5799" i="6"/>
  <c r="E5799" i="6"/>
  <c r="D5799" i="6"/>
  <c r="I5798" i="6"/>
  <c r="H5798" i="6"/>
  <c r="G5798" i="6"/>
  <c r="F5798" i="6"/>
  <c r="E5798" i="6"/>
  <c r="D5798" i="6"/>
  <c r="C5798" i="6"/>
  <c r="H5797" i="6"/>
  <c r="G5797" i="6"/>
  <c r="F5797" i="6"/>
  <c r="E5797" i="6"/>
  <c r="D5797" i="6"/>
  <c r="I5796" i="6"/>
  <c r="H5796" i="6"/>
  <c r="G5796" i="6"/>
  <c r="F5796" i="6"/>
  <c r="E5796" i="6"/>
  <c r="D5796" i="6"/>
  <c r="C5796" i="6"/>
  <c r="C5795" i="6"/>
  <c r="H5791" i="6"/>
  <c r="G5791" i="6"/>
  <c r="F5791" i="6"/>
  <c r="E5791" i="6"/>
  <c r="D5791" i="6"/>
  <c r="I5790" i="6"/>
  <c r="H5790" i="6"/>
  <c r="G5790" i="6"/>
  <c r="F5790" i="6"/>
  <c r="E5790" i="6"/>
  <c r="D5790" i="6"/>
  <c r="C5790" i="6"/>
  <c r="H5789" i="6"/>
  <c r="G5789" i="6"/>
  <c r="F5789" i="6"/>
  <c r="E5789" i="6"/>
  <c r="D5789" i="6"/>
  <c r="I5788" i="6"/>
  <c r="H5788" i="6"/>
  <c r="G5788" i="6"/>
  <c r="F5788" i="6"/>
  <c r="E5788" i="6"/>
  <c r="D5788" i="6"/>
  <c r="C5788" i="6"/>
  <c r="C5787" i="6"/>
  <c r="H5783" i="6"/>
  <c r="G5783" i="6"/>
  <c r="F5783" i="6"/>
  <c r="E5783" i="6"/>
  <c r="D5783" i="6"/>
  <c r="I5782" i="6"/>
  <c r="H5782" i="6"/>
  <c r="G5782" i="6"/>
  <c r="F5782" i="6"/>
  <c r="E5782" i="6"/>
  <c r="D5782" i="6"/>
  <c r="C5782" i="6"/>
  <c r="H5781" i="6"/>
  <c r="G5781" i="6"/>
  <c r="F5781" i="6"/>
  <c r="E5781" i="6"/>
  <c r="D5781" i="6"/>
  <c r="I5780" i="6"/>
  <c r="H5780" i="6"/>
  <c r="G5780" i="6"/>
  <c r="F5780" i="6"/>
  <c r="E5780" i="6"/>
  <c r="D5780" i="6"/>
  <c r="C5780" i="6"/>
  <c r="C5779" i="6"/>
  <c r="H5775" i="6"/>
  <c r="G5775" i="6"/>
  <c r="F5775" i="6"/>
  <c r="E5775" i="6"/>
  <c r="D5775" i="6"/>
  <c r="I5774" i="6"/>
  <c r="H5774" i="6"/>
  <c r="G5774" i="6"/>
  <c r="F5774" i="6"/>
  <c r="E5774" i="6"/>
  <c r="D5774" i="6"/>
  <c r="C5774" i="6"/>
  <c r="H5773" i="6"/>
  <c r="G5773" i="6"/>
  <c r="F5773" i="6"/>
  <c r="E5773" i="6"/>
  <c r="D5773" i="6"/>
  <c r="I5772" i="6"/>
  <c r="H5772" i="6"/>
  <c r="G5772" i="6"/>
  <c r="F5772" i="6"/>
  <c r="E5772" i="6"/>
  <c r="D5772" i="6"/>
  <c r="C5772" i="6"/>
  <c r="C5771" i="6"/>
  <c r="H5767" i="6"/>
  <c r="G5767" i="6"/>
  <c r="F5767" i="6"/>
  <c r="E5767" i="6"/>
  <c r="D5767" i="6"/>
  <c r="I5766" i="6"/>
  <c r="H5766" i="6"/>
  <c r="G5766" i="6"/>
  <c r="F5766" i="6"/>
  <c r="E5766" i="6"/>
  <c r="D5766" i="6"/>
  <c r="C5766" i="6"/>
  <c r="H5765" i="6"/>
  <c r="G5765" i="6"/>
  <c r="F5765" i="6"/>
  <c r="E5765" i="6"/>
  <c r="D5765" i="6"/>
  <c r="I5764" i="6"/>
  <c r="H5764" i="6"/>
  <c r="G5764" i="6"/>
  <c r="F5764" i="6"/>
  <c r="E5764" i="6"/>
  <c r="D5764" i="6"/>
  <c r="C5764" i="6"/>
  <c r="C5763" i="6"/>
  <c r="H5759" i="6"/>
  <c r="G5759" i="6"/>
  <c r="F5759" i="6"/>
  <c r="E5759" i="6"/>
  <c r="D5759" i="6"/>
  <c r="I5758" i="6"/>
  <c r="H5758" i="6"/>
  <c r="G5758" i="6"/>
  <c r="F5758" i="6"/>
  <c r="E5758" i="6"/>
  <c r="D5758" i="6"/>
  <c r="C5758" i="6"/>
  <c r="H5757" i="6"/>
  <c r="G5757" i="6"/>
  <c r="F5757" i="6"/>
  <c r="E5757" i="6"/>
  <c r="D5757" i="6"/>
  <c r="I5756" i="6"/>
  <c r="H5756" i="6"/>
  <c r="G5756" i="6"/>
  <c r="F5756" i="6"/>
  <c r="E5756" i="6"/>
  <c r="D5756" i="6"/>
  <c r="C5756" i="6"/>
  <c r="C5755" i="6"/>
  <c r="H5751" i="6"/>
  <c r="G5751" i="6"/>
  <c r="F5751" i="6"/>
  <c r="E5751" i="6"/>
  <c r="D5751" i="6"/>
  <c r="I5750" i="6"/>
  <c r="H5750" i="6"/>
  <c r="G5750" i="6"/>
  <c r="F5750" i="6"/>
  <c r="E5750" i="6"/>
  <c r="D5750" i="6"/>
  <c r="C5750" i="6"/>
  <c r="H5749" i="6"/>
  <c r="G5749" i="6"/>
  <c r="F5749" i="6"/>
  <c r="E5749" i="6"/>
  <c r="D5749" i="6"/>
  <c r="I5748" i="6"/>
  <c r="H5748" i="6"/>
  <c r="G5748" i="6"/>
  <c r="F5748" i="6"/>
  <c r="E5748" i="6"/>
  <c r="D5748" i="6"/>
  <c r="C5748" i="6"/>
  <c r="C5747" i="6"/>
  <c r="H5743" i="6"/>
  <c r="G5743" i="6"/>
  <c r="F5743" i="6"/>
  <c r="E5743" i="6"/>
  <c r="D5743" i="6"/>
  <c r="I5742" i="6"/>
  <c r="H5742" i="6"/>
  <c r="G5742" i="6"/>
  <c r="F5742" i="6"/>
  <c r="E5742" i="6"/>
  <c r="D5742" i="6"/>
  <c r="C5742" i="6"/>
  <c r="H5741" i="6"/>
  <c r="G5741" i="6"/>
  <c r="F5741" i="6"/>
  <c r="E5741" i="6"/>
  <c r="D5741" i="6"/>
  <c r="I5740" i="6"/>
  <c r="H5740" i="6"/>
  <c r="G5740" i="6"/>
  <c r="F5740" i="6"/>
  <c r="E5740" i="6"/>
  <c r="D5740" i="6"/>
  <c r="C5740" i="6"/>
  <c r="C5739" i="6"/>
  <c r="H5735" i="6"/>
  <c r="G5735" i="6"/>
  <c r="F5735" i="6"/>
  <c r="E5735" i="6"/>
  <c r="D5735" i="6"/>
  <c r="I5734" i="6"/>
  <c r="H5734" i="6"/>
  <c r="G5734" i="6"/>
  <c r="F5734" i="6"/>
  <c r="E5734" i="6"/>
  <c r="D5734" i="6"/>
  <c r="C5734" i="6"/>
  <c r="H5733" i="6"/>
  <c r="G5733" i="6"/>
  <c r="F5733" i="6"/>
  <c r="E5733" i="6"/>
  <c r="D5733" i="6"/>
  <c r="I5732" i="6"/>
  <c r="H5732" i="6"/>
  <c r="G5732" i="6"/>
  <c r="F5732" i="6"/>
  <c r="E5732" i="6"/>
  <c r="D5732" i="6"/>
  <c r="C5732" i="6"/>
  <c r="C5731" i="6"/>
  <c r="H5727" i="6"/>
  <c r="G5727" i="6"/>
  <c r="F5727" i="6"/>
  <c r="E5727" i="6"/>
  <c r="D5727" i="6"/>
  <c r="I5726" i="6"/>
  <c r="H5726" i="6"/>
  <c r="G5726" i="6"/>
  <c r="F5726" i="6"/>
  <c r="E5726" i="6"/>
  <c r="D5726" i="6"/>
  <c r="C5726" i="6"/>
  <c r="H5725" i="6"/>
  <c r="G5725" i="6"/>
  <c r="F5725" i="6"/>
  <c r="E5725" i="6"/>
  <c r="D5725" i="6"/>
  <c r="I5724" i="6"/>
  <c r="H5724" i="6"/>
  <c r="G5724" i="6"/>
  <c r="F5724" i="6"/>
  <c r="E5724" i="6"/>
  <c r="D5724" i="6"/>
  <c r="C5724" i="6"/>
  <c r="C5723" i="6"/>
  <c r="H5719" i="6"/>
  <c r="G5719" i="6"/>
  <c r="F5719" i="6"/>
  <c r="E5719" i="6"/>
  <c r="D5719" i="6"/>
  <c r="I5718" i="6"/>
  <c r="H5718" i="6"/>
  <c r="G5718" i="6"/>
  <c r="F5718" i="6"/>
  <c r="E5718" i="6"/>
  <c r="D5718" i="6"/>
  <c r="C5718" i="6"/>
  <c r="H5717" i="6"/>
  <c r="G5717" i="6"/>
  <c r="F5717" i="6"/>
  <c r="E5717" i="6"/>
  <c r="D5717" i="6"/>
  <c r="I5716" i="6"/>
  <c r="H5716" i="6"/>
  <c r="G5716" i="6"/>
  <c r="F5716" i="6"/>
  <c r="E5716" i="6"/>
  <c r="D5716" i="6"/>
  <c r="C5716" i="6"/>
  <c r="C5715" i="6"/>
  <c r="H5711" i="6"/>
  <c r="G5711" i="6"/>
  <c r="F5711" i="6"/>
  <c r="E5711" i="6"/>
  <c r="D5711" i="6"/>
  <c r="I5710" i="6"/>
  <c r="H5710" i="6"/>
  <c r="G5710" i="6"/>
  <c r="F5710" i="6"/>
  <c r="E5710" i="6"/>
  <c r="D5710" i="6"/>
  <c r="C5710" i="6"/>
  <c r="H5709" i="6"/>
  <c r="G5709" i="6"/>
  <c r="F5709" i="6"/>
  <c r="E5709" i="6"/>
  <c r="D5709" i="6"/>
  <c r="I5708" i="6"/>
  <c r="H5708" i="6"/>
  <c r="G5708" i="6"/>
  <c r="F5708" i="6"/>
  <c r="E5708" i="6"/>
  <c r="D5708" i="6"/>
  <c r="C5708" i="6"/>
  <c r="C5707" i="6"/>
  <c r="H5703" i="6"/>
  <c r="G5703" i="6"/>
  <c r="F5703" i="6"/>
  <c r="E5703" i="6"/>
  <c r="D5703" i="6"/>
  <c r="I5702" i="6"/>
  <c r="H5702" i="6"/>
  <c r="G5702" i="6"/>
  <c r="F5702" i="6"/>
  <c r="E5702" i="6"/>
  <c r="D5702" i="6"/>
  <c r="C5702" i="6"/>
  <c r="H5701" i="6"/>
  <c r="G5701" i="6"/>
  <c r="F5701" i="6"/>
  <c r="E5701" i="6"/>
  <c r="D5701" i="6"/>
  <c r="I5700" i="6"/>
  <c r="H5700" i="6"/>
  <c r="G5700" i="6"/>
  <c r="F5700" i="6"/>
  <c r="E5700" i="6"/>
  <c r="D5700" i="6"/>
  <c r="C5700" i="6"/>
  <c r="C5699" i="6"/>
  <c r="H5695" i="6"/>
  <c r="G5695" i="6"/>
  <c r="F5695" i="6"/>
  <c r="E5695" i="6"/>
  <c r="D5695" i="6"/>
  <c r="I5694" i="6"/>
  <c r="H5694" i="6"/>
  <c r="G5694" i="6"/>
  <c r="F5694" i="6"/>
  <c r="E5694" i="6"/>
  <c r="D5694" i="6"/>
  <c r="C5694" i="6"/>
  <c r="H5693" i="6"/>
  <c r="G5693" i="6"/>
  <c r="F5693" i="6"/>
  <c r="E5693" i="6"/>
  <c r="D5693" i="6"/>
  <c r="I5692" i="6"/>
  <c r="H5692" i="6"/>
  <c r="G5692" i="6"/>
  <c r="F5692" i="6"/>
  <c r="E5692" i="6"/>
  <c r="D5692" i="6"/>
  <c r="C5692" i="6"/>
  <c r="C5691" i="6"/>
  <c r="H5687" i="6"/>
  <c r="G5687" i="6"/>
  <c r="F5687" i="6"/>
  <c r="E5687" i="6"/>
  <c r="D5687" i="6"/>
  <c r="I5686" i="6"/>
  <c r="H5686" i="6"/>
  <c r="G5686" i="6"/>
  <c r="F5686" i="6"/>
  <c r="E5686" i="6"/>
  <c r="D5686" i="6"/>
  <c r="C5686" i="6"/>
  <c r="H5685" i="6"/>
  <c r="G5685" i="6"/>
  <c r="F5685" i="6"/>
  <c r="E5685" i="6"/>
  <c r="D5685" i="6"/>
  <c r="I5684" i="6"/>
  <c r="H5684" i="6"/>
  <c r="G5684" i="6"/>
  <c r="F5684" i="6"/>
  <c r="E5684" i="6"/>
  <c r="D5684" i="6"/>
  <c r="C5684" i="6"/>
  <c r="C5683" i="6"/>
  <c r="H5679" i="6"/>
  <c r="G5679" i="6"/>
  <c r="F5679" i="6"/>
  <c r="E5679" i="6"/>
  <c r="D5679" i="6"/>
  <c r="I5678" i="6"/>
  <c r="H5678" i="6"/>
  <c r="G5678" i="6"/>
  <c r="F5678" i="6"/>
  <c r="E5678" i="6"/>
  <c r="D5678" i="6"/>
  <c r="C5678" i="6"/>
  <c r="H5677" i="6"/>
  <c r="G5677" i="6"/>
  <c r="F5677" i="6"/>
  <c r="E5677" i="6"/>
  <c r="D5677" i="6"/>
  <c r="I5676" i="6"/>
  <c r="H5676" i="6"/>
  <c r="G5676" i="6"/>
  <c r="F5676" i="6"/>
  <c r="E5676" i="6"/>
  <c r="D5676" i="6"/>
  <c r="C5676" i="6"/>
  <c r="C5675" i="6"/>
  <c r="H5671" i="6"/>
  <c r="G5671" i="6"/>
  <c r="F5671" i="6"/>
  <c r="E5671" i="6"/>
  <c r="D5671" i="6"/>
  <c r="I5670" i="6"/>
  <c r="H5670" i="6"/>
  <c r="G5670" i="6"/>
  <c r="F5670" i="6"/>
  <c r="E5670" i="6"/>
  <c r="D5670" i="6"/>
  <c r="C5670" i="6"/>
  <c r="H5669" i="6"/>
  <c r="G5669" i="6"/>
  <c r="F5669" i="6"/>
  <c r="E5669" i="6"/>
  <c r="D5669" i="6"/>
  <c r="I5668" i="6"/>
  <c r="H5668" i="6"/>
  <c r="G5668" i="6"/>
  <c r="F5668" i="6"/>
  <c r="E5668" i="6"/>
  <c r="D5668" i="6"/>
  <c r="C5668" i="6"/>
  <c r="C5667" i="6"/>
  <c r="H5663" i="6"/>
  <c r="G5663" i="6"/>
  <c r="F5663" i="6"/>
  <c r="E5663" i="6"/>
  <c r="D5663" i="6"/>
  <c r="I5662" i="6"/>
  <c r="H5662" i="6"/>
  <c r="G5662" i="6"/>
  <c r="F5662" i="6"/>
  <c r="E5662" i="6"/>
  <c r="D5662" i="6"/>
  <c r="C5662" i="6"/>
  <c r="H5661" i="6"/>
  <c r="G5661" i="6"/>
  <c r="F5661" i="6"/>
  <c r="E5661" i="6"/>
  <c r="D5661" i="6"/>
  <c r="I5660" i="6"/>
  <c r="H5660" i="6"/>
  <c r="G5660" i="6"/>
  <c r="F5660" i="6"/>
  <c r="E5660" i="6"/>
  <c r="D5660" i="6"/>
  <c r="C5660" i="6"/>
  <c r="C5659" i="6"/>
  <c r="H5655" i="6"/>
  <c r="G5655" i="6"/>
  <c r="F5655" i="6"/>
  <c r="E5655" i="6"/>
  <c r="D5655" i="6"/>
  <c r="I5654" i="6"/>
  <c r="H5654" i="6"/>
  <c r="G5654" i="6"/>
  <c r="F5654" i="6"/>
  <c r="E5654" i="6"/>
  <c r="D5654" i="6"/>
  <c r="C5654" i="6"/>
  <c r="H5653" i="6"/>
  <c r="G5653" i="6"/>
  <c r="F5653" i="6"/>
  <c r="E5653" i="6"/>
  <c r="D5653" i="6"/>
  <c r="I5652" i="6"/>
  <c r="H5652" i="6"/>
  <c r="G5652" i="6"/>
  <c r="F5652" i="6"/>
  <c r="E5652" i="6"/>
  <c r="D5652" i="6"/>
  <c r="C5652" i="6"/>
  <c r="C5651" i="6"/>
  <c r="H5647" i="6"/>
  <c r="G5647" i="6"/>
  <c r="F5647" i="6"/>
  <c r="E5647" i="6"/>
  <c r="D5647" i="6"/>
  <c r="I5646" i="6"/>
  <c r="H5646" i="6"/>
  <c r="G5646" i="6"/>
  <c r="F5646" i="6"/>
  <c r="E5646" i="6"/>
  <c r="D5646" i="6"/>
  <c r="C5646" i="6"/>
  <c r="H5645" i="6"/>
  <c r="G5645" i="6"/>
  <c r="F5645" i="6"/>
  <c r="E5645" i="6"/>
  <c r="D5645" i="6"/>
  <c r="I5644" i="6"/>
  <c r="H5644" i="6"/>
  <c r="G5644" i="6"/>
  <c r="F5644" i="6"/>
  <c r="E5644" i="6"/>
  <c r="D5644" i="6"/>
  <c r="C5644" i="6"/>
  <c r="C5643" i="6"/>
  <c r="H5639" i="6"/>
  <c r="G5639" i="6"/>
  <c r="F5639" i="6"/>
  <c r="E5639" i="6"/>
  <c r="D5639" i="6"/>
  <c r="I5638" i="6"/>
  <c r="H5638" i="6"/>
  <c r="G5638" i="6"/>
  <c r="F5638" i="6"/>
  <c r="E5638" i="6"/>
  <c r="D5638" i="6"/>
  <c r="C5638" i="6"/>
  <c r="H5637" i="6"/>
  <c r="G5637" i="6"/>
  <c r="F5637" i="6"/>
  <c r="E5637" i="6"/>
  <c r="D5637" i="6"/>
  <c r="I5636" i="6"/>
  <c r="H5636" i="6"/>
  <c r="G5636" i="6"/>
  <c r="F5636" i="6"/>
  <c r="E5636" i="6"/>
  <c r="D5636" i="6"/>
  <c r="C5636" i="6"/>
  <c r="C5635" i="6"/>
  <c r="H5631" i="6"/>
  <c r="G5631" i="6"/>
  <c r="F5631" i="6"/>
  <c r="E5631" i="6"/>
  <c r="D5631" i="6"/>
  <c r="I5630" i="6"/>
  <c r="H5630" i="6"/>
  <c r="G5630" i="6"/>
  <c r="F5630" i="6"/>
  <c r="E5630" i="6"/>
  <c r="D5630" i="6"/>
  <c r="C5630" i="6"/>
  <c r="H5629" i="6"/>
  <c r="G5629" i="6"/>
  <c r="F5629" i="6"/>
  <c r="E5629" i="6"/>
  <c r="D5629" i="6"/>
  <c r="I5628" i="6"/>
  <c r="H5628" i="6"/>
  <c r="G5628" i="6"/>
  <c r="F5628" i="6"/>
  <c r="E5628" i="6"/>
  <c r="D5628" i="6"/>
  <c r="C5628" i="6"/>
  <c r="C5627" i="6"/>
  <c r="H5623" i="6"/>
  <c r="G5623" i="6"/>
  <c r="F5623" i="6"/>
  <c r="E5623" i="6"/>
  <c r="D5623" i="6"/>
  <c r="I5622" i="6"/>
  <c r="H5622" i="6"/>
  <c r="G5622" i="6"/>
  <c r="F5622" i="6"/>
  <c r="E5622" i="6"/>
  <c r="D5622" i="6"/>
  <c r="C5622" i="6"/>
  <c r="H5621" i="6"/>
  <c r="G5621" i="6"/>
  <c r="F5621" i="6"/>
  <c r="E5621" i="6"/>
  <c r="D5621" i="6"/>
  <c r="I5620" i="6"/>
  <c r="H5620" i="6"/>
  <c r="G5620" i="6"/>
  <c r="F5620" i="6"/>
  <c r="E5620" i="6"/>
  <c r="D5620" i="6"/>
  <c r="C5620" i="6"/>
  <c r="C5619" i="6"/>
  <c r="H5615" i="6"/>
  <c r="G5615" i="6"/>
  <c r="F5615" i="6"/>
  <c r="E5615" i="6"/>
  <c r="D5615" i="6"/>
  <c r="I5614" i="6"/>
  <c r="H5614" i="6"/>
  <c r="G5614" i="6"/>
  <c r="F5614" i="6"/>
  <c r="E5614" i="6"/>
  <c r="D5614" i="6"/>
  <c r="C5614" i="6"/>
  <c r="H5613" i="6"/>
  <c r="G5613" i="6"/>
  <c r="F5613" i="6"/>
  <c r="E5613" i="6"/>
  <c r="D5613" i="6"/>
  <c r="I5612" i="6"/>
  <c r="H5612" i="6"/>
  <c r="G5612" i="6"/>
  <c r="F5612" i="6"/>
  <c r="E5612" i="6"/>
  <c r="D5612" i="6"/>
  <c r="C5612" i="6"/>
  <c r="C5611" i="6"/>
  <c r="H5607" i="6"/>
  <c r="G5607" i="6"/>
  <c r="F5607" i="6"/>
  <c r="E5607" i="6"/>
  <c r="D5607" i="6"/>
  <c r="I5606" i="6"/>
  <c r="H5606" i="6"/>
  <c r="G5606" i="6"/>
  <c r="F5606" i="6"/>
  <c r="E5606" i="6"/>
  <c r="D5606" i="6"/>
  <c r="C5606" i="6"/>
  <c r="H5605" i="6"/>
  <c r="G5605" i="6"/>
  <c r="F5605" i="6"/>
  <c r="E5605" i="6"/>
  <c r="D5605" i="6"/>
  <c r="I5604" i="6"/>
  <c r="H5604" i="6"/>
  <c r="G5604" i="6"/>
  <c r="F5604" i="6"/>
  <c r="E5604" i="6"/>
  <c r="D5604" i="6"/>
  <c r="C5604" i="6"/>
  <c r="C5603" i="6"/>
  <c r="H5599" i="6"/>
  <c r="G5599" i="6"/>
  <c r="F5599" i="6"/>
  <c r="E5599" i="6"/>
  <c r="D5599" i="6"/>
  <c r="I5598" i="6"/>
  <c r="H5598" i="6"/>
  <c r="G5598" i="6"/>
  <c r="F5598" i="6"/>
  <c r="E5598" i="6"/>
  <c r="D5598" i="6"/>
  <c r="C5598" i="6"/>
  <c r="H5597" i="6"/>
  <c r="G5597" i="6"/>
  <c r="F5597" i="6"/>
  <c r="E5597" i="6"/>
  <c r="D5597" i="6"/>
  <c r="I5596" i="6"/>
  <c r="H5596" i="6"/>
  <c r="G5596" i="6"/>
  <c r="F5596" i="6"/>
  <c r="E5596" i="6"/>
  <c r="D5596" i="6"/>
  <c r="C5596" i="6"/>
  <c r="C5595" i="6"/>
  <c r="H5591" i="6"/>
  <c r="G5591" i="6"/>
  <c r="F5591" i="6"/>
  <c r="E5591" i="6"/>
  <c r="D5591" i="6"/>
  <c r="I5590" i="6"/>
  <c r="H5590" i="6"/>
  <c r="G5590" i="6"/>
  <c r="F5590" i="6"/>
  <c r="E5590" i="6"/>
  <c r="D5590" i="6"/>
  <c r="C5590" i="6"/>
  <c r="H5589" i="6"/>
  <c r="G5589" i="6"/>
  <c r="F5589" i="6"/>
  <c r="E5589" i="6"/>
  <c r="D5589" i="6"/>
  <c r="I5588" i="6"/>
  <c r="H5588" i="6"/>
  <c r="G5588" i="6"/>
  <c r="F5588" i="6"/>
  <c r="E5588" i="6"/>
  <c r="D5588" i="6"/>
  <c r="C5588" i="6"/>
  <c r="C5587" i="6"/>
  <c r="H5583" i="6"/>
  <c r="G5583" i="6"/>
  <c r="F5583" i="6"/>
  <c r="E5583" i="6"/>
  <c r="D5583" i="6"/>
  <c r="I5582" i="6"/>
  <c r="H5582" i="6"/>
  <c r="G5582" i="6"/>
  <c r="F5582" i="6"/>
  <c r="E5582" i="6"/>
  <c r="D5582" i="6"/>
  <c r="C5582" i="6"/>
  <c r="H5581" i="6"/>
  <c r="G5581" i="6"/>
  <c r="F5581" i="6"/>
  <c r="E5581" i="6"/>
  <c r="D5581" i="6"/>
  <c r="I5580" i="6"/>
  <c r="H5580" i="6"/>
  <c r="G5580" i="6"/>
  <c r="F5580" i="6"/>
  <c r="E5580" i="6"/>
  <c r="D5580" i="6"/>
  <c r="C5580" i="6"/>
  <c r="C5579" i="6"/>
  <c r="H5575" i="6"/>
  <c r="G5575" i="6"/>
  <c r="F5575" i="6"/>
  <c r="E5575" i="6"/>
  <c r="D5575" i="6"/>
  <c r="I5574" i="6"/>
  <c r="H5574" i="6"/>
  <c r="G5574" i="6"/>
  <c r="F5574" i="6"/>
  <c r="E5574" i="6"/>
  <c r="D5574" i="6"/>
  <c r="C5574" i="6"/>
  <c r="H5573" i="6"/>
  <c r="G5573" i="6"/>
  <c r="F5573" i="6"/>
  <c r="E5573" i="6"/>
  <c r="D5573" i="6"/>
  <c r="I5572" i="6"/>
  <c r="H5572" i="6"/>
  <c r="G5572" i="6"/>
  <c r="F5572" i="6"/>
  <c r="E5572" i="6"/>
  <c r="D5572" i="6"/>
  <c r="C5572" i="6"/>
  <c r="C5571" i="6"/>
  <c r="H5567" i="6"/>
  <c r="G5567" i="6"/>
  <c r="F5567" i="6"/>
  <c r="E5567" i="6"/>
  <c r="D5567" i="6"/>
  <c r="I5566" i="6"/>
  <c r="H5566" i="6"/>
  <c r="G5566" i="6"/>
  <c r="F5566" i="6"/>
  <c r="E5566" i="6"/>
  <c r="D5566" i="6"/>
  <c r="C5566" i="6"/>
  <c r="H5565" i="6"/>
  <c r="G5565" i="6"/>
  <c r="F5565" i="6"/>
  <c r="E5565" i="6"/>
  <c r="D5565" i="6"/>
  <c r="I5564" i="6"/>
  <c r="H5564" i="6"/>
  <c r="G5564" i="6"/>
  <c r="F5564" i="6"/>
  <c r="E5564" i="6"/>
  <c r="D5564" i="6"/>
  <c r="C5564" i="6"/>
  <c r="C5563" i="6"/>
  <c r="H5559" i="6"/>
  <c r="G5559" i="6"/>
  <c r="F5559" i="6"/>
  <c r="E5559" i="6"/>
  <c r="D5559" i="6"/>
  <c r="I5558" i="6"/>
  <c r="H5558" i="6"/>
  <c r="G5558" i="6"/>
  <c r="F5558" i="6"/>
  <c r="E5558" i="6"/>
  <c r="D5558" i="6"/>
  <c r="C5558" i="6"/>
  <c r="H5557" i="6"/>
  <c r="G5557" i="6"/>
  <c r="F5557" i="6"/>
  <c r="E5557" i="6"/>
  <c r="D5557" i="6"/>
  <c r="I5556" i="6"/>
  <c r="H5556" i="6"/>
  <c r="G5556" i="6"/>
  <c r="F5556" i="6"/>
  <c r="E5556" i="6"/>
  <c r="D5556" i="6"/>
  <c r="C5556" i="6"/>
  <c r="C5555" i="6"/>
  <c r="H5551" i="6"/>
  <c r="G5551" i="6"/>
  <c r="F5551" i="6"/>
  <c r="E5551" i="6"/>
  <c r="D5551" i="6"/>
  <c r="I5550" i="6"/>
  <c r="H5550" i="6"/>
  <c r="G5550" i="6"/>
  <c r="F5550" i="6"/>
  <c r="E5550" i="6"/>
  <c r="D5550" i="6"/>
  <c r="C5550" i="6"/>
  <c r="H5549" i="6"/>
  <c r="G5549" i="6"/>
  <c r="F5549" i="6"/>
  <c r="E5549" i="6"/>
  <c r="D5549" i="6"/>
  <c r="I5548" i="6"/>
  <c r="H5548" i="6"/>
  <c r="G5548" i="6"/>
  <c r="F5548" i="6"/>
  <c r="E5548" i="6"/>
  <c r="D5548" i="6"/>
  <c r="C5548" i="6"/>
  <c r="C5547" i="6"/>
  <c r="H5543" i="6"/>
  <c r="G5543" i="6"/>
  <c r="F5543" i="6"/>
  <c r="E5543" i="6"/>
  <c r="D5543" i="6"/>
  <c r="I5542" i="6"/>
  <c r="H5542" i="6"/>
  <c r="G5542" i="6"/>
  <c r="F5542" i="6"/>
  <c r="E5542" i="6"/>
  <c r="D5542" i="6"/>
  <c r="C5542" i="6"/>
  <c r="H5541" i="6"/>
  <c r="G5541" i="6"/>
  <c r="F5541" i="6"/>
  <c r="E5541" i="6"/>
  <c r="D5541" i="6"/>
  <c r="I5540" i="6"/>
  <c r="H5540" i="6"/>
  <c r="G5540" i="6"/>
  <c r="F5540" i="6"/>
  <c r="E5540" i="6"/>
  <c r="D5540" i="6"/>
  <c r="C5540" i="6"/>
  <c r="C5539" i="6"/>
  <c r="H5535" i="6"/>
  <c r="G5535" i="6"/>
  <c r="F5535" i="6"/>
  <c r="E5535" i="6"/>
  <c r="D5535" i="6"/>
  <c r="I5534" i="6"/>
  <c r="H5534" i="6"/>
  <c r="G5534" i="6"/>
  <c r="F5534" i="6"/>
  <c r="E5534" i="6"/>
  <c r="D5534" i="6"/>
  <c r="C5534" i="6"/>
  <c r="H5533" i="6"/>
  <c r="G5533" i="6"/>
  <c r="F5533" i="6"/>
  <c r="E5533" i="6"/>
  <c r="D5533" i="6"/>
  <c r="I5532" i="6"/>
  <c r="H5532" i="6"/>
  <c r="G5532" i="6"/>
  <c r="F5532" i="6"/>
  <c r="E5532" i="6"/>
  <c r="D5532" i="6"/>
  <c r="C5532" i="6"/>
  <c r="C5531" i="6"/>
  <c r="H5527" i="6"/>
  <c r="G5527" i="6"/>
  <c r="F5527" i="6"/>
  <c r="E5527" i="6"/>
  <c r="D5527" i="6"/>
  <c r="I5526" i="6"/>
  <c r="H5526" i="6"/>
  <c r="G5526" i="6"/>
  <c r="F5526" i="6"/>
  <c r="E5526" i="6"/>
  <c r="D5526" i="6"/>
  <c r="C5526" i="6"/>
  <c r="H5525" i="6"/>
  <c r="G5525" i="6"/>
  <c r="F5525" i="6"/>
  <c r="E5525" i="6"/>
  <c r="D5525" i="6"/>
  <c r="I5524" i="6"/>
  <c r="H5524" i="6"/>
  <c r="G5524" i="6"/>
  <c r="F5524" i="6"/>
  <c r="E5524" i="6"/>
  <c r="D5524" i="6"/>
  <c r="C5524" i="6"/>
  <c r="C5523" i="6"/>
  <c r="H5519" i="6"/>
  <c r="G5519" i="6"/>
  <c r="F5519" i="6"/>
  <c r="E5519" i="6"/>
  <c r="D5519" i="6"/>
  <c r="I5518" i="6"/>
  <c r="H5518" i="6"/>
  <c r="G5518" i="6"/>
  <c r="F5518" i="6"/>
  <c r="E5518" i="6"/>
  <c r="D5518" i="6"/>
  <c r="C5518" i="6"/>
  <c r="H5517" i="6"/>
  <c r="G5517" i="6"/>
  <c r="F5517" i="6"/>
  <c r="E5517" i="6"/>
  <c r="D5517" i="6"/>
  <c r="I5516" i="6"/>
  <c r="H5516" i="6"/>
  <c r="G5516" i="6"/>
  <c r="F5516" i="6"/>
  <c r="E5516" i="6"/>
  <c r="D5516" i="6"/>
  <c r="C5516" i="6"/>
  <c r="C5515" i="6"/>
  <c r="H5511" i="6"/>
  <c r="G5511" i="6"/>
  <c r="F5511" i="6"/>
  <c r="E5511" i="6"/>
  <c r="D5511" i="6"/>
  <c r="I5510" i="6"/>
  <c r="H5510" i="6"/>
  <c r="G5510" i="6"/>
  <c r="F5510" i="6"/>
  <c r="E5510" i="6"/>
  <c r="D5510" i="6"/>
  <c r="C5510" i="6"/>
  <c r="H5509" i="6"/>
  <c r="G5509" i="6"/>
  <c r="F5509" i="6"/>
  <c r="E5509" i="6"/>
  <c r="D5509" i="6"/>
  <c r="I5508" i="6"/>
  <c r="H5508" i="6"/>
  <c r="G5508" i="6"/>
  <c r="F5508" i="6"/>
  <c r="E5508" i="6"/>
  <c r="D5508" i="6"/>
  <c r="C5508" i="6"/>
  <c r="C5507" i="6"/>
  <c r="H5503" i="6"/>
  <c r="G5503" i="6"/>
  <c r="F5503" i="6"/>
  <c r="E5503" i="6"/>
  <c r="D5503" i="6"/>
  <c r="I5502" i="6"/>
  <c r="H5502" i="6"/>
  <c r="G5502" i="6"/>
  <c r="F5502" i="6"/>
  <c r="E5502" i="6"/>
  <c r="D5502" i="6"/>
  <c r="C5502" i="6"/>
  <c r="D5501" i="6"/>
  <c r="C5499" i="6"/>
  <c r="H5495" i="6"/>
  <c r="G5495" i="6"/>
  <c r="F5495" i="6"/>
  <c r="E5495" i="6"/>
  <c r="D5495" i="6"/>
  <c r="I5494" i="6"/>
  <c r="H5494" i="6"/>
  <c r="G5494" i="6"/>
  <c r="F5494" i="6"/>
  <c r="E5494" i="6"/>
  <c r="D5494" i="6"/>
  <c r="C5494" i="6"/>
  <c r="H5493" i="6"/>
  <c r="G5493" i="6"/>
  <c r="F5493" i="6"/>
  <c r="E5493" i="6"/>
  <c r="D5493" i="6"/>
  <c r="I5492" i="6"/>
  <c r="H5492" i="6"/>
  <c r="G5492" i="6"/>
  <c r="F5492" i="6"/>
  <c r="E5492" i="6"/>
  <c r="D5492" i="6"/>
  <c r="C5492" i="6"/>
  <c r="C5491" i="6"/>
  <c r="H5487" i="6"/>
  <c r="G5487" i="6"/>
  <c r="F5487" i="6"/>
  <c r="E5487" i="6"/>
  <c r="D5487" i="6"/>
  <c r="I5486" i="6"/>
  <c r="H5486" i="6"/>
  <c r="G5486" i="6"/>
  <c r="F5486" i="6"/>
  <c r="E5486" i="6"/>
  <c r="D5486" i="6"/>
  <c r="C5486" i="6"/>
  <c r="H5485" i="6"/>
  <c r="G5485" i="6"/>
  <c r="F5485" i="6"/>
  <c r="E5485" i="6"/>
  <c r="D5485" i="6"/>
  <c r="I5484" i="6"/>
  <c r="H5484" i="6"/>
  <c r="G5484" i="6"/>
  <c r="F5484" i="6"/>
  <c r="E5484" i="6"/>
  <c r="D5484" i="6"/>
  <c r="C5484" i="6"/>
  <c r="C5483" i="6"/>
  <c r="H5479" i="6"/>
  <c r="G5479" i="6"/>
  <c r="F5479" i="6"/>
  <c r="E5479" i="6"/>
  <c r="D5479" i="6"/>
  <c r="I5478" i="6"/>
  <c r="H5478" i="6"/>
  <c r="G5478" i="6"/>
  <c r="F5478" i="6"/>
  <c r="E5478" i="6"/>
  <c r="D5478" i="6"/>
  <c r="C5478" i="6"/>
  <c r="H5477" i="6"/>
  <c r="G5477" i="6"/>
  <c r="F5477" i="6"/>
  <c r="E5477" i="6"/>
  <c r="D5477" i="6"/>
  <c r="I5476" i="6"/>
  <c r="H5476" i="6"/>
  <c r="G5476" i="6"/>
  <c r="F5476" i="6"/>
  <c r="E5476" i="6"/>
  <c r="D5476" i="6"/>
  <c r="C5476" i="6"/>
  <c r="C5475" i="6"/>
  <c r="H5471" i="6"/>
  <c r="G5471" i="6"/>
  <c r="F5471" i="6"/>
  <c r="E5471" i="6"/>
  <c r="D5471" i="6"/>
  <c r="I5470" i="6"/>
  <c r="H5470" i="6"/>
  <c r="G5470" i="6"/>
  <c r="F5470" i="6"/>
  <c r="E5470" i="6"/>
  <c r="D5470" i="6"/>
  <c r="C5470" i="6"/>
  <c r="D5469" i="6"/>
  <c r="C5467" i="6"/>
  <c r="H5463" i="6"/>
  <c r="G5463" i="6"/>
  <c r="F5463" i="6"/>
  <c r="E5463" i="6"/>
  <c r="D5463" i="6"/>
  <c r="I5462" i="6"/>
  <c r="H5462" i="6"/>
  <c r="G5462" i="6"/>
  <c r="F5462" i="6"/>
  <c r="E5462" i="6"/>
  <c r="D5462" i="6"/>
  <c r="C5462" i="6"/>
  <c r="D5461" i="6"/>
  <c r="C5459" i="6"/>
  <c r="H5455" i="6"/>
  <c r="G5455" i="6"/>
  <c r="F5455" i="6"/>
  <c r="E5455" i="6"/>
  <c r="D5455" i="6"/>
  <c r="I5454" i="6"/>
  <c r="H5454" i="6"/>
  <c r="G5454" i="6"/>
  <c r="F5454" i="6"/>
  <c r="E5454" i="6"/>
  <c r="D5454" i="6"/>
  <c r="C5454" i="6"/>
  <c r="H5453" i="6"/>
  <c r="G5453" i="6"/>
  <c r="F5453" i="6"/>
  <c r="E5453" i="6"/>
  <c r="D5453" i="6"/>
  <c r="I5452" i="6"/>
  <c r="H5452" i="6"/>
  <c r="G5452" i="6"/>
  <c r="F5452" i="6"/>
  <c r="E5452" i="6"/>
  <c r="D5452" i="6"/>
  <c r="C5452" i="6"/>
  <c r="C5451" i="6"/>
  <c r="H5447" i="6"/>
  <c r="G5447" i="6"/>
  <c r="F5447" i="6"/>
  <c r="E5447" i="6"/>
  <c r="D5447" i="6"/>
  <c r="I5446" i="6"/>
  <c r="H5446" i="6"/>
  <c r="G5446" i="6"/>
  <c r="F5446" i="6"/>
  <c r="E5446" i="6"/>
  <c r="D5446" i="6"/>
  <c r="C5446" i="6"/>
  <c r="H5445" i="6"/>
  <c r="G5445" i="6"/>
  <c r="F5445" i="6"/>
  <c r="E5445" i="6"/>
  <c r="D5445" i="6"/>
  <c r="I5444" i="6"/>
  <c r="H5444" i="6"/>
  <c r="G5444" i="6"/>
  <c r="F5444" i="6"/>
  <c r="E5444" i="6"/>
  <c r="D5444" i="6"/>
  <c r="C5444" i="6"/>
  <c r="C5443" i="6"/>
  <c r="H5439" i="6"/>
  <c r="G5439" i="6"/>
  <c r="F5439" i="6"/>
  <c r="E5439" i="6"/>
  <c r="D5439" i="6"/>
  <c r="I5438" i="6"/>
  <c r="H5438" i="6"/>
  <c r="G5438" i="6"/>
  <c r="F5438" i="6"/>
  <c r="E5438" i="6"/>
  <c r="D5438" i="6"/>
  <c r="C5438" i="6"/>
  <c r="H5437" i="6"/>
  <c r="G5437" i="6"/>
  <c r="F5437" i="6"/>
  <c r="E5437" i="6"/>
  <c r="D5437" i="6"/>
  <c r="I5436" i="6"/>
  <c r="H5436" i="6"/>
  <c r="G5436" i="6"/>
  <c r="F5436" i="6"/>
  <c r="E5436" i="6"/>
  <c r="D5436" i="6"/>
  <c r="C5436" i="6"/>
  <c r="C5435" i="6"/>
  <c r="H5431" i="6"/>
  <c r="G5431" i="6"/>
  <c r="F5431" i="6"/>
  <c r="E5431" i="6"/>
  <c r="D5431" i="6"/>
  <c r="I5430" i="6"/>
  <c r="H5430" i="6"/>
  <c r="G5430" i="6"/>
  <c r="F5430" i="6"/>
  <c r="E5430" i="6"/>
  <c r="D5430" i="6"/>
  <c r="C5430" i="6"/>
  <c r="D5429" i="6"/>
  <c r="C5427" i="6"/>
  <c r="H5423" i="6"/>
  <c r="G5423" i="6"/>
  <c r="F5423" i="6"/>
  <c r="E5423" i="6"/>
  <c r="D5423" i="6"/>
  <c r="I5422" i="6"/>
  <c r="H5422" i="6"/>
  <c r="G5422" i="6"/>
  <c r="F5422" i="6"/>
  <c r="E5422" i="6"/>
  <c r="D5422" i="6"/>
  <c r="C5422" i="6"/>
  <c r="H5421" i="6"/>
  <c r="G5421" i="6"/>
  <c r="F5421" i="6"/>
  <c r="E5421" i="6"/>
  <c r="D5421" i="6"/>
  <c r="I5420" i="6"/>
  <c r="H5420" i="6"/>
  <c r="G5420" i="6"/>
  <c r="F5420" i="6"/>
  <c r="E5420" i="6"/>
  <c r="D5420" i="6"/>
  <c r="C5420" i="6"/>
  <c r="C5419" i="6"/>
  <c r="H5415" i="6"/>
  <c r="G5415" i="6"/>
  <c r="F5415" i="6"/>
  <c r="E5415" i="6"/>
  <c r="D5415" i="6"/>
  <c r="I5414" i="6"/>
  <c r="H5414" i="6"/>
  <c r="G5414" i="6"/>
  <c r="F5414" i="6"/>
  <c r="E5414" i="6"/>
  <c r="D5414" i="6"/>
  <c r="C5414" i="6"/>
  <c r="H5413" i="6"/>
  <c r="G5413" i="6"/>
  <c r="F5413" i="6"/>
  <c r="E5413" i="6"/>
  <c r="D5413" i="6"/>
  <c r="I5412" i="6"/>
  <c r="H5412" i="6"/>
  <c r="G5412" i="6"/>
  <c r="F5412" i="6"/>
  <c r="E5412" i="6"/>
  <c r="D5412" i="6"/>
  <c r="C5412" i="6"/>
  <c r="C5411" i="6"/>
  <c r="H5407" i="6"/>
  <c r="G5407" i="6"/>
  <c r="F5407" i="6"/>
  <c r="E5407" i="6"/>
  <c r="D5407" i="6"/>
  <c r="I5406" i="6"/>
  <c r="H5406" i="6"/>
  <c r="G5406" i="6"/>
  <c r="F5406" i="6"/>
  <c r="E5406" i="6"/>
  <c r="D5406" i="6"/>
  <c r="C5406" i="6"/>
  <c r="H5405" i="6"/>
  <c r="G5405" i="6"/>
  <c r="F5405" i="6"/>
  <c r="E5405" i="6"/>
  <c r="D5405" i="6"/>
  <c r="I5404" i="6"/>
  <c r="H5404" i="6"/>
  <c r="G5404" i="6"/>
  <c r="F5404" i="6"/>
  <c r="E5404" i="6"/>
  <c r="D5404" i="6"/>
  <c r="C5404" i="6"/>
  <c r="C5403" i="6"/>
  <c r="H5399" i="6"/>
  <c r="G5399" i="6"/>
  <c r="F5399" i="6"/>
  <c r="E5399" i="6"/>
  <c r="D5399" i="6"/>
  <c r="I5398" i="6"/>
  <c r="H5398" i="6"/>
  <c r="G5398" i="6"/>
  <c r="F5398" i="6"/>
  <c r="E5398" i="6"/>
  <c r="D5398" i="6"/>
  <c r="C5398" i="6"/>
  <c r="H5397" i="6"/>
  <c r="G5397" i="6"/>
  <c r="F5397" i="6"/>
  <c r="E5397" i="6"/>
  <c r="D5397" i="6"/>
  <c r="I5396" i="6"/>
  <c r="H5396" i="6"/>
  <c r="G5396" i="6"/>
  <c r="F5396" i="6"/>
  <c r="E5396" i="6"/>
  <c r="D5396" i="6"/>
  <c r="C5396" i="6"/>
  <c r="C5395" i="6"/>
  <c r="H5391" i="6"/>
  <c r="G5391" i="6"/>
  <c r="F5391" i="6"/>
  <c r="E5391" i="6"/>
  <c r="D5391" i="6"/>
  <c r="I5390" i="6"/>
  <c r="H5390" i="6"/>
  <c r="G5390" i="6"/>
  <c r="F5390" i="6"/>
  <c r="E5390" i="6"/>
  <c r="D5390" i="6"/>
  <c r="C5390" i="6"/>
  <c r="H5389" i="6"/>
  <c r="G5389" i="6"/>
  <c r="F5389" i="6"/>
  <c r="E5389" i="6"/>
  <c r="D5389" i="6"/>
  <c r="I5388" i="6"/>
  <c r="H5388" i="6"/>
  <c r="G5388" i="6"/>
  <c r="F5388" i="6"/>
  <c r="E5388" i="6"/>
  <c r="D5388" i="6"/>
  <c r="C5388" i="6"/>
  <c r="C5387" i="6"/>
  <c r="H5383" i="6"/>
  <c r="G5383" i="6"/>
  <c r="F5383" i="6"/>
  <c r="E5383" i="6"/>
  <c r="D5383" i="6"/>
  <c r="I5382" i="6"/>
  <c r="H5382" i="6"/>
  <c r="G5382" i="6"/>
  <c r="F5382" i="6"/>
  <c r="E5382" i="6"/>
  <c r="D5382" i="6"/>
  <c r="C5382" i="6"/>
  <c r="H5381" i="6"/>
  <c r="G5381" i="6"/>
  <c r="F5381" i="6"/>
  <c r="E5381" i="6"/>
  <c r="D5381" i="6"/>
  <c r="I5380" i="6"/>
  <c r="H5380" i="6"/>
  <c r="G5380" i="6"/>
  <c r="F5380" i="6"/>
  <c r="E5380" i="6"/>
  <c r="D5380" i="6"/>
  <c r="C5380" i="6"/>
  <c r="C5379" i="6"/>
  <c r="H5375" i="6"/>
  <c r="G5375" i="6"/>
  <c r="F5375" i="6"/>
  <c r="E5375" i="6"/>
  <c r="D5375" i="6"/>
  <c r="I5374" i="6"/>
  <c r="H5374" i="6"/>
  <c r="G5374" i="6"/>
  <c r="F5374" i="6"/>
  <c r="E5374" i="6"/>
  <c r="D5374" i="6"/>
  <c r="C5374" i="6"/>
  <c r="H5373" i="6"/>
  <c r="G5373" i="6"/>
  <c r="F5373" i="6"/>
  <c r="E5373" i="6"/>
  <c r="D5373" i="6"/>
  <c r="I5372" i="6"/>
  <c r="H5372" i="6"/>
  <c r="G5372" i="6"/>
  <c r="F5372" i="6"/>
  <c r="E5372" i="6"/>
  <c r="D5372" i="6"/>
  <c r="C5372" i="6"/>
  <c r="C5371" i="6"/>
  <c r="H5367" i="6"/>
  <c r="G5367" i="6"/>
  <c r="F5367" i="6"/>
  <c r="E5367" i="6"/>
  <c r="D5367" i="6"/>
  <c r="I5366" i="6"/>
  <c r="H5366" i="6"/>
  <c r="G5366" i="6"/>
  <c r="F5366" i="6"/>
  <c r="E5366" i="6"/>
  <c r="D5366" i="6"/>
  <c r="C5366" i="6"/>
  <c r="H5365" i="6"/>
  <c r="G5365" i="6"/>
  <c r="F5365" i="6"/>
  <c r="E5365" i="6"/>
  <c r="D5365" i="6"/>
  <c r="I5364" i="6"/>
  <c r="H5364" i="6"/>
  <c r="G5364" i="6"/>
  <c r="F5364" i="6"/>
  <c r="E5364" i="6"/>
  <c r="D5364" i="6"/>
  <c r="C5364" i="6"/>
  <c r="C5363" i="6"/>
  <c r="H5359" i="6"/>
  <c r="G5359" i="6"/>
  <c r="F5359" i="6"/>
  <c r="E5359" i="6"/>
  <c r="D5359" i="6"/>
  <c r="I5358" i="6"/>
  <c r="H5358" i="6"/>
  <c r="G5358" i="6"/>
  <c r="F5358" i="6"/>
  <c r="E5358" i="6"/>
  <c r="D5358" i="6"/>
  <c r="C5358" i="6"/>
  <c r="H5357" i="6"/>
  <c r="G5357" i="6"/>
  <c r="F5357" i="6"/>
  <c r="E5357" i="6"/>
  <c r="D5357" i="6"/>
  <c r="I5356" i="6"/>
  <c r="H5356" i="6"/>
  <c r="G5356" i="6"/>
  <c r="F5356" i="6"/>
  <c r="E5356" i="6"/>
  <c r="D5356" i="6"/>
  <c r="C5356" i="6"/>
  <c r="C5355" i="6"/>
  <c r="H5351" i="6"/>
  <c r="G5351" i="6"/>
  <c r="F5351" i="6"/>
  <c r="E5351" i="6"/>
  <c r="D5351" i="6"/>
  <c r="I5350" i="6"/>
  <c r="H5350" i="6"/>
  <c r="G5350" i="6"/>
  <c r="F5350" i="6"/>
  <c r="E5350" i="6"/>
  <c r="D5350" i="6"/>
  <c r="C5350" i="6"/>
  <c r="H5349" i="6"/>
  <c r="G5349" i="6"/>
  <c r="F5349" i="6"/>
  <c r="E5349" i="6"/>
  <c r="D5349" i="6"/>
  <c r="I5348" i="6"/>
  <c r="H5348" i="6"/>
  <c r="G5348" i="6"/>
  <c r="F5348" i="6"/>
  <c r="E5348" i="6"/>
  <c r="D5348" i="6"/>
  <c r="C5348" i="6"/>
  <c r="C5347" i="6"/>
  <c r="H5343" i="6"/>
  <c r="G5343" i="6"/>
  <c r="F5343" i="6"/>
  <c r="E5343" i="6"/>
  <c r="D5343" i="6"/>
  <c r="I5342" i="6"/>
  <c r="H5342" i="6"/>
  <c r="G5342" i="6"/>
  <c r="F5342" i="6"/>
  <c r="E5342" i="6"/>
  <c r="D5342" i="6"/>
  <c r="C5342" i="6"/>
  <c r="H5341" i="6"/>
  <c r="G5341" i="6"/>
  <c r="F5341" i="6"/>
  <c r="E5341" i="6"/>
  <c r="D5341" i="6"/>
  <c r="I5340" i="6"/>
  <c r="H5340" i="6"/>
  <c r="G5340" i="6"/>
  <c r="F5340" i="6"/>
  <c r="E5340" i="6"/>
  <c r="D5340" i="6"/>
  <c r="C5340" i="6"/>
  <c r="C5339" i="6"/>
  <c r="H5335" i="6"/>
  <c r="G5335" i="6"/>
  <c r="F5335" i="6"/>
  <c r="E5335" i="6"/>
  <c r="D5335" i="6"/>
  <c r="I5334" i="6"/>
  <c r="H5334" i="6"/>
  <c r="G5334" i="6"/>
  <c r="F5334" i="6"/>
  <c r="E5334" i="6"/>
  <c r="D5334" i="6"/>
  <c r="C5334" i="6"/>
  <c r="H5333" i="6"/>
  <c r="G5333" i="6"/>
  <c r="F5333" i="6"/>
  <c r="E5333" i="6"/>
  <c r="D5333" i="6"/>
  <c r="I5332" i="6"/>
  <c r="H5332" i="6"/>
  <c r="G5332" i="6"/>
  <c r="F5332" i="6"/>
  <c r="E5332" i="6"/>
  <c r="D5332" i="6"/>
  <c r="C5332" i="6"/>
  <c r="C5331" i="6"/>
  <c r="H5327" i="6"/>
  <c r="G5327" i="6"/>
  <c r="F5327" i="6"/>
  <c r="E5327" i="6"/>
  <c r="D5327" i="6"/>
  <c r="I5326" i="6"/>
  <c r="H5326" i="6"/>
  <c r="G5326" i="6"/>
  <c r="F5326" i="6"/>
  <c r="E5326" i="6"/>
  <c r="D5326" i="6"/>
  <c r="C5326" i="6"/>
  <c r="H5325" i="6"/>
  <c r="G5325" i="6"/>
  <c r="F5325" i="6"/>
  <c r="E5325" i="6"/>
  <c r="D5325" i="6"/>
  <c r="I5324" i="6"/>
  <c r="H5324" i="6"/>
  <c r="G5324" i="6"/>
  <c r="F5324" i="6"/>
  <c r="E5324" i="6"/>
  <c r="D5324" i="6"/>
  <c r="C5324" i="6"/>
  <c r="C5323" i="6"/>
  <c r="H5319" i="6"/>
  <c r="G5319" i="6"/>
  <c r="F5319" i="6"/>
  <c r="E5319" i="6"/>
  <c r="D5319" i="6"/>
  <c r="I5318" i="6"/>
  <c r="H5318" i="6"/>
  <c r="G5318" i="6"/>
  <c r="F5318" i="6"/>
  <c r="E5318" i="6"/>
  <c r="D5318" i="6"/>
  <c r="C5318" i="6"/>
  <c r="H5317" i="6"/>
  <c r="G5317" i="6"/>
  <c r="F5317" i="6"/>
  <c r="E5317" i="6"/>
  <c r="D5317" i="6"/>
  <c r="I5316" i="6"/>
  <c r="H5316" i="6"/>
  <c r="G5316" i="6"/>
  <c r="F5316" i="6"/>
  <c r="E5316" i="6"/>
  <c r="D5316" i="6"/>
  <c r="C5316" i="6"/>
  <c r="C5315" i="6"/>
  <c r="H5311" i="6"/>
  <c r="G5311" i="6"/>
  <c r="F5311" i="6"/>
  <c r="E5311" i="6"/>
  <c r="D5311" i="6"/>
  <c r="I5310" i="6"/>
  <c r="H5310" i="6"/>
  <c r="G5310" i="6"/>
  <c r="F5310" i="6"/>
  <c r="E5310" i="6"/>
  <c r="D5310" i="6"/>
  <c r="C5310" i="6"/>
  <c r="H5309" i="6"/>
  <c r="G5309" i="6"/>
  <c r="F5309" i="6"/>
  <c r="E5309" i="6"/>
  <c r="D5309" i="6"/>
  <c r="I5308" i="6"/>
  <c r="H5308" i="6"/>
  <c r="G5308" i="6"/>
  <c r="F5308" i="6"/>
  <c r="E5308" i="6"/>
  <c r="D5308" i="6"/>
  <c r="C5308" i="6"/>
  <c r="C5307" i="6"/>
  <c r="H5303" i="6"/>
  <c r="G5303" i="6"/>
  <c r="F5303" i="6"/>
  <c r="E5303" i="6"/>
  <c r="D5303" i="6"/>
  <c r="I5302" i="6"/>
  <c r="H5302" i="6"/>
  <c r="G5302" i="6"/>
  <c r="F5302" i="6"/>
  <c r="E5302" i="6"/>
  <c r="D5302" i="6"/>
  <c r="C5302" i="6"/>
  <c r="H5301" i="6"/>
  <c r="G5301" i="6"/>
  <c r="F5301" i="6"/>
  <c r="E5301" i="6"/>
  <c r="D5301" i="6"/>
  <c r="I5300" i="6"/>
  <c r="H5300" i="6"/>
  <c r="G5300" i="6"/>
  <c r="F5300" i="6"/>
  <c r="E5300" i="6"/>
  <c r="D5300" i="6"/>
  <c r="C5300" i="6"/>
  <c r="C5299" i="6"/>
  <c r="H5295" i="6"/>
  <c r="G5295" i="6"/>
  <c r="F5295" i="6"/>
  <c r="E5295" i="6"/>
  <c r="D5295" i="6"/>
  <c r="I5294" i="6"/>
  <c r="H5294" i="6"/>
  <c r="G5294" i="6"/>
  <c r="F5294" i="6"/>
  <c r="E5294" i="6"/>
  <c r="D5294" i="6"/>
  <c r="C5294" i="6"/>
  <c r="H5293" i="6"/>
  <c r="G5293" i="6"/>
  <c r="F5293" i="6"/>
  <c r="E5293" i="6"/>
  <c r="D5293" i="6"/>
  <c r="I5292" i="6"/>
  <c r="H5292" i="6"/>
  <c r="G5292" i="6"/>
  <c r="F5292" i="6"/>
  <c r="E5292" i="6"/>
  <c r="D5292" i="6"/>
  <c r="C5292" i="6"/>
  <c r="C5291" i="6"/>
  <c r="H5287" i="6"/>
  <c r="G5287" i="6"/>
  <c r="F5287" i="6"/>
  <c r="E5287" i="6"/>
  <c r="D5287" i="6"/>
  <c r="I5286" i="6"/>
  <c r="H5286" i="6"/>
  <c r="G5286" i="6"/>
  <c r="F5286" i="6"/>
  <c r="E5286" i="6"/>
  <c r="D5286" i="6"/>
  <c r="C5286" i="6"/>
  <c r="H5285" i="6"/>
  <c r="G5285" i="6"/>
  <c r="F5285" i="6"/>
  <c r="E5285" i="6"/>
  <c r="D5285" i="6"/>
  <c r="I5284" i="6"/>
  <c r="H5284" i="6"/>
  <c r="G5284" i="6"/>
  <c r="F5284" i="6"/>
  <c r="E5284" i="6"/>
  <c r="D5284" i="6"/>
  <c r="C5284" i="6"/>
  <c r="C5283" i="6"/>
  <c r="H5279" i="6"/>
  <c r="G5279" i="6"/>
  <c r="F5279" i="6"/>
  <c r="E5279" i="6"/>
  <c r="D5279" i="6"/>
  <c r="I5278" i="6"/>
  <c r="H5278" i="6"/>
  <c r="G5278" i="6"/>
  <c r="F5278" i="6"/>
  <c r="E5278" i="6"/>
  <c r="D5278" i="6"/>
  <c r="C5278" i="6"/>
  <c r="H5277" i="6"/>
  <c r="G5277" i="6"/>
  <c r="F5277" i="6"/>
  <c r="E5277" i="6"/>
  <c r="D5277" i="6"/>
  <c r="I5276" i="6"/>
  <c r="H5276" i="6"/>
  <c r="G5276" i="6"/>
  <c r="F5276" i="6"/>
  <c r="E5276" i="6"/>
  <c r="D5276" i="6"/>
  <c r="C5276" i="6"/>
  <c r="C5275" i="6"/>
  <c r="H5271" i="6"/>
  <c r="G5271" i="6"/>
  <c r="F5271" i="6"/>
  <c r="E5271" i="6"/>
  <c r="D5271" i="6"/>
  <c r="I5270" i="6"/>
  <c r="H5270" i="6"/>
  <c r="G5270" i="6"/>
  <c r="F5270" i="6"/>
  <c r="E5270" i="6"/>
  <c r="D5270" i="6"/>
  <c r="C5270" i="6"/>
  <c r="H5269" i="6"/>
  <c r="G5269" i="6"/>
  <c r="F5269" i="6"/>
  <c r="E5269" i="6"/>
  <c r="D5269" i="6"/>
  <c r="I5268" i="6"/>
  <c r="H5268" i="6"/>
  <c r="G5268" i="6"/>
  <c r="F5268" i="6"/>
  <c r="E5268" i="6"/>
  <c r="D5268" i="6"/>
  <c r="C5268" i="6"/>
  <c r="C5267" i="6"/>
  <c r="H5263" i="6"/>
  <c r="G5263" i="6"/>
  <c r="F5263" i="6"/>
  <c r="E5263" i="6"/>
  <c r="D5263" i="6"/>
  <c r="I5262" i="6"/>
  <c r="H5262" i="6"/>
  <c r="G5262" i="6"/>
  <c r="F5262" i="6"/>
  <c r="E5262" i="6"/>
  <c r="D5262" i="6"/>
  <c r="C5262" i="6"/>
  <c r="H5261" i="6"/>
  <c r="G5261" i="6"/>
  <c r="F5261" i="6"/>
  <c r="E5261" i="6"/>
  <c r="D5261" i="6"/>
  <c r="I5260" i="6"/>
  <c r="H5260" i="6"/>
  <c r="G5260" i="6"/>
  <c r="F5260" i="6"/>
  <c r="E5260" i="6"/>
  <c r="D5260" i="6"/>
  <c r="C5260" i="6"/>
  <c r="C5259" i="6"/>
  <c r="H5255" i="6"/>
  <c r="G5255" i="6"/>
  <c r="F5255" i="6"/>
  <c r="E5255" i="6"/>
  <c r="D5255" i="6"/>
  <c r="I5254" i="6"/>
  <c r="H5254" i="6"/>
  <c r="G5254" i="6"/>
  <c r="F5254" i="6"/>
  <c r="E5254" i="6"/>
  <c r="D5254" i="6"/>
  <c r="C5254" i="6"/>
  <c r="H5253" i="6"/>
  <c r="G5253" i="6"/>
  <c r="F5253" i="6"/>
  <c r="E5253" i="6"/>
  <c r="D5253" i="6"/>
  <c r="I5252" i="6"/>
  <c r="H5252" i="6"/>
  <c r="G5252" i="6"/>
  <c r="F5252" i="6"/>
  <c r="E5252" i="6"/>
  <c r="D5252" i="6"/>
  <c r="C5252" i="6"/>
  <c r="C5251" i="6"/>
  <c r="H5247" i="6"/>
  <c r="G5247" i="6"/>
  <c r="F5247" i="6"/>
  <c r="E5247" i="6"/>
  <c r="D5247" i="6"/>
  <c r="I5246" i="6"/>
  <c r="H5246" i="6"/>
  <c r="G5246" i="6"/>
  <c r="F5246" i="6"/>
  <c r="E5246" i="6"/>
  <c r="D5246" i="6"/>
  <c r="C5246" i="6"/>
  <c r="H5245" i="6"/>
  <c r="G5245" i="6"/>
  <c r="F5245" i="6"/>
  <c r="E5245" i="6"/>
  <c r="D5245" i="6"/>
  <c r="I5244" i="6"/>
  <c r="H5244" i="6"/>
  <c r="G5244" i="6"/>
  <c r="F5244" i="6"/>
  <c r="E5244" i="6"/>
  <c r="D5244" i="6"/>
  <c r="C5244" i="6"/>
  <c r="C5243" i="6"/>
  <c r="H5239" i="6"/>
  <c r="G5239" i="6"/>
  <c r="F5239" i="6"/>
  <c r="E5239" i="6"/>
  <c r="D5239" i="6"/>
  <c r="I5238" i="6"/>
  <c r="H5238" i="6"/>
  <c r="G5238" i="6"/>
  <c r="F5238" i="6"/>
  <c r="E5238" i="6"/>
  <c r="D5238" i="6"/>
  <c r="C5238" i="6"/>
  <c r="H5237" i="6"/>
  <c r="G5237" i="6"/>
  <c r="F5237" i="6"/>
  <c r="E5237" i="6"/>
  <c r="D5237" i="6"/>
  <c r="I5236" i="6"/>
  <c r="H5236" i="6"/>
  <c r="G5236" i="6"/>
  <c r="F5236" i="6"/>
  <c r="E5236" i="6"/>
  <c r="D5236" i="6"/>
  <c r="C5236" i="6"/>
  <c r="C5235" i="6"/>
  <c r="H5231" i="6"/>
  <c r="G5231" i="6"/>
  <c r="F5231" i="6"/>
  <c r="E5231" i="6"/>
  <c r="D5231" i="6"/>
  <c r="I5230" i="6"/>
  <c r="H5230" i="6"/>
  <c r="G5230" i="6"/>
  <c r="F5230" i="6"/>
  <c r="E5230" i="6"/>
  <c r="D5230" i="6"/>
  <c r="C5230" i="6"/>
  <c r="D5229" i="6"/>
  <c r="C5227" i="6"/>
  <c r="H5223" i="6"/>
  <c r="G5223" i="6"/>
  <c r="F5223" i="6"/>
  <c r="E5223" i="6"/>
  <c r="D5223" i="6"/>
  <c r="I5222" i="6"/>
  <c r="H5222" i="6"/>
  <c r="G5222" i="6"/>
  <c r="F5222" i="6"/>
  <c r="E5222" i="6"/>
  <c r="D5222" i="6"/>
  <c r="C5222" i="6"/>
  <c r="D5221" i="6"/>
  <c r="C5219" i="6"/>
  <c r="H5215" i="6"/>
  <c r="G5215" i="6"/>
  <c r="F5215" i="6"/>
  <c r="E5215" i="6"/>
  <c r="D5215" i="6"/>
  <c r="I5214" i="6"/>
  <c r="H5214" i="6"/>
  <c r="G5214" i="6"/>
  <c r="F5214" i="6"/>
  <c r="E5214" i="6"/>
  <c r="D5214" i="6"/>
  <c r="C5214" i="6"/>
  <c r="H5213" i="6"/>
  <c r="G5213" i="6"/>
  <c r="F5213" i="6"/>
  <c r="E5213" i="6"/>
  <c r="D5213" i="6"/>
  <c r="I5212" i="6"/>
  <c r="H5212" i="6"/>
  <c r="G5212" i="6"/>
  <c r="F5212" i="6"/>
  <c r="E5212" i="6"/>
  <c r="D5212" i="6"/>
  <c r="C5212" i="6"/>
  <c r="C5211" i="6"/>
  <c r="H5207" i="6"/>
  <c r="G5207" i="6"/>
  <c r="F5207" i="6"/>
  <c r="E5207" i="6"/>
  <c r="D5207" i="6"/>
  <c r="I5206" i="6"/>
  <c r="H5206" i="6"/>
  <c r="G5206" i="6"/>
  <c r="F5206" i="6"/>
  <c r="E5206" i="6"/>
  <c r="D5206" i="6"/>
  <c r="C5206" i="6"/>
  <c r="H5205" i="6"/>
  <c r="G5205" i="6"/>
  <c r="F5205" i="6"/>
  <c r="E5205" i="6"/>
  <c r="D5205" i="6"/>
  <c r="I5204" i="6"/>
  <c r="H5204" i="6"/>
  <c r="G5204" i="6"/>
  <c r="F5204" i="6"/>
  <c r="E5204" i="6"/>
  <c r="D5204" i="6"/>
  <c r="C5204" i="6"/>
  <c r="C5203" i="6"/>
  <c r="H5199" i="6"/>
  <c r="G5199" i="6"/>
  <c r="F5199" i="6"/>
  <c r="E5199" i="6"/>
  <c r="D5199" i="6"/>
  <c r="I5198" i="6"/>
  <c r="H5198" i="6"/>
  <c r="G5198" i="6"/>
  <c r="F5198" i="6"/>
  <c r="E5198" i="6"/>
  <c r="D5198" i="6"/>
  <c r="C5198" i="6"/>
  <c r="H5197" i="6"/>
  <c r="G5197" i="6"/>
  <c r="F5197" i="6"/>
  <c r="E5197" i="6"/>
  <c r="D5197" i="6"/>
  <c r="I5196" i="6"/>
  <c r="H5196" i="6"/>
  <c r="G5196" i="6"/>
  <c r="F5196" i="6"/>
  <c r="E5196" i="6"/>
  <c r="D5196" i="6"/>
  <c r="C5196" i="6"/>
  <c r="C5195" i="6"/>
  <c r="H5191" i="6"/>
  <c r="G5191" i="6"/>
  <c r="F5191" i="6"/>
  <c r="E5191" i="6"/>
  <c r="D5191" i="6"/>
  <c r="I5190" i="6"/>
  <c r="H5190" i="6"/>
  <c r="G5190" i="6"/>
  <c r="F5190" i="6"/>
  <c r="E5190" i="6"/>
  <c r="D5190" i="6"/>
  <c r="C5190" i="6"/>
  <c r="H5189" i="6"/>
  <c r="G5189" i="6"/>
  <c r="F5189" i="6"/>
  <c r="E5189" i="6"/>
  <c r="D5189" i="6"/>
  <c r="I5188" i="6"/>
  <c r="H5188" i="6"/>
  <c r="G5188" i="6"/>
  <c r="F5188" i="6"/>
  <c r="E5188" i="6"/>
  <c r="D5188" i="6"/>
  <c r="C5188" i="6"/>
  <c r="C5187" i="6"/>
  <c r="H5183" i="6"/>
  <c r="G5183" i="6"/>
  <c r="F5183" i="6"/>
  <c r="E5183" i="6"/>
  <c r="D5183" i="6"/>
  <c r="I5182" i="6"/>
  <c r="H5182" i="6"/>
  <c r="G5182" i="6"/>
  <c r="F5182" i="6"/>
  <c r="E5182" i="6"/>
  <c r="D5182" i="6"/>
  <c r="C5182" i="6"/>
  <c r="H5181" i="6"/>
  <c r="G5181" i="6"/>
  <c r="F5181" i="6"/>
  <c r="E5181" i="6"/>
  <c r="D5181" i="6"/>
  <c r="I5180" i="6"/>
  <c r="H5180" i="6"/>
  <c r="G5180" i="6"/>
  <c r="F5180" i="6"/>
  <c r="E5180" i="6"/>
  <c r="D5180" i="6"/>
  <c r="C5180" i="6"/>
  <c r="C5179" i="6"/>
  <c r="H5175" i="6"/>
  <c r="G5175" i="6"/>
  <c r="F5175" i="6"/>
  <c r="E5175" i="6"/>
  <c r="D5175" i="6"/>
  <c r="I5174" i="6"/>
  <c r="H5174" i="6"/>
  <c r="G5174" i="6"/>
  <c r="F5174" i="6"/>
  <c r="E5174" i="6"/>
  <c r="D5174" i="6"/>
  <c r="C5174" i="6"/>
  <c r="H5173" i="6"/>
  <c r="G5173" i="6"/>
  <c r="F5173" i="6"/>
  <c r="E5173" i="6"/>
  <c r="D5173" i="6"/>
  <c r="I5172" i="6"/>
  <c r="H5172" i="6"/>
  <c r="G5172" i="6"/>
  <c r="F5172" i="6"/>
  <c r="E5172" i="6"/>
  <c r="D5172" i="6"/>
  <c r="C5172" i="6"/>
  <c r="C5171" i="6"/>
  <c r="H5167" i="6"/>
  <c r="G5167" i="6"/>
  <c r="F5167" i="6"/>
  <c r="E5167" i="6"/>
  <c r="D5167" i="6"/>
  <c r="I5166" i="6"/>
  <c r="H5166" i="6"/>
  <c r="G5166" i="6"/>
  <c r="F5166" i="6"/>
  <c r="E5166" i="6"/>
  <c r="D5166" i="6"/>
  <c r="C5166" i="6"/>
  <c r="H5165" i="6"/>
  <c r="G5165" i="6"/>
  <c r="F5165" i="6"/>
  <c r="E5165" i="6"/>
  <c r="D5165" i="6"/>
  <c r="I5164" i="6"/>
  <c r="H5164" i="6"/>
  <c r="G5164" i="6"/>
  <c r="F5164" i="6"/>
  <c r="E5164" i="6"/>
  <c r="D5164" i="6"/>
  <c r="C5164" i="6"/>
  <c r="C5163" i="6"/>
  <c r="H5159" i="6"/>
  <c r="G5159" i="6"/>
  <c r="F5159" i="6"/>
  <c r="E5159" i="6"/>
  <c r="D5159" i="6"/>
  <c r="I5158" i="6"/>
  <c r="H5158" i="6"/>
  <c r="G5158" i="6"/>
  <c r="F5158" i="6"/>
  <c r="E5158" i="6"/>
  <c r="D5158" i="6"/>
  <c r="C5158" i="6"/>
  <c r="H5157" i="6"/>
  <c r="G5157" i="6"/>
  <c r="F5157" i="6"/>
  <c r="E5157" i="6"/>
  <c r="D5157" i="6"/>
  <c r="I5156" i="6"/>
  <c r="H5156" i="6"/>
  <c r="G5156" i="6"/>
  <c r="F5156" i="6"/>
  <c r="E5156" i="6"/>
  <c r="D5156" i="6"/>
  <c r="C5156" i="6"/>
  <c r="C5155" i="6"/>
  <c r="H5151" i="6"/>
  <c r="G5151" i="6"/>
  <c r="F5151" i="6"/>
  <c r="E5151" i="6"/>
  <c r="D5151" i="6"/>
  <c r="I5150" i="6"/>
  <c r="H5150" i="6"/>
  <c r="G5150" i="6"/>
  <c r="F5150" i="6"/>
  <c r="E5150" i="6"/>
  <c r="D5150" i="6"/>
  <c r="C5150" i="6"/>
  <c r="H5149" i="6"/>
  <c r="G5149" i="6"/>
  <c r="F5149" i="6"/>
  <c r="E5149" i="6"/>
  <c r="D5149" i="6"/>
  <c r="I5148" i="6"/>
  <c r="H5148" i="6"/>
  <c r="G5148" i="6"/>
  <c r="F5148" i="6"/>
  <c r="E5148" i="6"/>
  <c r="D5148" i="6"/>
  <c r="C5148" i="6"/>
  <c r="C5147" i="6"/>
  <c r="H5143" i="6"/>
  <c r="G5143" i="6"/>
  <c r="F5143" i="6"/>
  <c r="E5143" i="6"/>
  <c r="D5143" i="6"/>
  <c r="I5142" i="6"/>
  <c r="H5142" i="6"/>
  <c r="G5142" i="6"/>
  <c r="F5142" i="6"/>
  <c r="E5142" i="6"/>
  <c r="D5142" i="6"/>
  <c r="C5142" i="6"/>
  <c r="H5141" i="6"/>
  <c r="G5141" i="6"/>
  <c r="F5141" i="6"/>
  <c r="E5141" i="6"/>
  <c r="D5141" i="6"/>
  <c r="I5140" i="6"/>
  <c r="H5140" i="6"/>
  <c r="G5140" i="6"/>
  <c r="F5140" i="6"/>
  <c r="E5140" i="6"/>
  <c r="D5140" i="6"/>
  <c r="C5140" i="6"/>
  <c r="C5139" i="6"/>
  <c r="H5135" i="6"/>
  <c r="G5135" i="6"/>
  <c r="F5135" i="6"/>
  <c r="E5135" i="6"/>
  <c r="D5135" i="6"/>
  <c r="I5134" i="6"/>
  <c r="H5134" i="6"/>
  <c r="G5134" i="6"/>
  <c r="F5134" i="6"/>
  <c r="E5134" i="6"/>
  <c r="D5134" i="6"/>
  <c r="C5134" i="6"/>
  <c r="H5133" i="6"/>
  <c r="G5133" i="6"/>
  <c r="F5133" i="6"/>
  <c r="E5133" i="6"/>
  <c r="D5133" i="6"/>
  <c r="I5132" i="6"/>
  <c r="H5132" i="6"/>
  <c r="G5132" i="6"/>
  <c r="F5132" i="6"/>
  <c r="E5132" i="6"/>
  <c r="D5132" i="6"/>
  <c r="C5132" i="6"/>
  <c r="C5131" i="6"/>
  <c r="H5127" i="6"/>
  <c r="G5127" i="6"/>
  <c r="F5127" i="6"/>
  <c r="E5127" i="6"/>
  <c r="D5127" i="6"/>
  <c r="I5126" i="6"/>
  <c r="H5126" i="6"/>
  <c r="G5126" i="6"/>
  <c r="F5126" i="6"/>
  <c r="E5126" i="6"/>
  <c r="D5126" i="6"/>
  <c r="C5126" i="6"/>
  <c r="D5125" i="6"/>
  <c r="C5123" i="6"/>
  <c r="H5119" i="6"/>
  <c r="G5119" i="6"/>
  <c r="F5119" i="6"/>
  <c r="E5119" i="6"/>
  <c r="D5119" i="6"/>
  <c r="I5118" i="6"/>
  <c r="H5118" i="6"/>
  <c r="G5118" i="6"/>
  <c r="F5118" i="6"/>
  <c r="E5118" i="6"/>
  <c r="D5118" i="6"/>
  <c r="C5118" i="6"/>
  <c r="H5117" i="6"/>
  <c r="G5117" i="6"/>
  <c r="F5117" i="6"/>
  <c r="E5117" i="6"/>
  <c r="D5117" i="6"/>
  <c r="I5116" i="6"/>
  <c r="H5116" i="6"/>
  <c r="G5116" i="6"/>
  <c r="F5116" i="6"/>
  <c r="E5116" i="6"/>
  <c r="D5116" i="6"/>
  <c r="C5116" i="6"/>
  <c r="C5115" i="6"/>
  <c r="H5111" i="6"/>
  <c r="G5111" i="6"/>
  <c r="F5111" i="6"/>
  <c r="E5111" i="6"/>
  <c r="D5111" i="6"/>
  <c r="I5110" i="6"/>
  <c r="H5110" i="6"/>
  <c r="G5110" i="6"/>
  <c r="F5110" i="6"/>
  <c r="E5110" i="6"/>
  <c r="D5110" i="6"/>
  <c r="C5110" i="6"/>
  <c r="H5109" i="6"/>
  <c r="G5109" i="6"/>
  <c r="F5109" i="6"/>
  <c r="E5109" i="6"/>
  <c r="D5109" i="6"/>
  <c r="I5108" i="6"/>
  <c r="H5108" i="6"/>
  <c r="G5108" i="6"/>
  <c r="F5108" i="6"/>
  <c r="E5108" i="6"/>
  <c r="D5108" i="6"/>
  <c r="C5108" i="6"/>
  <c r="C5107" i="6"/>
  <c r="H5103" i="6"/>
  <c r="G5103" i="6"/>
  <c r="F5103" i="6"/>
  <c r="E5103" i="6"/>
  <c r="D5103" i="6"/>
  <c r="I5102" i="6"/>
  <c r="H5102" i="6"/>
  <c r="G5102" i="6"/>
  <c r="F5102" i="6"/>
  <c r="E5102" i="6"/>
  <c r="D5102" i="6"/>
  <c r="C5102" i="6"/>
  <c r="H5101" i="6"/>
  <c r="G5101" i="6"/>
  <c r="F5101" i="6"/>
  <c r="E5101" i="6"/>
  <c r="D5101" i="6"/>
  <c r="I5100" i="6"/>
  <c r="H5100" i="6"/>
  <c r="G5100" i="6"/>
  <c r="F5100" i="6"/>
  <c r="E5100" i="6"/>
  <c r="D5100" i="6"/>
  <c r="C5100" i="6"/>
  <c r="C5099" i="6"/>
  <c r="H5095" i="6"/>
  <c r="G5095" i="6"/>
  <c r="F5095" i="6"/>
  <c r="E5095" i="6"/>
  <c r="D5095" i="6"/>
  <c r="I5094" i="6"/>
  <c r="H5094" i="6"/>
  <c r="G5094" i="6"/>
  <c r="F5094" i="6"/>
  <c r="E5094" i="6"/>
  <c r="D5094" i="6"/>
  <c r="C5094" i="6"/>
  <c r="H5093" i="6"/>
  <c r="G5093" i="6"/>
  <c r="F5093" i="6"/>
  <c r="E5093" i="6"/>
  <c r="D5093" i="6"/>
  <c r="I5092" i="6"/>
  <c r="H5092" i="6"/>
  <c r="G5092" i="6"/>
  <c r="F5092" i="6"/>
  <c r="E5092" i="6"/>
  <c r="D5092" i="6"/>
  <c r="C5092" i="6"/>
  <c r="C5091" i="6"/>
  <c r="H5087" i="6"/>
  <c r="G5087" i="6"/>
  <c r="F5087" i="6"/>
  <c r="E5087" i="6"/>
  <c r="D5087" i="6"/>
  <c r="I5086" i="6"/>
  <c r="H5086" i="6"/>
  <c r="G5086" i="6"/>
  <c r="F5086" i="6"/>
  <c r="E5086" i="6"/>
  <c r="D5086" i="6"/>
  <c r="C5086" i="6"/>
  <c r="H5085" i="6"/>
  <c r="G5085" i="6"/>
  <c r="F5085" i="6"/>
  <c r="E5085" i="6"/>
  <c r="D5085" i="6"/>
  <c r="I5084" i="6"/>
  <c r="H5084" i="6"/>
  <c r="G5084" i="6"/>
  <c r="F5084" i="6"/>
  <c r="E5084" i="6"/>
  <c r="D5084" i="6"/>
  <c r="C5084" i="6"/>
  <c r="C5083" i="6"/>
  <c r="H5079" i="6"/>
  <c r="G5079" i="6"/>
  <c r="F5079" i="6"/>
  <c r="E5079" i="6"/>
  <c r="D5079" i="6"/>
  <c r="I5078" i="6"/>
  <c r="H5078" i="6"/>
  <c r="G5078" i="6"/>
  <c r="F5078" i="6"/>
  <c r="E5078" i="6"/>
  <c r="D5078" i="6"/>
  <c r="C5078" i="6"/>
  <c r="H5077" i="6"/>
  <c r="G5077" i="6"/>
  <c r="F5077" i="6"/>
  <c r="E5077" i="6"/>
  <c r="D5077" i="6"/>
  <c r="I5076" i="6"/>
  <c r="H5076" i="6"/>
  <c r="G5076" i="6"/>
  <c r="F5076" i="6"/>
  <c r="E5076" i="6"/>
  <c r="D5076" i="6"/>
  <c r="C5076" i="6"/>
  <c r="C5075" i="6"/>
  <c r="H5071" i="6"/>
  <c r="G5071" i="6"/>
  <c r="F5071" i="6"/>
  <c r="E5071" i="6"/>
  <c r="D5071" i="6"/>
  <c r="I5070" i="6"/>
  <c r="H5070" i="6"/>
  <c r="G5070" i="6"/>
  <c r="F5070" i="6"/>
  <c r="E5070" i="6"/>
  <c r="D5070" i="6"/>
  <c r="C5070" i="6"/>
  <c r="H5069" i="6"/>
  <c r="G5069" i="6"/>
  <c r="F5069" i="6"/>
  <c r="E5069" i="6"/>
  <c r="D5069" i="6"/>
  <c r="I5068" i="6"/>
  <c r="H5068" i="6"/>
  <c r="G5068" i="6"/>
  <c r="F5068" i="6"/>
  <c r="E5068" i="6"/>
  <c r="D5068" i="6"/>
  <c r="C5068" i="6"/>
  <c r="C5067" i="6"/>
  <c r="H5063" i="6"/>
  <c r="G5063" i="6"/>
  <c r="F5063" i="6"/>
  <c r="E5063" i="6"/>
  <c r="D5063" i="6"/>
  <c r="I5062" i="6"/>
  <c r="H5062" i="6"/>
  <c r="G5062" i="6"/>
  <c r="F5062" i="6"/>
  <c r="E5062" i="6"/>
  <c r="D5062" i="6"/>
  <c r="C5062" i="6"/>
  <c r="D5061" i="6"/>
  <c r="C5059" i="6"/>
  <c r="H5055" i="6"/>
  <c r="G5055" i="6"/>
  <c r="F5055" i="6"/>
  <c r="E5055" i="6"/>
  <c r="D5055" i="6"/>
  <c r="I5054" i="6"/>
  <c r="H5054" i="6"/>
  <c r="G5054" i="6"/>
  <c r="F5054" i="6"/>
  <c r="E5054" i="6"/>
  <c r="D5054" i="6"/>
  <c r="C5054" i="6"/>
  <c r="H5053" i="6"/>
  <c r="G5053" i="6"/>
  <c r="F5053" i="6"/>
  <c r="E5053" i="6"/>
  <c r="D5053" i="6"/>
  <c r="I5052" i="6"/>
  <c r="H5052" i="6"/>
  <c r="G5052" i="6"/>
  <c r="F5052" i="6"/>
  <c r="E5052" i="6"/>
  <c r="D5052" i="6"/>
  <c r="C5052" i="6"/>
  <c r="C5051" i="6"/>
  <c r="H5047" i="6"/>
  <c r="G5047" i="6"/>
  <c r="F5047" i="6"/>
  <c r="E5047" i="6"/>
  <c r="D5047" i="6"/>
  <c r="I5046" i="6"/>
  <c r="H5046" i="6"/>
  <c r="G5046" i="6"/>
  <c r="F5046" i="6"/>
  <c r="E5046" i="6"/>
  <c r="D5046" i="6"/>
  <c r="C5046" i="6"/>
  <c r="H5045" i="6"/>
  <c r="G5045" i="6"/>
  <c r="F5045" i="6"/>
  <c r="E5045" i="6"/>
  <c r="D5045" i="6"/>
  <c r="I5044" i="6"/>
  <c r="H5044" i="6"/>
  <c r="G5044" i="6"/>
  <c r="F5044" i="6"/>
  <c r="E5044" i="6"/>
  <c r="D5044" i="6"/>
  <c r="C5044" i="6"/>
  <c r="C5043" i="6"/>
  <c r="H5039" i="6"/>
  <c r="G5039" i="6"/>
  <c r="F5039" i="6"/>
  <c r="E5039" i="6"/>
  <c r="D5039" i="6"/>
  <c r="I5038" i="6"/>
  <c r="H5038" i="6"/>
  <c r="G5038" i="6"/>
  <c r="F5038" i="6"/>
  <c r="E5038" i="6"/>
  <c r="D5038" i="6"/>
  <c r="C5038" i="6"/>
  <c r="H5037" i="6"/>
  <c r="G5037" i="6"/>
  <c r="F5037" i="6"/>
  <c r="E5037" i="6"/>
  <c r="D5037" i="6"/>
  <c r="I5036" i="6"/>
  <c r="H5036" i="6"/>
  <c r="G5036" i="6"/>
  <c r="F5036" i="6"/>
  <c r="E5036" i="6"/>
  <c r="D5036" i="6"/>
  <c r="C5036" i="6"/>
  <c r="C5035" i="6"/>
  <c r="H5031" i="6"/>
  <c r="G5031" i="6"/>
  <c r="F5031" i="6"/>
  <c r="E5031" i="6"/>
  <c r="D5031" i="6"/>
  <c r="I5030" i="6"/>
  <c r="H5030" i="6"/>
  <c r="G5030" i="6"/>
  <c r="F5030" i="6"/>
  <c r="E5030" i="6"/>
  <c r="D5030" i="6"/>
  <c r="C5030" i="6"/>
  <c r="H5029" i="6"/>
  <c r="G5029" i="6"/>
  <c r="F5029" i="6"/>
  <c r="E5029" i="6"/>
  <c r="D5029" i="6"/>
  <c r="I5028" i="6"/>
  <c r="H5028" i="6"/>
  <c r="G5028" i="6"/>
  <c r="F5028" i="6"/>
  <c r="E5028" i="6"/>
  <c r="D5028" i="6"/>
  <c r="C5028" i="6"/>
  <c r="C5027" i="6"/>
  <c r="H5023" i="6"/>
  <c r="G5023" i="6"/>
  <c r="F5023" i="6"/>
  <c r="E5023" i="6"/>
  <c r="D5023" i="6"/>
  <c r="I5022" i="6"/>
  <c r="H5022" i="6"/>
  <c r="G5022" i="6"/>
  <c r="F5022" i="6"/>
  <c r="E5022" i="6"/>
  <c r="D5022" i="6"/>
  <c r="C5022" i="6"/>
  <c r="H5021" i="6"/>
  <c r="G5021" i="6"/>
  <c r="F5021" i="6"/>
  <c r="E5021" i="6"/>
  <c r="D5021" i="6"/>
  <c r="I5020" i="6"/>
  <c r="H5020" i="6"/>
  <c r="G5020" i="6"/>
  <c r="F5020" i="6"/>
  <c r="E5020" i="6"/>
  <c r="D5020" i="6"/>
  <c r="C5020" i="6"/>
  <c r="C5019" i="6"/>
  <c r="H5015" i="6"/>
  <c r="G5015" i="6"/>
  <c r="F5015" i="6"/>
  <c r="E5015" i="6"/>
  <c r="D5015" i="6"/>
  <c r="I5014" i="6"/>
  <c r="H5014" i="6"/>
  <c r="G5014" i="6"/>
  <c r="F5014" i="6"/>
  <c r="E5014" i="6"/>
  <c r="D5014" i="6"/>
  <c r="C5014" i="6"/>
  <c r="H5013" i="6"/>
  <c r="G5013" i="6"/>
  <c r="F5013" i="6"/>
  <c r="E5013" i="6"/>
  <c r="D5013" i="6"/>
  <c r="I5012" i="6"/>
  <c r="H5012" i="6"/>
  <c r="G5012" i="6"/>
  <c r="F5012" i="6"/>
  <c r="E5012" i="6"/>
  <c r="D5012" i="6"/>
  <c r="C5012" i="6"/>
  <c r="C5011" i="6"/>
  <c r="H5007" i="6"/>
  <c r="G5007" i="6"/>
  <c r="F5007" i="6"/>
  <c r="E5007" i="6"/>
  <c r="D5007" i="6"/>
  <c r="I5006" i="6"/>
  <c r="H5006" i="6"/>
  <c r="G5006" i="6"/>
  <c r="F5006" i="6"/>
  <c r="E5006" i="6"/>
  <c r="D5006" i="6"/>
  <c r="C5006" i="6"/>
  <c r="H5005" i="6"/>
  <c r="G5005" i="6"/>
  <c r="F5005" i="6"/>
  <c r="E5005" i="6"/>
  <c r="D5005" i="6"/>
  <c r="I5004" i="6"/>
  <c r="H5004" i="6"/>
  <c r="G5004" i="6"/>
  <c r="F5004" i="6"/>
  <c r="E5004" i="6"/>
  <c r="D5004" i="6"/>
  <c r="C5004" i="6"/>
  <c r="C5003" i="6"/>
  <c r="H4999" i="6"/>
  <c r="G4999" i="6"/>
  <c r="F4999" i="6"/>
  <c r="E4999" i="6"/>
  <c r="D4999" i="6"/>
  <c r="I4998" i="6"/>
  <c r="H4998" i="6"/>
  <c r="G4998" i="6"/>
  <c r="F4998" i="6"/>
  <c r="E4998" i="6"/>
  <c r="D4998" i="6"/>
  <c r="C4998" i="6"/>
  <c r="H4997" i="6"/>
  <c r="G4997" i="6"/>
  <c r="F4997" i="6"/>
  <c r="E4997" i="6"/>
  <c r="D4997" i="6"/>
  <c r="I4996" i="6"/>
  <c r="H4996" i="6"/>
  <c r="G4996" i="6"/>
  <c r="F4996" i="6"/>
  <c r="E4996" i="6"/>
  <c r="D4996" i="6"/>
  <c r="C4996" i="6"/>
  <c r="C4995" i="6"/>
  <c r="H4991" i="6"/>
  <c r="G4991" i="6"/>
  <c r="F4991" i="6"/>
  <c r="E4991" i="6"/>
  <c r="D4991" i="6"/>
  <c r="I4990" i="6"/>
  <c r="H4990" i="6"/>
  <c r="G4990" i="6"/>
  <c r="F4990" i="6"/>
  <c r="E4990" i="6"/>
  <c r="D4990" i="6"/>
  <c r="C4990" i="6"/>
  <c r="H4989" i="6"/>
  <c r="G4989" i="6"/>
  <c r="F4989" i="6"/>
  <c r="E4989" i="6"/>
  <c r="D4989" i="6"/>
  <c r="I4988" i="6"/>
  <c r="H4988" i="6"/>
  <c r="G4988" i="6"/>
  <c r="F4988" i="6"/>
  <c r="E4988" i="6"/>
  <c r="D4988" i="6"/>
  <c r="C4988" i="6"/>
  <c r="C4987" i="6"/>
  <c r="H4983" i="6"/>
  <c r="G4983" i="6"/>
  <c r="F4983" i="6"/>
  <c r="E4983" i="6"/>
  <c r="D4983" i="6"/>
  <c r="I4982" i="6"/>
  <c r="H4982" i="6"/>
  <c r="G4982" i="6"/>
  <c r="F4982" i="6"/>
  <c r="E4982" i="6"/>
  <c r="D4982" i="6"/>
  <c r="C4982" i="6"/>
  <c r="H4981" i="6"/>
  <c r="G4981" i="6"/>
  <c r="F4981" i="6"/>
  <c r="E4981" i="6"/>
  <c r="D4981" i="6"/>
  <c r="I4980" i="6"/>
  <c r="H4980" i="6"/>
  <c r="G4980" i="6"/>
  <c r="F4980" i="6"/>
  <c r="E4980" i="6"/>
  <c r="D4980" i="6"/>
  <c r="C4980" i="6"/>
  <c r="C4979" i="6"/>
  <c r="H4975" i="6"/>
  <c r="G4975" i="6"/>
  <c r="F4975" i="6"/>
  <c r="E4975" i="6"/>
  <c r="D4975" i="6"/>
  <c r="I4974" i="6"/>
  <c r="H4974" i="6"/>
  <c r="G4974" i="6"/>
  <c r="F4974" i="6"/>
  <c r="E4974" i="6"/>
  <c r="D4974" i="6"/>
  <c r="C4974" i="6"/>
  <c r="D4973" i="6"/>
  <c r="C4971" i="6"/>
  <c r="H4967" i="6"/>
  <c r="G4967" i="6"/>
  <c r="F4967" i="6"/>
  <c r="E4967" i="6"/>
  <c r="D4967" i="6"/>
  <c r="I4966" i="6"/>
  <c r="H4966" i="6"/>
  <c r="G4966" i="6"/>
  <c r="F4966" i="6"/>
  <c r="E4966" i="6"/>
  <c r="D4966" i="6"/>
  <c r="C4966" i="6"/>
  <c r="D4965" i="6"/>
  <c r="C4963" i="6"/>
  <c r="H4959" i="6"/>
  <c r="G4959" i="6"/>
  <c r="F4959" i="6"/>
  <c r="E4959" i="6"/>
  <c r="D4959" i="6"/>
  <c r="I4958" i="6"/>
  <c r="H4958" i="6"/>
  <c r="G4958" i="6"/>
  <c r="F4958" i="6"/>
  <c r="E4958" i="6"/>
  <c r="D4958" i="6"/>
  <c r="C4958" i="6"/>
  <c r="H4957" i="6"/>
  <c r="G4957" i="6"/>
  <c r="F4957" i="6"/>
  <c r="E4957" i="6"/>
  <c r="D4957" i="6"/>
  <c r="I4956" i="6"/>
  <c r="H4956" i="6"/>
  <c r="G4956" i="6"/>
  <c r="F4956" i="6"/>
  <c r="E4956" i="6"/>
  <c r="D4956" i="6"/>
  <c r="C4956" i="6"/>
  <c r="C4955" i="6"/>
  <c r="H4951" i="6"/>
  <c r="G4951" i="6"/>
  <c r="F4951" i="6"/>
  <c r="E4951" i="6"/>
  <c r="D4951" i="6"/>
  <c r="I4950" i="6"/>
  <c r="H4950" i="6"/>
  <c r="G4950" i="6"/>
  <c r="F4950" i="6"/>
  <c r="E4950" i="6"/>
  <c r="D4950" i="6"/>
  <c r="C4950" i="6"/>
  <c r="H4949" i="6"/>
  <c r="G4949" i="6"/>
  <c r="F4949" i="6"/>
  <c r="E4949" i="6"/>
  <c r="D4949" i="6"/>
  <c r="I4948" i="6"/>
  <c r="H4948" i="6"/>
  <c r="G4948" i="6"/>
  <c r="F4948" i="6"/>
  <c r="E4948" i="6"/>
  <c r="D4948" i="6"/>
  <c r="C4948" i="6"/>
  <c r="C4947" i="6"/>
  <c r="H4943" i="6"/>
  <c r="G4943" i="6"/>
  <c r="F4943" i="6"/>
  <c r="E4943" i="6"/>
  <c r="D4943" i="6"/>
  <c r="I4942" i="6"/>
  <c r="H4942" i="6"/>
  <c r="G4942" i="6"/>
  <c r="F4942" i="6"/>
  <c r="E4942" i="6"/>
  <c r="D4942" i="6"/>
  <c r="C4942" i="6"/>
  <c r="D4941" i="6"/>
  <c r="C4939" i="6"/>
  <c r="H4935" i="6"/>
  <c r="G4935" i="6"/>
  <c r="F4935" i="6"/>
  <c r="E4935" i="6"/>
  <c r="D4935" i="6"/>
  <c r="I4934" i="6"/>
  <c r="H4934" i="6"/>
  <c r="G4934" i="6"/>
  <c r="F4934" i="6"/>
  <c r="E4934" i="6"/>
  <c r="D4934" i="6"/>
  <c r="C4934" i="6"/>
  <c r="H4933" i="6"/>
  <c r="G4933" i="6"/>
  <c r="F4933" i="6"/>
  <c r="E4933" i="6"/>
  <c r="D4933" i="6"/>
  <c r="I4932" i="6"/>
  <c r="H4932" i="6"/>
  <c r="G4932" i="6"/>
  <c r="F4932" i="6"/>
  <c r="E4932" i="6"/>
  <c r="D4932" i="6"/>
  <c r="C4932" i="6"/>
  <c r="C4931" i="6"/>
  <c r="H4927" i="6"/>
  <c r="G4927" i="6"/>
  <c r="F4927" i="6"/>
  <c r="E4927" i="6"/>
  <c r="D4927" i="6"/>
  <c r="I4926" i="6"/>
  <c r="H4926" i="6"/>
  <c r="G4926" i="6"/>
  <c r="F4926" i="6"/>
  <c r="E4926" i="6"/>
  <c r="D4926" i="6"/>
  <c r="C4926" i="6"/>
  <c r="H4925" i="6"/>
  <c r="G4925" i="6"/>
  <c r="F4925" i="6"/>
  <c r="E4925" i="6"/>
  <c r="D4925" i="6"/>
  <c r="I4924" i="6"/>
  <c r="H4924" i="6"/>
  <c r="G4924" i="6"/>
  <c r="F4924" i="6"/>
  <c r="E4924" i="6"/>
  <c r="D4924" i="6"/>
  <c r="C4924" i="6"/>
  <c r="C4923" i="6"/>
  <c r="H4919" i="6"/>
  <c r="G4919" i="6"/>
  <c r="F4919" i="6"/>
  <c r="E4919" i="6"/>
  <c r="D4919" i="6"/>
  <c r="I4918" i="6"/>
  <c r="H4918" i="6"/>
  <c r="G4918" i="6"/>
  <c r="F4918" i="6"/>
  <c r="E4918" i="6"/>
  <c r="D4918" i="6"/>
  <c r="C4918" i="6"/>
  <c r="H4917" i="6"/>
  <c r="G4917" i="6"/>
  <c r="F4917" i="6"/>
  <c r="E4917" i="6"/>
  <c r="D4917" i="6"/>
  <c r="I4916" i="6"/>
  <c r="H4916" i="6"/>
  <c r="G4916" i="6"/>
  <c r="F4916" i="6"/>
  <c r="E4916" i="6"/>
  <c r="D4916" i="6"/>
  <c r="C4916" i="6"/>
  <c r="C4915" i="6"/>
  <c r="H4911" i="6"/>
  <c r="G4911" i="6"/>
  <c r="F4911" i="6"/>
  <c r="E4911" i="6"/>
  <c r="D4911" i="6"/>
  <c r="I4910" i="6"/>
  <c r="H4910" i="6"/>
  <c r="G4910" i="6"/>
  <c r="F4910" i="6"/>
  <c r="E4910" i="6"/>
  <c r="D4910" i="6"/>
  <c r="C4910" i="6"/>
  <c r="H4909" i="6"/>
  <c r="G4909" i="6"/>
  <c r="F4909" i="6"/>
  <c r="E4909" i="6"/>
  <c r="D4909" i="6"/>
  <c r="I4908" i="6"/>
  <c r="H4908" i="6"/>
  <c r="G4908" i="6"/>
  <c r="F4908" i="6"/>
  <c r="E4908" i="6"/>
  <c r="D4908" i="6"/>
  <c r="C4908" i="6"/>
  <c r="C4907" i="6"/>
  <c r="H4903" i="6"/>
  <c r="G4903" i="6"/>
  <c r="F4903" i="6"/>
  <c r="E4903" i="6"/>
  <c r="D4903" i="6"/>
  <c r="I4902" i="6"/>
  <c r="H4902" i="6"/>
  <c r="G4902" i="6"/>
  <c r="F4902" i="6"/>
  <c r="E4902" i="6"/>
  <c r="D4902" i="6"/>
  <c r="C4902" i="6"/>
  <c r="H4901" i="6"/>
  <c r="G4901" i="6"/>
  <c r="F4901" i="6"/>
  <c r="E4901" i="6"/>
  <c r="D4901" i="6"/>
  <c r="I4900" i="6"/>
  <c r="H4900" i="6"/>
  <c r="G4900" i="6"/>
  <c r="F4900" i="6"/>
  <c r="E4900" i="6"/>
  <c r="D4900" i="6"/>
  <c r="C4900" i="6"/>
  <c r="C4899" i="6"/>
  <c r="H4895" i="6"/>
  <c r="G4895" i="6"/>
  <c r="F4895" i="6"/>
  <c r="E4895" i="6"/>
  <c r="D4895" i="6"/>
  <c r="I4894" i="6"/>
  <c r="H4894" i="6"/>
  <c r="G4894" i="6"/>
  <c r="F4894" i="6"/>
  <c r="E4894" i="6"/>
  <c r="D4894" i="6"/>
  <c r="C4894" i="6"/>
  <c r="D4893" i="6"/>
  <c r="C4891" i="6"/>
  <c r="H4887" i="6"/>
  <c r="G4887" i="6"/>
  <c r="F4887" i="6"/>
  <c r="E4887" i="6"/>
  <c r="D4887" i="6"/>
  <c r="I4886" i="6"/>
  <c r="H4886" i="6"/>
  <c r="G4886" i="6"/>
  <c r="F4886" i="6"/>
  <c r="E4886" i="6"/>
  <c r="D4886" i="6"/>
  <c r="C4886" i="6"/>
  <c r="H4885" i="6"/>
  <c r="G4885" i="6"/>
  <c r="F4885" i="6"/>
  <c r="E4885" i="6"/>
  <c r="D4885" i="6"/>
  <c r="I4884" i="6"/>
  <c r="H4884" i="6"/>
  <c r="G4884" i="6"/>
  <c r="F4884" i="6"/>
  <c r="E4884" i="6"/>
  <c r="D4884" i="6"/>
  <c r="C4884" i="6"/>
  <c r="C4883" i="6"/>
  <c r="H4879" i="6"/>
  <c r="G4879" i="6"/>
  <c r="F4879" i="6"/>
  <c r="E4879" i="6"/>
  <c r="D4879" i="6"/>
  <c r="I4878" i="6"/>
  <c r="H4878" i="6"/>
  <c r="G4878" i="6"/>
  <c r="F4878" i="6"/>
  <c r="E4878" i="6"/>
  <c r="D4878" i="6"/>
  <c r="C4878" i="6"/>
  <c r="H4877" i="6"/>
  <c r="G4877" i="6"/>
  <c r="F4877" i="6"/>
  <c r="E4877" i="6"/>
  <c r="D4877" i="6"/>
  <c r="I4876" i="6"/>
  <c r="H4876" i="6"/>
  <c r="G4876" i="6"/>
  <c r="F4876" i="6"/>
  <c r="E4876" i="6"/>
  <c r="D4876" i="6"/>
  <c r="C4876" i="6"/>
  <c r="C4875" i="6"/>
  <c r="H4871" i="6"/>
  <c r="G4871" i="6"/>
  <c r="F4871" i="6"/>
  <c r="E4871" i="6"/>
  <c r="D4871" i="6"/>
  <c r="I4870" i="6"/>
  <c r="H4870" i="6"/>
  <c r="G4870" i="6"/>
  <c r="F4870" i="6"/>
  <c r="E4870" i="6"/>
  <c r="D4870" i="6"/>
  <c r="C4870" i="6"/>
  <c r="H4869" i="6"/>
  <c r="G4869" i="6"/>
  <c r="F4869" i="6"/>
  <c r="E4869" i="6"/>
  <c r="D4869" i="6"/>
  <c r="I4868" i="6"/>
  <c r="H4868" i="6"/>
  <c r="G4868" i="6"/>
  <c r="F4868" i="6"/>
  <c r="E4868" i="6"/>
  <c r="D4868" i="6"/>
  <c r="C4868" i="6"/>
  <c r="C4867" i="6"/>
  <c r="H4863" i="6"/>
  <c r="G4863" i="6"/>
  <c r="F4863" i="6"/>
  <c r="E4863" i="6"/>
  <c r="D4863" i="6"/>
  <c r="I4862" i="6"/>
  <c r="H4862" i="6"/>
  <c r="G4862" i="6"/>
  <c r="F4862" i="6"/>
  <c r="E4862" i="6"/>
  <c r="D4862" i="6"/>
  <c r="C4862" i="6"/>
  <c r="H4861" i="6"/>
  <c r="G4861" i="6"/>
  <c r="F4861" i="6"/>
  <c r="E4861" i="6"/>
  <c r="D4861" i="6"/>
  <c r="I4860" i="6"/>
  <c r="H4860" i="6"/>
  <c r="G4860" i="6"/>
  <c r="F4860" i="6"/>
  <c r="E4860" i="6"/>
  <c r="D4860" i="6"/>
  <c r="C4860" i="6"/>
  <c r="C4859" i="6"/>
  <c r="H4855" i="6"/>
  <c r="G4855" i="6"/>
  <c r="F4855" i="6"/>
  <c r="E4855" i="6"/>
  <c r="D4855" i="6"/>
  <c r="I4854" i="6"/>
  <c r="H4854" i="6"/>
  <c r="G4854" i="6"/>
  <c r="F4854" i="6"/>
  <c r="E4854" i="6"/>
  <c r="D4854" i="6"/>
  <c r="C4854" i="6"/>
  <c r="H4853" i="6"/>
  <c r="G4853" i="6"/>
  <c r="F4853" i="6"/>
  <c r="E4853" i="6"/>
  <c r="D4853" i="6"/>
  <c r="I4852" i="6"/>
  <c r="H4852" i="6"/>
  <c r="G4852" i="6"/>
  <c r="F4852" i="6"/>
  <c r="E4852" i="6"/>
  <c r="D4852" i="6"/>
  <c r="C4852" i="6"/>
  <c r="C4851" i="6"/>
  <c r="H4847" i="6"/>
  <c r="G4847" i="6"/>
  <c r="F4847" i="6"/>
  <c r="E4847" i="6"/>
  <c r="D4847" i="6"/>
  <c r="I4846" i="6"/>
  <c r="H4846" i="6"/>
  <c r="G4846" i="6"/>
  <c r="F4846" i="6"/>
  <c r="E4846" i="6"/>
  <c r="D4846" i="6"/>
  <c r="C4846" i="6"/>
  <c r="H4845" i="6"/>
  <c r="G4845" i="6"/>
  <c r="F4845" i="6"/>
  <c r="E4845" i="6"/>
  <c r="D4845" i="6"/>
  <c r="I4844" i="6"/>
  <c r="H4844" i="6"/>
  <c r="G4844" i="6"/>
  <c r="F4844" i="6"/>
  <c r="E4844" i="6"/>
  <c r="D4844" i="6"/>
  <c r="C4844" i="6"/>
  <c r="C4843" i="6"/>
  <c r="H4839" i="6"/>
  <c r="G4839" i="6"/>
  <c r="F4839" i="6"/>
  <c r="E4839" i="6"/>
  <c r="D4839" i="6"/>
  <c r="I4838" i="6"/>
  <c r="H4838" i="6"/>
  <c r="G4838" i="6"/>
  <c r="F4838" i="6"/>
  <c r="E4838" i="6"/>
  <c r="D4838" i="6"/>
  <c r="C4838" i="6"/>
  <c r="H4837" i="6"/>
  <c r="G4837" i="6"/>
  <c r="F4837" i="6"/>
  <c r="E4837" i="6"/>
  <c r="D4837" i="6"/>
  <c r="I4836" i="6"/>
  <c r="H4836" i="6"/>
  <c r="G4836" i="6"/>
  <c r="F4836" i="6"/>
  <c r="E4836" i="6"/>
  <c r="D4836" i="6"/>
  <c r="C4836" i="6"/>
  <c r="C4835" i="6"/>
  <c r="H4831" i="6"/>
  <c r="G4831" i="6"/>
  <c r="F4831" i="6"/>
  <c r="E4831" i="6"/>
  <c r="D4831" i="6"/>
  <c r="I4830" i="6"/>
  <c r="H4830" i="6"/>
  <c r="G4830" i="6"/>
  <c r="F4830" i="6"/>
  <c r="E4830" i="6"/>
  <c r="D4830" i="6"/>
  <c r="C4830" i="6"/>
  <c r="D4829" i="6"/>
  <c r="C4827" i="6"/>
  <c r="H4823" i="6"/>
  <c r="G4823" i="6"/>
  <c r="F4823" i="6"/>
  <c r="E4823" i="6"/>
  <c r="D4823" i="6"/>
  <c r="I4822" i="6"/>
  <c r="H4822" i="6"/>
  <c r="G4822" i="6"/>
  <c r="F4822" i="6"/>
  <c r="E4822" i="6"/>
  <c r="D4822" i="6"/>
  <c r="C4822" i="6"/>
  <c r="D4821" i="6"/>
  <c r="C4819" i="6"/>
  <c r="H4815" i="6"/>
  <c r="G4815" i="6"/>
  <c r="F4815" i="6"/>
  <c r="E4815" i="6"/>
  <c r="D4815" i="6"/>
  <c r="I4814" i="6"/>
  <c r="H4814" i="6"/>
  <c r="G4814" i="6"/>
  <c r="F4814" i="6"/>
  <c r="E4814" i="6"/>
  <c r="D4814" i="6"/>
  <c r="C4814" i="6"/>
  <c r="H4813" i="6"/>
  <c r="G4813" i="6"/>
  <c r="F4813" i="6"/>
  <c r="E4813" i="6"/>
  <c r="D4813" i="6"/>
  <c r="I4812" i="6"/>
  <c r="H4812" i="6"/>
  <c r="G4812" i="6"/>
  <c r="F4812" i="6"/>
  <c r="E4812" i="6"/>
  <c r="D4812" i="6"/>
  <c r="C4812" i="6"/>
  <c r="C4811" i="6"/>
  <c r="H4807" i="6"/>
  <c r="G4807" i="6"/>
  <c r="F4807" i="6"/>
  <c r="E4807" i="6"/>
  <c r="D4807" i="6"/>
  <c r="I4806" i="6"/>
  <c r="H4806" i="6"/>
  <c r="G4806" i="6"/>
  <c r="F4806" i="6"/>
  <c r="E4806" i="6"/>
  <c r="D4806" i="6"/>
  <c r="C4806" i="6"/>
  <c r="H4805" i="6"/>
  <c r="G4805" i="6"/>
  <c r="F4805" i="6"/>
  <c r="E4805" i="6"/>
  <c r="D4805" i="6"/>
  <c r="I4804" i="6"/>
  <c r="H4804" i="6"/>
  <c r="G4804" i="6"/>
  <c r="F4804" i="6"/>
  <c r="E4804" i="6"/>
  <c r="D4804" i="6"/>
  <c r="C4804" i="6"/>
  <c r="C4803" i="6"/>
  <c r="H4799" i="6"/>
  <c r="G4799" i="6"/>
  <c r="F4799" i="6"/>
  <c r="E4799" i="6"/>
  <c r="D4799" i="6"/>
  <c r="I4798" i="6"/>
  <c r="H4798" i="6"/>
  <c r="G4798" i="6"/>
  <c r="F4798" i="6"/>
  <c r="E4798" i="6"/>
  <c r="D4798" i="6"/>
  <c r="C4798" i="6"/>
  <c r="D4797" i="6"/>
  <c r="C4795" i="6"/>
  <c r="H4791" i="6"/>
  <c r="G4791" i="6"/>
  <c r="F4791" i="6"/>
  <c r="E4791" i="6"/>
  <c r="D4791" i="6"/>
  <c r="I4790" i="6"/>
  <c r="H4790" i="6"/>
  <c r="G4790" i="6"/>
  <c r="F4790" i="6"/>
  <c r="E4790" i="6"/>
  <c r="D4790" i="6"/>
  <c r="C4790" i="6"/>
  <c r="D4789" i="6"/>
  <c r="C4787" i="6"/>
  <c r="H4783" i="6"/>
  <c r="G4783" i="6"/>
  <c r="F4783" i="6"/>
  <c r="E4783" i="6"/>
  <c r="D4783" i="6"/>
  <c r="I4782" i="6"/>
  <c r="H4782" i="6"/>
  <c r="G4782" i="6"/>
  <c r="F4782" i="6"/>
  <c r="E4782" i="6"/>
  <c r="D4782" i="6"/>
  <c r="C4782" i="6"/>
  <c r="D4781" i="6"/>
  <c r="C4779" i="6"/>
  <c r="H4775" i="6"/>
  <c r="G4775" i="6"/>
  <c r="F4775" i="6"/>
  <c r="E4775" i="6"/>
  <c r="D4775" i="6"/>
  <c r="I4774" i="6"/>
  <c r="H4774" i="6"/>
  <c r="G4774" i="6"/>
  <c r="F4774" i="6"/>
  <c r="E4774" i="6"/>
  <c r="D4774" i="6"/>
  <c r="C4774" i="6"/>
  <c r="H4773" i="6"/>
  <c r="G4773" i="6"/>
  <c r="F4773" i="6"/>
  <c r="E4773" i="6"/>
  <c r="D4773" i="6"/>
  <c r="I4772" i="6"/>
  <c r="H4772" i="6"/>
  <c r="G4772" i="6"/>
  <c r="F4772" i="6"/>
  <c r="E4772" i="6"/>
  <c r="D4772" i="6"/>
  <c r="C4772" i="6"/>
  <c r="C4771" i="6"/>
  <c r="H4767" i="6"/>
  <c r="G4767" i="6"/>
  <c r="F4767" i="6"/>
  <c r="E4767" i="6"/>
  <c r="D4767" i="6"/>
  <c r="I4766" i="6"/>
  <c r="H4766" i="6"/>
  <c r="G4766" i="6"/>
  <c r="F4766" i="6"/>
  <c r="E4766" i="6"/>
  <c r="D4766" i="6"/>
  <c r="C4766" i="6"/>
  <c r="H4765" i="6"/>
  <c r="G4765" i="6"/>
  <c r="F4765" i="6"/>
  <c r="E4765" i="6"/>
  <c r="D4765" i="6"/>
  <c r="I4764" i="6"/>
  <c r="H4764" i="6"/>
  <c r="G4764" i="6"/>
  <c r="F4764" i="6"/>
  <c r="E4764" i="6"/>
  <c r="D4764" i="6"/>
  <c r="C4764" i="6"/>
  <c r="C4763" i="6"/>
  <c r="H4759" i="6"/>
  <c r="G4759" i="6"/>
  <c r="F4759" i="6"/>
  <c r="E4759" i="6"/>
  <c r="D4759" i="6"/>
  <c r="I4758" i="6"/>
  <c r="H4758" i="6"/>
  <c r="G4758" i="6"/>
  <c r="F4758" i="6"/>
  <c r="E4758" i="6"/>
  <c r="D4758" i="6"/>
  <c r="C4758" i="6"/>
  <c r="H4757" i="6"/>
  <c r="G4757" i="6"/>
  <c r="F4757" i="6"/>
  <c r="E4757" i="6"/>
  <c r="D4757" i="6"/>
  <c r="I4756" i="6"/>
  <c r="H4756" i="6"/>
  <c r="G4756" i="6"/>
  <c r="F4756" i="6"/>
  <c r="E4756" i="6"/>
  <c r="D4756" i="6"/>
  <c r="C4756" i="6"/>
  <c r="C4755" i="6"/>
  <c r="H4751" i="6"/>
  <c r="G4751" i="6"/>
  <c r="F4751" i="6"/>
  <c r="E4751" i="6"/>
  <c r="D4751" i="6"/>
  <c r="I4750" i="6"/>
  <c r="H4750" i="6"/>
  <c r="G4750" i="6"/>
  <c r="F4750" i="6"/>
  <c r="E4750" i="6"/>
  <c r="D4750" i="6"/>
  <c r="C4750" i="6"/>
  <c r="H4749" i="6"/>
  <c r="G4749" i="6"/>
  <c r="F4749" i="6"/>
  <c r="E4749" i="6"/>
  <c r="D4749" i="6"/>
  <c r="I4748" i="6"/>
  <c r="H4748" i="6"/>
  <c r="G4748" i="6"/>
  <c r="F4748" i="6"/>
  <c r="E4748" i="6"/>
  <c r="D4748" i="6"/>
  <c r="C4748" i="6"/>
  <c r="C4747" i="6"/>
  <c r="H4743" i="6"/>
  <c r="G4743" i="6"/>
  <c r="F4743" i="6"/>
  <c r="E4743" i="6"/>
  <c r="D4743" i="6"/>
  <c r="I4742" i="6"/>
  <c r="H4742" i="6"/>
  <c r="G4742" i="6"/>
  <c r="F4742" i="6"/>
  <c r="E4742" i="6"/>
  <c r="D4742" i="6"/>
  <c r="C4742" i="6"/>
  <c r="D4741" i="6"/>
  <c r="C4739" i="6"/>
  <c r="H4735" i="6"/>
  <c r="G4735" i="6"/>
  <c r="F4735" i="6"/>
  <c r="E4735" i="6"/>
  <c r="D4735" i="6"/>
  <c r="I4734" i="6"/>
  <c r="H4734" i="6"/>
  <c r="G4734" i="6"/>
  <c r="F4734" i="6"/>
  <c r="E4734" i="6"/>
  <c r="D4734" i="6"/>
  <c r="C4734" i="6"/>
  <c r="H4733" i="6"/>
  <c r="G4733" i="6"/>
  <c r="F4733" i="6"/>
  <c r="E4733" i="6"/>
  <c r="D4733" i="6"/>
  <c r="I4732" i="6"/>
  <c r="H4732" i="6"/>
  <c r="G4732" i="6"/>
  <c r="F4732" i="6"/>
  <c r="E4732" i="6"/>
  <c r="D4732" i="6"/>
  <c r="C4732" i="6"/>
  <c r="C4731" i="6"/>
  <c r="H4727" i="6"/>
  <c r="G4727" i="6"/>
  <c r="F4727" i="6"/>
  <c r="E4727" i="6"/>
  <c r="D4727" i="6"/>
  <c r="I4726" i="6"/>
  <c r="H4726" i="6"/>
  <c r="G4726" i="6"/>
  <c r="F4726" i="6"/>
  <c r="E4726" i="6"/>
  <c r="D4726" i="6"/>
  <c r="C4726" i="6"/>
  <c r="H4725" i="6"/>
  <c r="G4725" i="6"/>
  <c r="F4725" i="6"/>
  <c r="E4725" i="6"/>
  <c r="D4725" i="6"/>
  <c r="I4724" i="6"/>
  <c r="H4724" i="6"/>
  <c r="G4724" i="6"/>
  <c r="F4724" i="6"/>
  <c r="E4724" i="6"/>
  <c r="D4724" i="6"/>
  <c r="C4724" i="6"/>
  <c r="C4723" i="6"/>
  <c r="H4719" i="6"/>
  <c r="G4719" i="6"/>
  <c r="F4719" i="6"/>
  <c r="E4719" i="6"/>
  <c r="D4719" i="6"/>
  <c r="I4718" i="6"/>
  <c r="H4718" i="6"/>
  <c r="G4718" i="6"/>
  <c r="F4718" i="6"/>
  <c r="E4718" i="6"/>
  <c r="D4718" i="6"/>
  <c r="C4718" i="6"/>
  <c r="H4717" i="6"/>
  <c r="G4717" i="6"/>
  <c r="F4717" i="6"/>
  <c r="E4717" i="6"/>
  <c r="D4717" i="6"/>
  <c r="I4716" i="6"/>
  <c r="H4716" i="6"/>
  <c r="G4716" i="6"/>
  <c r="F4716" i="6"/>
  <c r="E4716" i="6"/>
  <c r="D4716" i="6"/>
  <c r="C4716" i="6"/>
  <c r="C4715" i="6"/>
  <c r="H4711" i="6"/>
  <c r="G4711" i="6"/>
  <c r="F4711" i="6"/>
  <c r="E4711" i="6"/>
  <c r="D4711" i="6"/>
  <c r="I4710" i="6"/>
  <c r="H4710" i="6"/>
  <c r="G4710" i="6"/>
  <c r="F4710" i="6"/>
  <c r="E4710" i="6"/>
  <c r="D4710" i="6"/>
  <c r="C4710" i="6"/>
  <c r="H4709" i="6"/>
  <c r="G4709" i="6"/>
  <c r="F4709" i="6"/>
  <c r="E4709" i="6"/>
  <c r="D4709" i="6"/>
  <c r="I4708" i="6"/>
  <c r="H4708" i="6"/>
  <c r="G4708" i="6"/>
  <c r="F4708" i="6"/>
  <c r="E4708" i="6"/>
  <c r="D4708" i="6"/>
  <c r="C4708" i="6"/>
  <c r="C4707" i="6"/>
  <c r="H4703" i="6"/>
  <c r="G4703" i="6"/>
  <c r="F4703" i="6"/>
  <c r="E4703" i="6"/>
  <c r="D4703" i="6"/>
  <c r="I4702" i="6"/>
  <c r="H4702" i="6"/>
  <c r="G4702" i="6"/>
  <c r="F4702" i="6"/>
  <c r="E4702" i="6"/>
  <c r="D4702" i="6"/>
  <c r="C4702" i="6"/>
  <c r="H4701" i="6"/>
  <c r="G4701" i="6"/>
  <c r="F4701" i="6"/>
  <c r="E4701" i="6"/>
  <c r="D4701" i="6"/>
  <c r="I4700" i="6"/>
  <c r="H4700" i="6"/>
  <c r="G4700" i="6"/>
  <c r="F4700" i="6"/>
  <c r="E4700" i="6"/>
  <c r="D4700" i="6"/>
  <c r="C4700" i="6"/>
  <c r="C4699" i="6"/>
  <c r="H4695" i="6"/>
  <c r="G4695" i="6"/>
  <c r="F4695" i="6"/>
  <c r="E4695" i="6"/>
  <c r="D4695" i="6"/>
  <c r="I4694" i="6"/>
  <c r="H4694" i="6"/>
  <c r="G4694" i="6"/>
  <c r="F4694" i="6"/>
  <c r="E4694" i="6"/>
  <c r="D4694" i="6"/>
  <c r="C4694" i="6"/>
  <c r="D4693" i="6"/>
  <c r="C4691" i="6"/>
  <c r="H4687" i="6"/>
  <c r="G4687" i="6"/>
  <c r="F4687" i="6"/>
  <c r="E4687" i="6"/>
  <c r="D4687" i="6"/>
  <c r="I4686" i="6"/>
  <c r="H4686" i="6"/>
  <c r="G4686" i="6"/>
  <c r="F4686" i="6"/>
  <c r="E4686" i="6"/>
  <c r="D4686" i="6"/>
  <c r="C4686" i="6"/>
  <c r="D4685" i="6"/>
  <c r="C4683" i="6"/>
  <c r="H4679" i="6"/>
  <c r="G4679" i="6"/>
  <c r="F4679" i="6"/>
  <c r="E4679" i="6"/>
  <c r="D4679" i="6"/>
  <c r="I4678" i="6"/>
  <c r="H4678" i="6"/>
  <c r="G4678" i="6"/>
  <c r="F4678" i="6"/>
  <c r="E4678" i="6"/>
  <c r="D4678" i="6"/>
  <c r="C4678" i="6"/>
  <c r="H4677" i="6"/>
  <c r="G4677" i="6"/>
  <c r="F4677" i="6"/>
  <c r="E4677" i="6"/>
  <c r="D4677" i="6"/>
  <c r="I4676" i="6"/>
  <c r="H4676" i="6"/>
  <c r="G4676" i="6"/>
  <c r="F4676" i="6"/>
  <c r="E4676" i="6"/>
  <c r="D4676" i="6"/>
  <c r="C4676" i="6"/>
  <c r="C4675" i="6"/>
  <c r="H4671" i="6"/>
  <c r="G4671" i="6"/>
  <c r="F4671" i="6"/>
  <c r="E4671" i="6"/>
  <c r="D4671" i="6"/>
  <c r="I4670" i="6"/>
  <c r="H4670" i="6"/>
  <c r="G4670" i="6"/>
  <c r="F4670" i="6"/>
  <c r="E4670" i="6"/>
  <c r="D4670" i="6"/>
  <c r="C4670" i="6"/>
  <c r="H4669" i="6"/>
  <c r="G4669" i="6"/>
  <c r="F4669" i="6"/>
  <c r="E4669" i="6"/>
  <c r="D4669" i="6"/>
  <c r="I4668" i="6"/>
  <c r="H4668" i="6"/>
  <c r="G4668" i="6"/>
  <c r="F4668" i="6"/>
  <c r="E4668" i="6"/>
  <c r="D4668" i="6"/>
  <c r="C4668" i="6"/>
  <c r="C4667" i="6"/>
  <c r="H4663" i="6"/>
  <c r="G4663" i="6"/>
  <c r="F4663" i="6"/>
  <c r="E4663" i="6"/>
  <c r="D4663" i="6"/>
  <c r="I4662" i="6"/>
  <c r="H4662" i="6"/>
  <c r="G4662" i="6"/>
  <c r="F4662" i="6"/>
  <c r="E4662" i="6"/>
  <c r="D4662" i="6"/>
  <c r="C4662" i="6"/>
  <c r="H4661" i="6"/>
  <c r="G4661" i="6"/>
  <c r="F4661" i="6"/>
  <c r="E4661" i="6"/>
  <c r="D4661" i="6"/>
  <c r="I4660" i="6"/>
  <c r="H4660" i="6"/>
  <c r="G4660" i="6"/>
  <c r="F4660" i="6"/>
  <c r="E4660" i="6"/>
  <c r="D4660" i="6"/>
  <c r="C4660" i="6"/>
  <c r="C4659" i="6"/>
  <c r="H4655" i="6"/>
  <c r="G4655" i="6"/>
  <c r="F4655" i="6"/>
  <c r="E4655" i="6"/>
  <c r="D4655" i="6"/>
  <c r="I4654" i="6"/>
  <c r="H4654" i="6"/>
  <c r="G4654" i="6"/>
  <c r="F4654" i="6"/>
  <c r="E4654" i="6"/>
  <c r="D4654" i="6"/>
  <c r="C4654" i="6"/>
  <c r="H4653" i="6"/>
  <c r="G4653" i="6"/>
  <c r="F4653" i="6"/>
  <c r="E4653" i="6"/>
  <c r="D4653" i="6"/>
  <c r="I4652" i="6"/>
  <c r="H4652" i="6"/>
  <c r="G4652" i="6"/>
  <c r="F4652" i="6"/>
  <c r="E4652" i="6"/>
  <c r="D4652" i="6"/>
  <c r="C4652" i="6"/>
  <c r="C4651" i="6"/>
  <c r="H4647" i="6"/>
  <c r="G4647" i="6"/>
  <c r="F4647" i="6"/>
  <c r="E4647" i="6"/>
  <c r="D4647" i="6"/>
  <c r="I4646" i="6"/>
  <c r="H4646" i="6"/>
  <c r="G4646" i="6"/>
  <c r="F4646" i="6"/>
  <c r="E4646" i="6"/>
  <c r="D4646" i="6"/>
  <c r="C4646" i="6"/>
  <c r="H4645" i="6"/>
  <c r="G4645" i="6"/>
  <c r="F4645" i="6"/>
  <c r="E4645" i="6"/>
  <c r="D4645" i="6"/>
  <c r="I4644" i="6"/>
  <c r="H4644" i="6"/>
  <c r="G4644" i="6"/>
  <c r="F4644" i="6"/>
  <c r="E4644" i="6"/>
  <c r="D4644" i="6"/>
  <c r="C4644" i="6"/>
  <c r="C4643" i="6"/>
  <c r="H4639" i="6"/>
  <c r="G4639" i="6"/>
  <c r="F4639" i="6"/>
  <c r="E4639" i="6"/>
  <c r="D4639" i="6"/>
  <c r="I4638" i="6"/>
  <c r="H4638" i="6"/>
  <c r="G4638" i="6"/>
  <c r="F4638" i="6"/>
  <c r="E4638" i="6"/>
  <c r="D4638" i="6"/>
  <c r="C4638" i="6"/>
  <c r="H4637" i="6"/>
  <c r="G4637" i="6"/>
  <c r="F4637" i="6"/>
  <c r="E4637" i="6"/>
  <c r="D4637" i="6"/>
  <c r="I4636" i="6"/>
  <c r="H4636" i="6"/>
  <c r="G4636" i="6"/>
  <c r="F4636" i="6"/>
  <c r="E4636" i="6"/>
  <c r="D4636" i="6"/>
  <c r="C4636" i="6"/>
  <c r="C4635" i="6"/>
  <c r="H4631" i="6"/>
  <c r="G4631" i="6"/>
  <c r="F4631" i="6"/>
  <c r="E4631" i="6"/>
  <c r="D4631" i="6"/>
  <c r="I4630" i="6"/>
  <c r="H4630" i="6"/>
  <c r="G4630" i="6"/>
  <c r="F4630" i="6"/>
  <c r="E4630" i="6"/>
  <c r="D4630" i="6"/>
  <c r="C4630" i="6"/>
  <c r="H4629" i="6"/>
  <c r="G4629" i="6"/>
  <c r="F4629" i="6"/>
  <c r="E4629" i="6"/>
  <c r="D4629" i="6"/>
  <c r="I4628" i="6"/>
  <c r="H4628" i="6"/>
  <c r="G4628" i="6"/>
  <c r="F4628" i="6"/>
  <c r="E4628" i="6"/>
  <c r="D4628" i="6"/>
  <c r="C4628" i="6"/>
  <c r="C4627" i="6"/>
  <c r="H4623" i="6"/>
  <c r="G4623" i="6"/>
  <c r="F4623" i="6"/>
  <c r="E4623" i="6"/>
  <c r="D4623" i="6"/>
  <c r="I4622" i="6"/>
  <c r="H4622" i="6"/>
  <c r="G4622" i="6"/>
  <c r="F4622" i="6"/>
  <c r="E4622" i="6"/>
  <c r="D4622" i="6"/>
  <c r="C4622" i="6"/>
  <c r="D4621" i="6"/>
  <c r="C4619" i="6"/>
  <c r="H4615" i="6"/>
  <c r="G4615" i="6"/>
  <c r="F4615" i="6"/>
  <c r="E4615" i="6"/>
  <c r="D4615" i="6"/>
  <c r="I4614" i="6"/>
  <c r="H4614" i="6"/>
  <c r="G4614" i="6"/>
  <c r="F4614" i="6"/>
  <c r="E4614" i="6"/>
  <c r="D4614" i="6"/>
  <c r="C4614" i="6"/>
  <c r="H4613" i="6"/>
  <c r="G4613" i="6"/>
  <c r="F4613" i="6"/>
  <c r="E4613" i="6"/>
  <c r="D4613" i="6"/>
  <c r="I4612" i="6"/>
  <c r="H4612" i="6"/>
  <c r="G4612" i="6"/>
  <c r="F4612" i="6"/>
  <c r="E4612" i="6"/>
  <c r="D4612" i="6"/>
  <c r="C4612" i="6"/>
  <c r="C4611" i="6"/>
  <c r="H4607" i="6"/>
  <c r="G4607" i="6"/>
  <c r="F4607" i="6"/>
  <c r="E4607" i="6"/>
  <c r="D4607" i="6"/>
  <c r="I4606" i="6"/>
  <c r="H4606" i="6"/>
  <c r="G4606" i="6"/>
  <c r="F4606" i="6"/>
  <c r="E4606" i="6"/>
  <c r="D4606" i="6"/>
  <c r="C4606" i="6"/>
  <c r="H4605" i="6"/>
  <c r="G4605" i="6"/>
  <c r="F4605" i="6"/>
  <c r="E4605" i="6"/>
  <c r="D4605" i="6"/>
  <c r="I4604" i="6"/>
  <c r="H4604" i="6"/>
  <c r="G4604" i="6"/>
  <c r="F4604" i="6"/>
  <c r="E4604" i="6"/>
  <c r="D4604" i="6"/>
  <c r="C4604" i="6"/>
  <c r="C4603" i="6"/>
  <c r="H4599" i="6"/>
  <c r="G4599" i="6"/>
  <c r="F4599" i="6"/>
  <c r="E4599" i="6"/>
  <c r="D4599" i="6"/>
  <c r="I4598" i="6"/>
  <c r="H4598" i="6"/>
  <c r="G4598" i="6"/>
  <c r="F4598" i="6"/>
  <c r="E4598" i="6"/>
  <c r="D4598" i="6"/>
  <c r="C4598" i="6"/>
  <c r="H4597" i="6"/>
  <c r="G4597" i="6"/>
  <c r="F4597" i="6"/>
  <c r="E4597" i="6"/>
  <c r="D4597" i="6"/>
  <c r="I4596" i="6"/>
  <c r="H4596" i="6"/>
  <c r="G4596" i="6"/>
  <c r="F4596" i="6"/>
  <c r="E4596" i="6"/>
  <c r="D4596" i="6"/>
  <c r="C4596" i="6"/>
  <c r="C4595" i="6"/>
  <c r="H4591" i="6"/>
  <c r="G4591" i="6"/>
  <c r="F4591" i="6"/>
  <c r="E4591" i="6"/>
  <c r="D4591" i="6"/>
  <c r="I4590" i="6"/>
  <c r="H4590" i="6"/>
  <c r="G4590" i="6"/>
  <c r="F4590" i="6"/>
  <c r="E4590" i="6"/>
  <c r="D4590" i="6"/>
  <c r="C4590" i="6"/>
  <c r="H4589" i="6"/>
  <c r="G4589" i="6"/>
  <c r="F4589" i="6"/>
  <c r="E4589" i="6"/>
  <c r="D4589" i="6"/>
  <c r="I4588" i="6"/>
  <c r="H4588" i="6"/>
  <c r="G4588" i="6"/>
  <c r="F4588" i="6"/>
  <c r="E4588" i="6"/>
  <c r="D4588" i="6"/>
  <c r="C4588" i="6"/>
  <c r="C4587" i="6"/>
  <c r="H4583" i="6"/>
  <c r="G4583" i="6"/>
  <c r="F4583" i="6"/>
  <c r="E4583" i="6"/>
  <c r="D4583" i="6"/>
  <c r="I4582" i="6"/>
  <c r="H4582" i="6"/>
  <c r="G4582" i="6"/>
  <c r="F4582" i="6"/>
  <c r="E4582" i="6"/>
  <c r="D4582" i="6"/>
  <c r="C4582" i="6"/>
  <c r="H4581" i="6"/>
  <c r="G4581" i="6"/>
  <c r="F4581" i="6"/>
  <c r="E4581" i="6"/>
  <c r="D4581" i="6"/>
  <c r="I4580" i="6"/>
  <c r="H4580" i="6"/>
  <c r="G4580" i="6"/>
  <c r="F4580" i="6"/>
  <c r="E4580" i="6"/>
  <c r="D4580" i="6"/>
  <c r="C4580" i="6"/>
  <c r="C4579" i="6"/>
  <c r="H4575" i="6"/>
  <c r="G4575" i="6"/>
  <c r="F4575" i="6"/>
  <c r="E4575" i="6"/>
  <c r="D4575" i="6"/>
  <c r="I4574" i="6"/>
  <c r="H4574" i="6"/>
  <c r="G4574" i="6"/>
  <c r="F4574" i="6"/>
  <c r="E4574" i="6"/>
  <c r="D4574" i="6"/>
  <c r="C4574" i="6"/>
  <c r="H4573" i="6"/>
  <c r="G4573" i="6"/>
  <c r="F4573" i="6"/>
  <c r="E4573" i="6"/>
  <c r="D4573" i="6"/>
  <c r="I4572" i="6"/>
  <c r="H4572" i="6"/>
  <c r="G4572" i="6"/>
  <c r="F4572" i="6"/>
  <c r="E4572" i="6"/>
  <c r="D4572" i="6"/>
  <c r="C4572" i="6"/>
  <c r="C4571" i="6"/>
  <c r="H4567" i="6"/>
  <c r="G4567" i="6"/>
  <c r="F4567" i="6"/>
  <c r="E4567" i="6"/>
  <c r="D4567" i="6"/>
  <c r="I4566" i="6"/>
  <c r="H4566" i="6"/>
  <c r="G4566" i="6"/>
  <c r="F4566" i="6"/>
  <c r="E4566" i="6"/>
  <c r="D4566" i="6"/>
  <c r="C4566" i="6"/>
  <c r="H4565" i="6"/>
  <c r="G4565" i="6"/>
  <c r="F4565" i="6"/>
  <c r="E4565" i="6"/>
  <c r="D4565" i="6"/>
  <c r="I4564" i="6"/>
  <c r="H4564" i="6"/>
  <c r="G4564" i="6"/>
  <c r="F4564" i="6"/>
  <c r="E4564" i="6"/>
  <c r="D4564" i="6"/>
  <c r="C4564" i="6"/>
  <c r="C4563" i="6"/>
  <c r="H4559" i="6"/>
  <c r="G4559" i="6"/>
  <c r="F4559" i="6"/>
  <c r="E4559" i="6"/>
  <c r="D4559" i="6"/>
  <c r="I4558" i="6"/>
  <c r="H4558" i="6"/>
  <c r="G4558" i="6"/>
  <c r="F4558" i="6"/>
  <c r="E4558" i="6"/>
  <c r="D4558" i="6"/>
  <c r="C4558" i="6"/>
  <c r="H4557" i="6"/>
  <c r="G4557" i="6"/>
  <c r="F4557" i="6"/>
  <c r="E4557" i="6"/>
  <c r="D4557" i="6"/>
  <c r="I4556" i="6"/>
  <c r="H4556" i="6"/>
  <c r="G4556" i="6"/>
  <c r="F4556" i="6"/>
  <c r="E4556" i="6"/>
  <c r="D4556" i="6"/>
  <c r="C4556" i="6"/>
  <c r="C4555" i="6"/>
  <c r="H4551" i="6"/>
  <c r="G4551" i="6"/>
  <c r="F4551" i="6"/>
  <c r="E4551" i="6"/>
  <c r="D4551" i="6"/>
  <c r="I4550" i="6"/>
  <c r="H4550" i="6"/>
  <c r="G4550" i="6"/>
  <c r="F4550" i="6"/>
  <c r="E4550" i="6"/>
  <c r="D4550" i="6"/>
  <c r="C4550" i="6"/>
  <c r="D4549" i="6"/>
  <c r="C4547" i="6"/>
  <c r="H4543" i="6"/>
  <c r="G4543" i="6"/>
  <c r="F4543" i="6"/>
  <c r="E4543" i="6"/>
  <c r="D4543" i="6"/>
  <c r="I4542" i="6"/>
  <c r="H4542" i="6"/>
  <c r="G4542" i="6"/>
  <c r="F4542" i="6"/>
  <c r="E4542" i="6"/>
  <c r="D4542" i="6"/>
  <c r="C4542" i="6"/>
  <c r="H4541" i="6"/>
  <c r="G4541" i="6"/>
  <c r="F4541" i="6"/>
  <c r="E4541" i="6"/>
  <c r="D4541" i="6"/>
  <c r="I4540" i="6"/>
  <c r="H4540" i="6"/>
  <c r="G4540" i="6"/>
  <c r="F4540" i="6"/>
  <c r="E4540" i="6"/>
  <c r="D4540" i="6"/>
  <c r="C4540" i="6"/>
  <c r="C4539" i="6"/>
  <c r="H4535" i="6"/>
  <c r="G4535" i="6"/>
  <c r="F4535" i="6"/>
  <c r="E4535" i="6"/>
  <c r="D4535" i="6"/>
  <c r="I4534" i="6"/>
  <c r="H4534" i="6"/>
  <c r="G4534" i="6"/>
  <c r="F4534" i="6"/>
  <c r="E4534" i="6"/>
  <c r="D4534" i="6"/>
  <c r="C4534" i="6"/>
  <c r="H4533" i="6"/>
  <c r="G4533" i="6"/>
  <c r="F4533" i="6"/>
  <c r="E4533" i="6"/>
  <c r="D4533" i="6"/>
  <c r="I4532" i="6"/>
  <c r="H4532" i="6"/>
  <c r="G4532" i="6"/>
  <c r="F4532" i="6"/>
  <c r="E4532" i="6"/>
  <c r="D4532" i="6"/>
  <c r="C4532" i="6"/>
  <c r="C4531" i="6"/>
  <c r="H4527" i="6"/>
  <c r="G4527" i="6"/>
  <c r="F4527" i="6"/>
  <c r="E4527" i="6"/>
  <c r="D4527" i="6"/>
  <c r="I4526" i="6"/>
  <c r="H4526" i="6"/>
  <c r="G4526" i="6"/>
  <c r="F4526" i="6"/>
  <c r="E4526" i="6"/>
  <c r="D4526" i="6"/>
  <c r="C4526" i="6"/>
  <c r="H4525" i="6"/>
  <c r="G4525" i="6"/>
  <c r="F4525" i="6"/>
  <c r="E4525" i="6"/>
  <c r="D4525" i="6"/>
  <c r="I4524" i="6"/>
  <c r="H4524" i="6"/>
  <c r="G4524" i="6"/>
  <c r="F4524" i="6"/>
  <c r="E4524" i="6"/>
  <c r="D4524" i="6"/>
  <c r="C4524" i="6"/>
  <c r="C4523" i="6"/>
  <c r="H4519" i="6"/>
  <c r="G4519" i="6"/>
  <c r="F4519" i="6"/>
  <c r="E4519" i="6"/>
  <c r="D4519" i="6"/>
  <c r="I4518" i="6"/>
  <c r="H4518" i="6"/>
  <c r="G4518" i="6"/>
  <c r="F4518" i="6"/>
  <c r="E4518" i="6"/>
  <c r="D4518" i="6"/>
  <c r="C4518" i="6"/>
  <c r="D4517" i="6"/>
  <c r="C4515" i="6"/>
  <c r="H4511" i="6"/>
  <c r="G4511" i="6"/>
  <c r="F4511" i="6"/>
  <c r="E4511" i="6"/>
  <c r="D4511" i="6"/>
  <c r="I4510" i="6"/>
  <c r="H4510" i="6"/>
  <c r="G4510" i="6"/>
  <c r="F4510" i="6"/>
  <c r="E4510" i="6"/>
  <c r="D4510" i="6"/>
  <c r="C4510" i="6"/>
  <c r="H4509" i="6"/>
  <c r="G4509" i="6"/>
  <c r="F4509" i="6"/>
  <c r="E4509" i="6"/>
  <c r="D4509" i="6"/>
  <c r="I4508" i="6"/>
  <c r="H4508" i="6"/>
  <c r="G4508" i="6"/>
  <c r="F4508" i="6"/>
  <c r="E4508" i="6"/>
  <c r="D4508" i="6"/>
  <c r="C4508" i="6"/>
  <c r="C4507" i="6"/>
  <c r="H4503" i="6"/>
  <c r="G4503" i="6"/>
  <c r="F4503" i="6"/>
  <c r="E4503" i="6"/>
  <c r="D4503" i="6"/>
  <c r="I4502" i="6"/>
  <c r="H4502" i="6"/>
  <c r="G4502" i="6"/>
  <c r="F4502" i="6"/>
  <c r="E4502" i="6"/>
  <c r="D4502" i="6"/>
  <c r="C4502" i="6"/>
  <c r="D4501" i="6"/>
  <c r="C4499" i="6"/>
  <c r="H4495" i="6"/>
  <c r="G4495" i="6"/>
  <c r="F4495" i="6"/>
  <c r="E4495" i="6"/>
  <c r="D4495" i="6"/>
  <c r="I4494" i="6"/>
  <c r="H4494" i="6"/>
  <c r="G4494" i="6"/>
  <c r="F4494" i="6"/>
  <c r="E4494" i="6"/>
  <c r="D4494" i="6"/>
  <c r="C4494" i="6"/>
  <c r="D4493" i="6"/>
  <c r="C4491" i="6"/>
  <c r="H4487" i="6"/>
  <c r="G4487" i="6"/>
  <c r="F4487" i="6"/>
  <c r="E4487" i="6"/>
  <c r="D4487" i="6"/>
  <c r="I4486" i="6"/>
  <c r="H4486" i="6"/>
  <c r="G4486" i="6"/>
  <c r="F4486" i="6"/>
  <c r="E4486" i="6"/>
  <c r="D4486" i="6"/>
  <c r="C4486" i="6"/>
  <c r="H4485" i="6"/>
  <c r="G4485" i="6"/>
  <c r="F4485" i="6"/>
  <c r="E4485" i="6"/>
  <c r="D4485" i="6"/>
  <c r="I4484" i="6"/>
  <c r="H4484" i="6"/>
  <c r="G4484" i="6"/>
  <c r="F4484" i="6"/>
  <c r="E4484" i="6"/>
  <c r="D4484" i="6"/>
  <c r="C4484" i="6"/>
  <c r="C4483" i="6"/>
  <c r="H4479" i="6"/>
  <c r="G4479" i="6"/>
  <c r="F4479" i="6"/>
  <c r="E4479" i="6"/>
  <c r="D4479" i="6"/>
  <c r="I4478" i="6"/>
  <c r="H4478" i="6"/>
  <c r="G4478" i="6"/>
  <c r="F4478" i="6"/>
  <c r="E4478" i="6"/>
  <c r="D4478" i="6"/>
  <c r="C4478" i="6"/>
  <c r="D4477" i="6"/>
  <c r="C4475" i="6"/>
  <c r="H4471" i="6"/>
  <c r="G4471" i="6"/>
  <c r="F4471" i="6"/>
  <c r="E4471" i="6"/>
  <c r="D4471" i="6"/>
  <c r="I4470" i="6"/>
  <c r="H4470" i="6"/>
  <c r="G4470" i="6"/>
  <c r="F4470" i="6"/>
  <c r="E4470" i="6"/>
  <c r="D4470" i="6"/>
  <c r="C4470" i="6"/>
  <c r="H4469" i="6"/>
  <c r="G4469" i="6"/>
  <c r="F4469" i="6"/>
  <c r="E4469" i="6"/>
  <c r="D4469" i="6"/>
  <c r="I4468" i="6"/>
  <c r="H4468" i="6"/>
  <c r="G4468" i="6"/>
  <c r="F4468" i="6"/>
  <c r="E4468" i="6"/>
  <c r="D4468" i="6"/>
  <c r="C4468" i="6"/>
  <c r="C4467" i="6"/>
  <c r="H4463" i="6"/>
  <c r="G4463" i="6"/>
  <c r="F4463" i="6"/>
  <c r="E4463" i="6"/>
  <c r="D4463" i="6"/>
  <c r="I4462" i="6"/>
  <c r="H4462" i="6"/>
  <c r="G4462" i="6"/>
  <c r="F4462" i="6"/>
  <c r="E4462" i="6"/>
  <c r="D4462" i="6"/>
  <c r="C4462" i="6"/>
  <c r="H4461" i="6"/>
  <c r="G4461" i="6"/>
  <c r="F4461" i="6"/>
  <c r="E4461" i="6"/>
  <c r="D4461" i="6"/>
  <c r="I4460" i="6"/>
  <c r="H4460" i="6"/>
  <c r="G4460" i="6"/>
  <c r="F4460" i="6"/>
  <c r="E4460" i="6"/>
  <c r="D4460" i="6"/>
  <c r="C4460" i="6"/>
  <c r="C4459" i="6"/>
  <c r="H4455" i="6"/>
  <c r="G4455" i="6"/>
  <c r="F4455" i="6"/>
  <c r="E4455" i="6"/>
  <c r="D4455" i="6"/>
  <c r="I4454" i="6"/>
  <c r="H4454" i="6"/>
  <c r="G4454" i="6"/>
  <c r="F4454" i="6"/>
  <c r="E4454" i="6"/>
  <c r="D4454" i="6"/>
  <c r="C4454" i="6"/>
  <c r="H4453" i="6"/>
  <c r="G4453" i="6"/>
  <c r="F4453" i="6"/>
  <c r="E4453" i="6"/>
  <c r="D4453" i="6"/>
  <c r="I4452" i="6"/>
  <c r="H4452" i="6"/>
  <c r="G4452" i="6"/>
  <c r="F4452" i="6"/>
  <c r="E4452" i="6"/>
  <c r="D4452" i="6"/>
  <c r="C4452" i="6"/>
  <c r="C4451" i="6"/>
  <c r="H4447" i="6"/>
  <c r="G4447" i="6"/>
  <c r="F4447" i="6"/>
  <c r="E4447" i="6"/>
  <c r="D4447" i="6"/>
  <c r="I4446" i="6"/>
  <c r="H4446" i="6"/>
  <c r="G4446" i="6"/>
  <c r="F4446" i="6"/>
  <c r="E4446" i="6"/>
  <c r="D4446" i="6"/>
  <c r="C4446" i="6"/>
  <c r="H4445" i="6"/>
  <c r="G4445" i="6"/>
  <c r="F4445" i="6"/>
  <c r="E4445" i="6"/>
  <c r="D4445" i="6"/>
  <c r="I4444" i="6"/>
  <c r="H4444" i="6"/>
  <c r="G4444" i="6"/>
  <c r="F4444" i="6"/>
  <c r="E4444" i="6"/>
  <c r="D4444" i="6"/>
  <c r="C4444" i="6"/>
  <c r="C4443" i="6"/>
  <c r="H4439" i="6"/>
  <c r="G4439" i="6"/>
  <c r="F4439" i="6"/>
  <c r="E4439" i="6"/>
  <c r="D4439" i="6"/>
  <c r="I4438" i="6"/>
  <c r="H4438" i="6"/>
  <c r="G4438" i="6"/>
  <c r="F4438" i="6"/>
  <c r="E4438" i="6"/>
  <c r="D4438" i="6"/>
  <c r="C4438" i="6"/>
  <c r="H4437" i="6"/>
  <c r="G4437" i="6"/>
  <c r="F4437" i="6"/>
  <c r="E4437" i="6"/>
  <c r="D4437" i="6"/>
  <c r="I4436" i="6"/>
  <c r="H4436" i="6"/>
  <c r="G4436" i="6"/>
  <c r="F4436" i="6"/>
  <c r="E4436" i="6"/>
  <c r="D4436" i="6"/>
  <c r="C4436" i="6"/>
  <c r="C4435" i="6"/>
  <c r="H4431" i="6"/>
  <c r="G4431" i="6"/>
  <c r="F4431" i="6"/>
  <c r="E4431" i="6"/>
  <c r="D4431" i="6"/>
  <c r="I4430" i="6"/>
  <c r="H4430" i="6"/>
  <c r="G4430" i="6"/>
  <c r="F4430" i="6"/>
  <c r="E4430" i="6"/>
  <c r="D4430" i="6"/>
  <c r="C4430" i="6"/>
  <c r="H4429" i="6"/>
  <c r="G4429" i="6"/>
  <c r="F4429" i="6"/>
  <c r="E4429" i="6"/>
  <c r="D4429" i="6"/>
  <c r="I4428" i="6"/>
  <c r="H4428" i="6"/>
  <c r="G4428" i="6"/>
  <c r="F4428" i="6"/>
  <c r="E4428" i="6"/>
  <c r="D4428" i="6"/>
  <c r="C4428" i="6"/>
  <c r="C4427" i="6"/>
  <c r="H4423" i="6"/>
  <c r="G4423" i="6"/>
  <c r="F4423" i="6"/>
  <c r="E4423" i="6"/>
  <c r="D4423" i="6"/>
  <c r="I4422" i="6"/>
  <c r="H4422" i="6"/>
  <c r="G4422" i="6"/>
  <c r="F4422" i="6"/>
  <c r="E4422" i="6"/>
  <c r="D4422" i="6"/>
  <c r="C4422" i="6"/>
  <c r="D4421" i="6"/>
  <c r="C4419" i="6"/>
  <c r="H4415" i="6"/>
  <c r="G4415" i="6"/>
  <c r="F4415" i="6"/>
  <c r="E4415" i="6"/>
  <c r="D4415" i="6"/>
  <c r="I4414" i="6"/>
  <c r="H4414" i="6"/>
  <c r="G4414" i="6"/>
  <c r="F4414" i="6"/>
  <c r="E4414" i="6"/>
  <c r="D4414" i="6"/>
  <c r="C4414" i="6"/>
  <c r="H4413" i="6"/>
  <c r="G4413" i="6"/>
  <c r="F4413" i="6"/>
  <c r="E4413" i="6"/>
  <c r="D4413" i="6"/>
  <c r="I4412" i="6"/>
  <c r="H4412" i="6"/>
  <c r="G4412" i="6"/>
  <c r="F4412" i="6"/>
  <c r="E4412" i="6"/>
  <c r="D4412" i="6"/>
  <c r="C4412" i="6"/>
  <c r="C4411" i="6"/>
  <c r="H4407" i="6"/>
  <c r="G4407" i="6"/>
  <c r="F4407" i="6"/>
  <c r="E4407" i="6"/>
  <c r="D4407" i="6"/>
  <c r="I4406" i="6"/>
  <c r="H4406" i="6"/>
  <c r="G4406" i="6"/>
  <c r="F4406" i="6"/>
  <c r="E4406" i="6"/>
  <c r="D4406" i="6"/>
  <c r="C4406" i="6"/>
  <c r="D4405" i="6"/>
  <c r="C4403" i="6"/>
  <c r="D4399" i="6"/>
  <c r="D4397" i="6"/>
  <c r="C4395" i="6"/>
  <c r="H4391" i="6"/>
  <c r="G4391" i="6"/>
  <c r="F4391" i="6"/>
  <c r="E4391" i="6"/>
  <c r="D4391" i="6"/>
  <c r="I4390" i="6"/>
  <c r="H4390" i="6"/>
  <c r="G4390" i="6"/>
  <c r="F4390" i="6"/>
  <c r="E4390" i="6"/>
  <c r="D4390" i="6"/>
  <c r="C4390" i="6"/>
  <c r="H4389" i="6"/>
  <c r="G4389" i="6"/>
  <c r="F4389" i="6"/>
  <c r="E4389" i="6"/>
  <c r="D4389" i="6"/>
  <c r="I4388" i="6"/>
  <c r="H4388" i="6"/>
  <c r="G4388" i="6"/>
  <c r="F4388" i="6"/>
  <c r="E4388" i="6"/>
  <c r="D4388" i="6"/>
  <c r="C4388" i="6"/>
  <c r="C4387" i="6"/>
  <c r="H4383" i="6"/>
  <c r="G4383" i="6"/>
  <c r="F4383" i="6"/>
  <c r="E4383" i="6"/>
  <c r="D4383" i="6"/>
  <c r="I4382" i="6"/>
  <c r="H4382" i="6"/>
  <c r="G4382" i="6"/>
  <c r="F4382" i="6"/>
  <c r="E4382" i="6"/>
  <c r="D4382" i="6"/>
  <c r="C4382" i="6"/>
  <c r="H4381" i="6"/>
  <c r="G4381" i="6"/>
  <c r="F4381" i="6"/>
  <c r="E4381" i="6"/>
  <c r="D4381" i="6"/>
  <c r="I4380" i="6"/>
  <c r="H4380" i="6"/>
  <c r="G4380" i="6"/>
  <c r="F4380" i="6"/>
  <c r="E4380" i="6"/>
  <c r="D4380" i="6"/>
  <c r="C4380" i="6"/>
  <c r="C4379" i="6"/>
  <c r="D4375" i="6"/>
  <c r="D4373" i="6"/>
  <c r="C4371" i="6"/>
  <c r="H4367" i="6"/>
  <c r="G4367" i="6"/>
  <c r="F4367" i="6"/>
  <c r="E4367" i="6"/>
  <c r="D4367" i="6"/>
  <c r="I4366" i="6"/>
  <c r="H4366" i="6"/>
  <c r="G4366" i="6"/>
  <c r="F4366" i="6"/>
  <c r="E4366" i="6"/>
  <c r="D4366" i="6"/>
  <c r="C4366" i="6"/>
  <c r="H4365" i="6"/>
  <c r="G4365" i="6"/>
  <c r="F4365" i="6"/>
  <c r="E4365" i="6"/>
  <c r="D4365" i="6"/>
  <c r="I4364" i="6"/>
  <c r="H4364" i="6"/>
  <c r="G4364" i="6"/>
  <c r="F4364" i="6"/>
  <c r="E4364" i="6"/>
  <c r="D4364" i="6"/>
  <c r="C4364" i="6"/>
  <c r="C4363" i="6"/>
  <c r="H4359" i="6"/>
  <c r="G4359" i="6"/>
  <c r="F4359" i="6"/>
  <c r="E4359" i="6"/>
  <c r="D4359" i="6"/>
  <c r="I4358" i="6"/>
  <c r="H4358" i="6"/>
  <c r="G4358" i="6"/>
  <c r="F4358" i="6"/>
  <c r="E4358" i="6"/>
  <c r="D4358" i="6"/>
  <c r="C4358" i="6"/>
  <c r="H4357" i="6"/>
  <c r="G4357" i="6"/>
  <c r="F4357" i="6"/>
  <c r="E4357" i="6"/>
  <c r="D4357" i="6"/>
  <c r="I4356" i="6"/>
  <c r="H4356" i="6"/>
  <c r="G4356" i="6"/>
  <c r="F4356" i="6"/>
  <c r="E4356" i="6"/>
  <c r="D4356" i="6"/>
  <c r="C4356" i="6"/>
  <c r="C4355" i="6"/>
  <c r="H4351" i="6"/>
  <c r="G4351" i="6"/>
  <c r="F4351" i="6"/>
  <c r="E4351" i="6"/>
  <c r="D4351" i="6"/>
  <c r="I4350" i="6"/>
  <c r="H4350" i="6"/>
  <c r="G4350" i="6"/>
  <c r="F4350" i="6"/>
  <c r="E4350" i="6"/>
  <c r="D4350" i="6"/>
  <c r="C4350" i="6"/>
  <c r="H4349" i="6"/>
  <c r="G4349" i="6"/>
  <c r="F4349" i="6"/>
  <c r="E4349" i="6"/>
  <c r="D4349" i="6"/>
  <c r="I4348" i="6"/>
  <c r="H4348" i="6"/>
  <c r="G4348" i="6"/>
  <c r="F4348" i="6"/>
  <c r="E4348" i="6"/>
  <c r="D4348" i="6"/>
  <c r="C4348" i="6"/>
  <c r="C4347" i="6"/>
  <c r="H4343" i="6"/>
  <c r="G4343" i="6"/>
  <c r="F4343" i="6"/>
  <c r="E4343" i="6"/>
  <c r="D4343" i="6"/>
  <c r="I4342" i="6"/>
  <c r="H4342" i="6"/>
  <c r="G4342" i="6"/>
  <c r="F4342" i="6"/>
  <c r="E4342" i="6"/>
  <c r="D4342" i="6"/>
  <c r="C4342" i="6"/>
  <c r="H4341" i="6"/>
  <c r="G4341" i="6"/>
  <c r="F4341" i="6"/>
  <c r="E4341" i="6"/>
  <c r="D4341" i="6"/>
  <c r="I4340" i="6"/>
  <c r="H4340" i="6"/>
  <c r="G4340" i="6"/>
  <c r="F4340" i="6"/>
  <c r="E4340" i="6"/>
  <c r="D4340" i="6"/>
  <c r="C4340" i="6"/>
  <c r="C4339" i="6"/>
  <c r="H4335" i="6"/>
  <c r="G4335" i="6"/>
  <c r="F4335" i="6"/>
  <c r="E4335" i="6"/>
  <c r="D4335" i="6"/>
  <c r="I4334" i="6"/>
  <c r="H4334" i="6"/>
  <c r="G4334" i="6"/>
  <c r="F4334" i="6"/>
  <c r="E4334" i="6"/>
  <c r="D4334" i="6"/>
  <c r="C4334" i="6"/>
  <c r="H4333" i="6"/>
  <c r="G4333" i="6"/>
  <c r="F4333" i="6"/>
  <c r="E4333" i="6"/>
  <c r="D4333" i="6"/>
  <c r="I4332" i="6"/>
  <c r="H4332" i="6"/>
  <c r="G4332" i="6"/>
  <c r="F4332" i="6"/>
  <c r="E4332" i="6"/>
  <c r="D4332" i="6"/>
  <c r="C4332" i="6"/>
  <c r="C4331" i="6"/>
  <c r="H4327" i="6"/>
  <c r="G4327" i="6"/>
  <c r="F4327" i="6"/>
  <c r="E4327" i="6"/>
  <c r="D4327" i="6"/>
  <c r="I4326" i="6"/>
  <c r="H4326" i="6"/>
  <c r="G4326" i="6"/>
  <c r="F4326" i="6"/>
  <c r="E4326" i="6"/>
  <c r="D4326" i="6"/>
  <c r="C4326" i="6"/>
  <c r="D4325" i="6"/>
  <c r="C4323" i="6"/>
  <c r="H4319" i="6"/>
  <c r="G4319" i="6"/>
  <c r="F4319" i="6"/>
  <c r="E4319" i="6"/>
  <c r="D4319" i="6"/>
  <c r="I4318" i="6"/>
  <c r="H4318" i="6"/>
  <c r="G4318" i="6"/>
  <c r="F4318" i="6"/>
  <c r="E4318" i="6"/>
  <c r="D4318" i="6"/>
  <c r="C4318" i="6"/>
  <c r="H4317" i="6"/>
  <c r="G4317" i="6"/>
  <c r="F4317" i="6"/>
  <c r="E4317" i="6"/>
  <c r="D4317" i="6"/>
  <c r="I4316" i="6"/>
  <c r="H4316" i="6"/>
  <c r="G4316" i="6"/>
  <c r="F4316" i="6"/>
  <c r="E4316" i="6"/>
  <c r="D4316" i="6"/>
  <c r="C4316" i="6"/>
  <c r="C4315" i="6"/>
  <c r="H4311" i="6"/>
  <c r="G4311" i="6"/>
  <c r="F4311" i="6"/>
  <c r="E4311" i="6"/>
  <c r="D4311" i="6"/>
  <c r="I4310" i="6"/>
  <c r="H4310" i="6"/>
  <c r="G4310" i="6"/>
  <c r="F4310" i="6"/>
  <c r="E4310" i="6"/>
  <c r="D4310" i="6"/>
  <c r="C4310" i="6"/>
  <c r="H4309" i="6"/>
  <c r="G4309" i="6"/>
  <c r="F4309" i="6"/>
  <c r="E4309" i="6"/>
  <c r="D4309" i="6"/>
  <c r="I4308" i="6"/>
  <c r="H4308" i="6"/>
  <c r="G4308" i="6"/>
  <c r="F4308" i="6"/>
  <c r="E4308" i="6"/>
  <c r="D4308" i="6"/>
  <c r="C4308" i="6"/>
  <c r="C4307" i="6"/>
  <c r="H4303" i="6"/>
  <c r="G4303" i="6"/>
  <c r="F4303" i="6"/>
  <c r="E4303" i="6"/>
  <c r="D4303" i="6"/>
  <c r="I4302" i="6"/>
  <c r="H4302" i="6"/>
  <c r="G4302" i="6"/>
  <c r="F4302" i="6"/>
  <c r="E4302" i="6"/>
  <c r="D4302" i="6"/>
  <c r="C4302" i="6"/>
  <c r="H4301" i="6"/>
  <c r="G4301" i="6"/>
  <c r="F4301" i="6"/>
  <c r="E4301" i="6"/>
  <c r="D4301" i="6"/>
  <c r="I4300" i="6"/>
  <c r="H4300" i="6"/>
  <c r="G4300" i="6"/>
  <c r="F4300" i="6"/>
  <c r="E4300" i="6"/>
  <c r="D4300" i="6"/>
  <c r="C4300" i="6"/>
  <c r="C4299" i="6"/>
  <c r="H4295" i="6"/>
  <c r="G4295" i="6"/>
  <c r="F4295" i="6"/>
  <c r="E4295" i="6"/>
  <c r="D4295" i="6"/>
  <c r="I4294" i="6"/>
  <c r="H4294" i="6"/>
  <c r="G4294" i="6"/>
  <c r="F4294" i="6"/>
  <c r="E4294" i="6"/>
  <c r="D4294" i="6"/>
  <c r="C4294" i="6"/>
  <c r="H4293" i="6"/>
  <c r="G4293" i="6"/>
  <c r="F4293" i="6"/>
  <c r="E4293" i="6"/>
  <c r="D4293" i="6"/>
  <c r="I4292" i="6"/>
  <c r="H4292" i="6"/>
  <c r="G4292" i="6"/>
  <c r="F4292" i="6"/>
  <c r="E4292" i="6"/>
  <c r="D4292" i="6"/>
  <c r="C4292" i="6"/>
  <c r="C4291" i="6"/>
  <c r="H4287" i="6"/>
  <c r="G4287" i="6"/>
  <c r="F4287" i="6"/>
  <c r="E4287" i="6"/>
  <c r="D4287" i="6"/>
  <c r="I4286" i="6"/>
  <c r="H4286" i="6"/>
  <c r="G4286" i="6"/>
  <c r="F4286" i="6"/>
  <c r="E4286" i="6"/>
  <c r="D4286" i="6"/>
  <c r="C4286" i="6"/>
  <c r="H4285" i="6"/>
  <c r="G4285" i="6"/>
  <c r="F4285" i="6"/>
  <c r="E4285" i="6"/>
  <c r="D4285" i="6"/>
  <c r="I4284" i="6"/>
  <c r="H4284" i="6"/>
  <c r="G4284" i="6"/>
  <c r="F4284" i="6"/>
  <c r="E4284" i="6"/>
  <c r="D4284" i="6"/>
  <c r="C4284" i="6"/>
  <c r="C4283" i="6"/>
  <c r="H4279" i="6"/>
  <c r="G4279" i="6"/>
  <c r="F4279" i="6"/>
  <c r="E4279" i="6"/>
  <c r="D4279" i="6"/>
  <c r="I4278" i="6"/>
  <c r="H4278" i="6"/>
  <c r="G4278" i="6"/>
  <c r="F4278" i="6"/>
  <c r="E4278" i="6"/>
  <c r="D4278" i="6"/>
  <c r="C4278" i="6"/>
  <c r="H4277" i="6"/>
  <c r="G4277" i="6"/>
  <c r="F4277" i="6"/>
  <c r="E4277" i="6"/>
  <c r="D4277" i="6"/>
  <c r="I4276" i="6"/>
  <c r="H4276" i="6"/>
  <c r="G4276" i="6"/>
  <c r="F4276" i="6"/>
  <c r="E4276" i="6"/>
  <c r="D4276" i="6"/>
  <c r="C4276" i="6"/>
  <c r="C4275" i="6"/>
  <c r="H4271" i="6"/>
  <c r="G4271" i="6"/>
  <c r="F4271" i="6"/>
  <c r="E4271" i="6"/>
  <c r="D4271" i="6"/>
  <c r="I4270" i="6"/>
  <c r="H4270" i="6"/>
  <c r="G4270" i="6"/>
  <c r="F4270" i="6"/>
  <c r="E4270" i="6"/>
  <c r="D4270" i="6"/>
  <c r="C4270" i="6"/>
  <c r="H4269" i="6"/>
  <c r="G4269" i="6"/>
  <c r="F4269" i="6"/>
  <c r="E4269" i="6"/>
  <c r="D4269" i="6"/>
  <c r="I4268" i="6"/>
  <c r="H4268" i="6"/>
  <c r="G4268" i="6"/>
  <c r="F4268" i="6"/>
  <c r="E4268" i="6"/>
  <c r="D4268" i="6"/>
  <c r="C4268" i="6"/>
  <c r="C4267" i="6"/>
  <c r="H4263" i="6"/>
  <c r="G4263" i="6"/>
  <c r="F4263" i="6"/>
  <c r="E4263" i="6"/>
  <c r="D4263" i="6"/>
  <c r="I4262" i="6"/>
  <c r="H4262" i="6"/>
  <c r="G4262" i="6"/>
  <c r="F4262" i="6"/>
  <c r="E4262" i="6"/>
  <c r="D4262" i="6"/>
  <c r="C4262" i="6"/>
  <c r="D4261" i="6"/>
  <c r="C4259" i="6"/>
  <c r="H4255" i="6"/>
  <c r="G4255" i="6"/>
  <c r="F4255" i="6"/>
  <c r="E4255" i="6"/>
  <c r="D4255" i="6"/>
  <c r="I4254" i="6"/>
  <c r="H4254" i="6"/>
  <c r="G4254" i="6"/>
  <c r="F4254" i="6"/>
  <c r="E4254" i="6"/>
  <c r="D4254" i="6"/>
  <c r="C4254" i="6"/>
  <c r="H4253" i="6"/>
  <c r="G4253" i="6"/>
  <c r="F4253" i="6"/>
  <c r="E4253" i="6"/>
  <c r="D4253" i="6"/>
  <c r="I4252" i="6"/>
  <c r="H4252" i="6"/>
  <c r="G4252" i="6"/>
  <c r="F4252" i="6"/>
  <c r="E4252" i="6"/>
  <c r="D4252" i="6"/>
  <c r="C4252" i="6"/>
  <c r="C4251" i="6"/>
  <c r="H4247" i="6"/>
  <c r="G4247" i="6"/>
  <c r="F4247" i="6"/>
  <c r="E4247" i="6"/>
  <c r="D4247" i="6"/>
  <c r="I4246" i="6"/>
  <c r="H4246" i="6"/>
  <c r="G4246" i="6"/>
  <c r="F4246" i="6"/>
  <c r="E4246" i="6"/>
  <c r="D4246" i="6"/>
  <c r="C4246" i="6"/>
  <c r="H4245" i="6"/>
  <c r="G4245" i="6"/>
  <c r="F4245" i="6"/>
  <c r="E4245" i="6"/>
  <c r="D4245" i="6"/>
  <c r="I4244" i="6"/>
  <c r="H4244" i="6"/>
  <c r="G4244" i="6"/>
  <c r="F4244" i="6"/>
  <c r="E4244" i="6"/>
  <c r="D4244" i="6"/>
  <c r="C4244" i="6"/>
  <c r="C4243" i="6"/>
  <c r="H4239" i="6"/>
  <c r="G4239" i="6"/>
  <c r="F4239" i="6"/>
  <c r="E4239" i="6"/>
  <c r="D4239" i="6"/>
  <c r="I4238" i="6"/>
  <c r="H4238" i="6"/>
  <c r="G4238" i="6"/>
  <c r="F4238" i="6"/>
  <c r="E4238" i="6"/>
  <c r="D4238" i="6"/>
  <c r="C4238" i="6"/>
  <c r="H4237" i="6"/>
  <c r="G4237" i="6"/>
  <c r="F4237" i="6"/>
  <c r="E4237" i="6"/>
  <c r="D4237" i="6"/>
  <c r="I4236" i="6"/>
  <c r="H4236" i="6"/>
  <c r="G4236" i="6"/>
  <c r="F4236" i="6"/>
  <c r="E4236" i="6"/>
  <c r="D4236" i="6"/>
  <c r="C4236" i="6"/>
  <c r="C4235" i="6"/>
  <c r="H4231" i="6"/>
  <c r="G4231" i="6"/>
  <c r="F4231" i="6"/>
  <c r="E4231" i="6"/>
  <c r="D4231" i="6"/>
  <c r="I4230" i="6"/>
  <c r="H4230" i="6"/>
  <c r="G4230" i="6"/>
  <c r="F4230" i="6"/>
  <c r="E4230" i="6"/>
  <c r="D4230" i="6"/>
  <c r="C4230" i="6"/>
  <c r="H4229" i="6"/>
  <c r="G4229" i="6"/>
  <c r="F4229" i="6"/>
  <c r="E4229" i="6"/>
  <c r="D4229" i="6"/>
  <c r="I4228" i="6"/>
  <c r="H4228" i="6"/>
  <c r="G4228" i="6"/>
  <c r="F4228" i="6"/>
  <c r="E4228" i="6"/>
  <c r="D4228" i="6"/>
  <c r="C4228" i="6"/>
  <c r="C4227" i="6"/>
  <c r="H4223" i="6"/>
  <c r="G4223" i="6"/>
  <c r="F4223" i="6"/>
  <c r="E4223" i="6"/>
  <c r="D4223" i="6"/>
  <c r="I4222" i="6"/>
  <c r="H4222" i="6"/>
  <c r="G4222" i="6"/>
  <c r="F4222" i="6"/>
  <c r="E4222" i="6"/>
  <c r="D4222" i="6"/>
  <c r="C4222" i="6"/>
  <c r="H4221" i="6"/>
  <c r="G4221" i="6"/>
  <c r="F4221" i="6"/>
  <c r="E4221" i="6"/>
  <c r="D4221" i="6"/>
  <c r="I4220" i="6"/>
  <c r="H4220" i="6"/>
  <c r="G4220" i="6"/>
  <c r="F4220" i="6"/>
  <c r="E4220" i="6"/>
  <c r="D4220" i="6"/>
  <c r="C4220" i="6"/>
  <c r="C4219" i="6"/>
  <c r="H4215" i="6"/>
  <c r="G4215" i="6"/>
  <c r="F4215" i="6"/>
  <c r="E4215" i="6"/>
  <c r="D4215" i="6"/>
  <c r="I4214" i="6"/>
  <c r="H4214" i="6"/>
  <c r="G4214" i="6"/>
  <c r="F4214" i="6"/>
  <c r="E4214" i="6"/>
  <c r="D4214" i="6"/>
  <c r="C4214" i="6"/>
  <c r="D4213" i="6"/>
  <c r="C4211" i="6"/>
  <c r="H4207" i="6"/>
  <c r="G4207" i="6"/>
  <c r="F4207" i="6"/>
  <c r="E4207" i="6"/>
  <c r="D4207" i="6"/>
  <c r="I4206" i="6"/>
  <c r="H4206" i="6"/>
  <c r="G4206" i="6"/>
  <c r="F4206" i="6"/>
  <c r="E4206" i="6"/>
  <c r="D4206" i="6"/>
  <c r="C4206" i="6"/>
  <c r="H4205" i="6"/>
  <c r="G4205" i="6"/>
  <c r="F4205" i="6"/>
  <c r="E4205" i="6"/>
  <c r="D4205" i="6"/>
  <c r="I4204" i="6"/>
  <c r="H4204" i="6"/>
  <c r="G4204" i="6"/>
  <c r="F4204" i="6"/>
  <c r="E4204" i="6"/>
  <c r="D4204" i="6"/>
  <c r="C4204" i="6"/>
  <c r="C4203" i="6"/>
  <c r="H4199" i="6"/>
  <c r="G4199" i="6"/>
  <c r="F4199" i="6"/>
  <c r="E4199" i="6"/>
  <c r="D4199" i="6"/>
  <c r="I4198" i="6"/>
  <c r="H4198" i="6"/>
  <c r="G4198" i="6"/>
  <c r="F4198" i="6"/>
  <c r="E4198" i="6"/>
  <c r="D4198" i="6"/>
  <c r="C4198" i="6"/>
  <c r="H4197" i="6"/>
  <c r="G4197" i="6"/>
  <c r="F4197" i="6"/>
  <c r="E4197" i="6"/>
  <c r="D4197" i="6"/>
  <c r="I4196" i="6"/>
  <c r="H4196" i="6"/>
  <c r="G4196" i="6"/>
  <c r="F4196" i="6"/>
  <c r="E4196" i="6"/>
  <c r="D4196" i="6"/>
  <c r="C4196" i="6"/>
  <c r="C4195" i="6"/>
  <c r="H4191" i="6"/>
  <c r="G4191" i="6"/>
  <c r="F4191" i="6"/>
  <c r="E4191" i="6"/>
  <c r="D4191" i="6"/>
  <c r="I4190" i="6"/>
  <c r="H4190" i="6"/>
  <c r="G4190" i="6"/>
  <c r="F4190" i="6"/>
  <c r="E4190" i="6"/>
  <c r="D4190" i="6"/>
  <c r="C4190" i="6"/>
  <c r="H4189" i="6"/>
  <c r="G4189" i="6"/>
  <c r="F4189" i="6"/>
  <c r="E4189" i="6"/>
  <c r="D4189" i="6"/>
  <c r="I4188" i="6"/>
  <c r="H4188" i="6"/>
  <c r="G4188" i="6"/>
  <c r="F4188" i="6"/>
  <c r="E4188" i="6"/>
  <c r="D4188" i="6"/>
  <c r="C4188" i="6"/>
  <c r="C4187" i="6"/>
  <c r="H4183" i="6"/>
  <c r="G4183" i="6"/>
  <c r="F4183" i="6"/>
  <c r="E4183" i="6"/>
  <c r="D4183" i="6"/>
  <c r="I4182" i="6"/>
  <c r="H4182" i="6"/>
  <c r="G4182" i="6"/>
  <c r="F4182" i="6"/>
  <c r="E4182" i="6"/>
  <c r="D4182" i="6"/>
  <c r="C4182" i="6"/>
  <c r="H4181" i="6"/>
  <c r="G4181" i="6"/>
  <c r="F4181" i="6"/>
  <c r="E4181" i="6"/>
  <c r="D4181" i="6"/>
  <c r="I4180" i="6"/>
  <c r="H4180" i="6"/>
  <c r="G4180" i="6"/>
  <c r="F4180" i="6"/>
  <c r="E4180" i="6"/>
  <c r="D4180" i="6"/>
  <c r="C4180" i="6"/>
  <c r="C4179" i="6"/>
  <c r="H4175" i="6"/>
  <c r="G4175" i="6"/>
  <c r="F4175" i="6"/>
  <c r="E4175" i="6"/>
  <c r="D4175" i="6"/>
  <c r="I4174" i="6"/>
  <c r="H4174" i="6"/>
  <c r="G4174" i="6"/>
  <c r="F4174" i="6"/>
  <c r="E4174" i="6"/>
  <c r="D4174" i="6"/>
  <c r="C4174" i="6"/>
  <c r="H4173" i="6"/>
  <c r="G4173" i="6"/>
  <c r="F4173" i="6"/>
  <c r="E4173" i="6"/>
  <c r="D4173" i="6"/>
  <c r="I4172" i="6"/>
  <c r="H4172" i="6"/>
  <c r="G4172" i="6"/>
  <c r="F4172" i="6"/>
  <c r="E4172" i="6"/>
  <c r="D4172" i="6"/>
  <c r="C4172" i="6"/>
  <c r="C4171" i="6"/>
  <c r="H4167" i="6"/>
  <c r="G4167" i="6"/>
  <c r="F4167" i="6"/>
  <c r="E4167" i="6"/>
  <c r="D4167" i="6"/>
  <c r="I4166" i="6"/>
  <c r="H4166" i="6"/>
  <c r="G4166" i="6"/>
  <c r="F4166" i="6"/>
  <c r="E4166" i="6"/>
  <c r="D4166" i="6"/>
  <c r="C4166" i="6"/>
  <c r="D4165" i="6"/>
  <c r="C4163" i="6"/>
  <c r="H4159" i="6"/>
  <c r="G4159" i="6"/>
  <c r="F4159" i="6"/>
  <c r="E4159" i="6"/>
  <c r="D4159" i="6"/>
  <c r="I4158" i="6"/>
  <c r="H4158" i="6"/>
  <c r="G4158" i="6"/>
  <c r="F4158" i="6"/>
  <c r="E4158" i="6"/>
  <c r="D4158" i="6"/>
  <c r="C4158" i="6"/>
  <c r="H4157" i="6"/>
  <c r="G4157" i="6"/>
  <c r="F4157" i="6"/>
  <c r="E4157" i="6"/>
  <c r="D4157" i="6"/>
  <c r="I4156" i="6"/>
  <c r="H4156" i="6"/>
  <c r="G4156" i="6"/>
  <c r="F4156" i="6"/>
  <c r="E4156" i="6"/>
  <c r="D4156" i="6"/>
  <c r="C4156" i="6"/>
  <c r="C4155" i="6"/>
  <c r="H4151" i="6"/>
  <c r="G4151" i="6"/>
  <c r="F4151" i="6"/>
  <c r="E4151" i="6"/>
  <c r="D4151" i="6"/>
  <c r="I4150" i="6"/>
  <c r="H4150" i="6"/>
  <c r="G4150" i="6"/>
  <c r="F4150" i="6"/>
  <c r="E4150" i="6"/>
  <c r="D4150" i="6"/>
  <c r="C4150" i="6"/>
  <c r="H4149" i="6"/>
  <c r="G4149" i="6"/>
  <c r="F4149" i="6"/>
  <c r="E4149" i="6"/>
  <c r="D4149" i="6"/>
  <c r="I4148" i="6"/>
  <c r="H4148" i="6"/>
  <c r="G4148" i="6"/>
  <c r="F4148" i="6"/>
  <c r="E4148" i="6"/>
  <c r="D4148" i="6"/>
  <c r="C4148" i="6"/>
  <c r="C4147" i="6"/>
  <c r="H4143" i="6"/>
  <c r="G4143" i="6"/>
  <c r="F4143" i="6"/>
  <c r="E4143" i="6"/>
  <c r="D4143" i="6"/>
  <c r="I4142" i="6"/>
  <c r="H4142" i="6"/>
  <c r="G4142" i="6"/>
  <c r="F4142" i="6"/>
  <c r="E4142" i="6"/>
  <c r="D4142" i="6"/>
  <c r="C4142" i="6"/>
  <c r="H4141" i="6"/>
  <c r="G4141" i="6"/>
  <c r="F4141" i="6"/>
  <c r="E4141" i="6"/>
  <c r="D4141" i="6"/>
  <c r="I4140" i="6"/>
  <c r="H4140" i="6"/>
  <c r="G4140" i="6"/>
  <c r="F4140" i="6"/>
  <c r="E4140" i="6"/>
  <c r="D4140" i="6"/>
  <c r="C4140" i="6"/>
  <c r="C4139" i="6"/>
  <c r="H4135" i="6"/>
  <c r="G4135" i="6"/>
  <c r="F4135" i="6"/>
  <c r="E4135" i="6"/>
  <c r="D4135" i="6"/>
  <c r="I4134" i="6"/>
  <c r="H4134" i="6"/>
  <c r="G4134" i="6"/>
  <c r="F4134" i="6"/>
  <c r="E4134" i="6"/>
  <c r="D4134" i="6"/>
  <c r="C4134" i="6"/>
  <c r="H4133" i="6"/>
  <c r="G4133" i="6"/>
  <c r="F4133" i="6"/>
  <c r="E4133" i="6"/>
  <c r="D4133" i="6"/>
  <c r="I4132" i="6"/>
  <c r="H4132" i="6"/>
  <c r="G4132" i="6"/>
  <c r="F4132" i="6"/>
  <c r="E4132" i="6"/>
  <c r="D4132" i="6"/>
  <c r="C4132" i="6"/>
  <c r="C4131" i="6"/>
  <c r="H4127" i="6"/>
  <c r="G4127" i="6"/>
  <c r="F4127" i="6"/>
  <c r="E4127" i="6"/>
  <c r="D4127" i="6"/>
  <c r="I4126" i="6"/>
  <c r="H4126" i="6"/>
  <c r="G4126" i="6"/>
  <c r="F4126" i="6"/>
  <c r="E4126" i="6"/>
  <c r="D4126" i="6"/>
  <c r="C4126" i="6"/>
  <c r="H4125" i="6"/>
  <c r="G4125" i="6"/>
  <c r="F4125" i="6"/>
  <c r="E4125" i="6"/>
  <c r="D4125" i="6"/>
  <c r="I4124" i="6"/>
  <c r="H4124" i="6"/>
  <c r="G4124" i="6"/>
  <c r="F4124" i="6"/>
  <c r="E4124" i="6"/>
  <c r="D4124" i="6"/>
  <c r="C4124" i="6"/>
  <c r="C4123" i="6"/>
  <c r="H4119" i="6"/>
  <c r="G4119" i="6"/>
  <c r="F4119" i="6"/>
  <c r="E4119" i="6"/>
  <c r="D4119" i="6"/>
  <c r="I4118" i="6"/>
  <c r="H4118" i="6"/>
  <c r="G4118" i="6"/>
  <c r="F4118" i="6"/>
  <c r="E4118" i="6"/>
  <c r="D4118" i="6"/>
  <c r="C4118" i="6"/>
  <c r="H4117" i="6"/>
  <c r="G4117" i="6"/>
  <c r="F4117" i="6"/>
  <c r="E4117" i="6"/>
  <c r="D4117" i="6"/>
  <c r="I4116" i="6"/>
  <c r="H4116" i="6"/>
  <c r="G4116" i="6"/>
  <c r="F4116" i="6"/>
  <c r="E4116" i="6"/>
  <c r="D4116" i="6"/>
  <c r="C4116" i="6"/>
  <c r="C4115" i="6"/>
  <c r="H4111" i="6"/>
  <c r="G4111" i="6"/>
  <c r="F4111" i="6"/>
  <c r="E4111" i="6"/>
  <c r="D4111" i="6"/>
  <c r="I4110" i="6"/>
  <c r="H4110" i="6"/>
  <c r="G4110" i="6"/>
  <c r="F4110" i="6"/>
  <c r="E4110" i="6"/>
  <c r="D4110" i="6"/>
  <c r="C4110" i="6"/>
  <c r="H4109" i="6"/>
  <c r="G4109" i="6"/>
  <c r="F4109" i="6"/>
  <c r="E4109" i="6"/>
  <c r="D4109" i="6"/>
  <c r="I4108" i="6"/>
  <c r="H4108" i="6"/>
  <c r="G4108" i="6"/>
  <c r="F4108" i="6"/>
  <c r="E4108" i="6"/>
  <c r="D4108" i="6"/>
  <c r="C4108" i="6"/>
  <c r="C4107" i="6"/>
  <c r="H4103" i="6"/>
  <c r="G4103" i="6"/>
  <c r="F4103" i="6"/>
  <c r="E4103" i="6"/>
  <c r="D4103" i="6"/>
  <c r="I4102" i="6"/>
  <c r="H4102" i="6"/>
  <c r="G4102" i="6"/>
  <c r="F4102" i="6"/>
  <c r="E4102" i="6"/>
  <c r="D4102" i="6"/>
  <c r="C4102" i="6"/>
  <c r="H4101" i="6"/>
  <c r="G4101" i="6"/>
  <c r="F4101" i="6"/>
  <c r="E4101" i="6"/>
  <c r="D4101" i="6"/>
  <c r="I4100" i="6"/>
  <c r="H4100" i="6"/>
  <c r="G4100" i="6"/>
  <c r="F4100" i="6"/>
  <c r="E4100" i="6"/>
  <c r="D4100" i="6"/>
  <c r="C4100" i="6"/>
  <c r="C4099" i="6"/>
  <c r="H4095" i="6"/>
  <c r="G4095" i="6"/>
  <c r="F4095" i="6"/>
  <c r="E4095" i="6"/>
  <c r="D4095" i="6"/>
  <c r="I4094" i="6"/>
  <c r="H4094" i="6"/>
  <c r="G4094" i="6"/>
  <c r="F4094" i="6"/>
  <c r="E4094" i="6"/>
  <c r="D4094" i="6"/>
  <c r="C4094" i="6"/>
  <c r="H4093" i="6"/>
  <c r="G4093" i="6"/>
  <c r="F4093" i="6"/>
  <c r="E4093" i="6"/>
  <c r="D4093" i="6"/>
  <c r="I4092" i="6"/>
  <c r="H4092" i="6"/>
  <c r="G4092" i="6"/>
  <c r="F4092" i="6"/>
  <c r="E4092" i="6"/>
  <c r="D4092" i="6"/>
  <c r="C4092" i="6"/>
  <c r="C4091" i="6"/>
  <c r="H4087" i="6"/>
  <c r="G4087" i="6"/>
  <c r="F4087" i="6"/>
  <c r="E4087" i="6"/>
  <c r="D4087" i="6"/>
  <c r="I4086" i="6"/>
  <c r="H4086" i="6"/>
  <c r="G4086" i="6"/>
  <c r="F4086" i="6"/>
  <c r="E4086" i="6"/>
  <c r="D4086" i="6"/>
  <c r="C4086" i="6"/>
  <c r="H4085" i="6"/>
  <c r="G4085" i="6"/>
  <c r="F4085" i="6"/>
  <c r="E4085" i="6"/>
  <c r="D4085" i="6"/>
  <c r="I4084" i="6"/>
  <c r="H4084" i="6"/>
  <c r="G4084" i="6"/>
  <c r="F4084" i="6"/>
  <c r="E4084" i="6"/>
  <c r="D4084" i="6"/>
  <c r="C4084" i="6"/>
  <c r="C4083" i="6"/>
  <c r="H4079" i="6"/>
  <c r="G4079" i="6"/>
  <c r="F4079" i="6"/>
  <c r="E4079" i="6"/>
  <c r="D4079" i="6"/>
  <c r="I4078" i="6"/>
  <c r="H4078" i="6"/>
  <c r="G4078" i="6"/>
  <c r="F4078" i="6"/>
  <c r="E4078" i="6"/>
  <c r="D4078" i="6"/>
  <c r="C4078" i="6"/>
  <c r="H4077" i="6"/>
  <c r="G4077" i="6"/>
  <c r="F4077" i="6"/>
  <c r="E4077" i="6"/>
  <c r="D4077" i="6"/>
  <c r="I4076" i="6"/>
  <c r="H4076" i="6"/>
  <c r="G4076" i="6"/>
  <c r="F4076" i="6"/>
  <c r="E4076" i="6"/>
  <c r="D4076" i="6"/>
  <c r="C4076" i="6"/>
  <c r="C4075" i="6"/>
  <c r="H4071" i="6"/>
  <c r="G4071" i="6"/>
  <c r="F4071" i="6"/>
  <c r="E4071" i="6"/>
  <c r="D4071" i="6"/>
  <c r="I4070" i="6"/>
  <c r="H4070" i="6"/>
  <c r="G4070" i="6"/>
  <c r="F4070" i="6"/>
  <c r="E4070" i="6"/>
  <c r="D4070" i="6"/>
  <c r="C4070" i="6"/>
  <c r="H4069" i="6"/>
  <c r="G4069" i="6"/>
  <c r="F4069" i="6"/>
  <c r="E4069" i="6"/>
  <c r="D4069" i="6"/>
  <c r="I4068" i="6"/>
  <c r="H4068" i="6"/>
  <c r="G4068" i="6"/>
  <c r="F4068" i="6"/>
  <c r="E4068" i="6"/>
  <c r="D4068" i="6"/>
  <c r="C4068" i="6"/>
  <c r="C4067" i="6"/>
  <c r="H4063" i="6"/>
  <c r="G4063" i="6"/>
  <c r="F4063" i="6"/>
  <c r="E4063" i="6"/>
  <c r="D4063" i="6"/>
  <c r="I4062" i="6"/>
  <c r="H4062" i="6"/>
  <c r="G4062" i="6"/>
  <c r="F4062" i="6"/>
  <c r="E4062" i="6"/>
  <c r="D4062" i="6"/>
  <c r="C4062" i="6"/>
  <c r="H4061" i="6"/>
  <c r="G4061" i="6"/>
  <c r="F4061" i="6"/>
  <c r="E4061" i="6"/>
  <c r="D4061" i="6"/>
  <c r="I4060" i="6"/>
  <c r="H4060" i="6"/>
  <c r="G4060" i="6"/>
  <c r="F4060" i="6"/>
  <c r="E4060" i="6"/>
  <c r="D4060" i="6"/>
  <c r="C4060" i="6"/>
  <c r="C4059" i="6"/>
  <c r="H4055" i="6"/>
  <c r="G4055" i="6"/>
  <c r="F4055" i="6"/>
  <c r="E4055" i="6"/>
  <c r="D4055" i="6"/>
  <c r="I4054" i="6"/>
  <c r="H4054" i="6"/>
  <c r="G4054" i="6"/>
  <c r="F4054" i="6"/>
  <c r="E4054" i="6"/>
  <c r="D4054" i="6"/>
  <c r="C4054" i="6"/>
  <c r="H4053" i="6"/>
  <c r="G4053" i="6"/>
  <c r="F4053" i="6"/>
  <c r="E4053" i="6"/>
  <c r="D4053" i="6"/>
  <c r="I4052" i="6"/>
  <c r="H4052" i="6"/>
  <c r="G4052" i="6"/>
  <c r="F4052" i="6"/>
  <c r="E4052" i="6"/>
  <c r="D4052" i="6"/>
  <c r="C4052" i="6"/>
  <c r="C4051" i="6"/>
  <c r="H4047" i="6"/>
  <c r="G4047" i="6"/>
  <c r="F4047" i="6"/>
  <c r="E4047" i="6"/>
  <c r="D4047" i="6"/>
  <c r="I4046" i="6"/>
  <c r="H4046" i="6"/>
  <c r="G4046" i="6"/>
  <c r="F4046" i="6"/>
  <c r="E4046" i="6"/>
  <c r="D4046" i="6"/>
  <c r="C4046" i="6"/>
  <c r="H4045" i="6"/>
  <c r="G4045" i="6"/>
  <c r="F4045" i="6"/>
  <c r="E4045" i="6"/>
  <c r="D4045" i="6"/>
  <c r="I4044" i="6"/>
  <c r="H4044" i="6"/>
  <c r="G4044" i="6"/>
  <c r="F4044" i="6"/>
  <c r="E4044" i="6"/>
  <c r="D4044" i="6"/>
  <c r="C4044" i="6"/>
  <c r="C4043" i="6"/>
  <c r="H4039" i="6"/>
  <c r="G4039" i="6"/>
  <c r="F4039" i="6"/>
  <c r="E4039" i="6"/>
  <c r="D4039" i="6"/>
  <c r="I4038" i="6"/>
  <c r="H4038" i="6"/>
  <c r="G4038" i="6"/>
  <c r="F4038" i="6"/>
  <c r="E4038" i="6"/>
  <c r="D4038" i="6"/>
  <c r="C4038" i="6"/>
  <c r="H4037" i="6"/>
  <c r="G4037" i="6"/>
  <c r="F4037" i="6"/>
  <c r="E4037" i="6"/>
  <c r="D4037" i="6"/>
  <c r="I4036" i="6"/>
  <c r="H4036" i="6"/>
  <c r="G4036" i="6"/>
  <c r="F4036" i="6"/>
  <c r="E4036" i="6"/>
  <c r="D4036" i="6"/>
  <c r="C4036" i="6"/>
  <c r="C4035" i="6"/>
  <c r="H4031" i="6"/>
  <c r="G4031" i="6"/>
  <c r="F4031" i="6"/>
  <c r="E4031" i="6"/>
  <c r="D4031" i="6"/>
  <c r="I4030" i="6"/>
  <c r="H4030" i="6"/>
  <c r="G4030" i="6"/>
  <c r="F4030" i="6"/>
  <c r="E4030" i="6"/>
  <c r="D4030" i="6"/>
  <c r="C4030" i="6"/>
  <c r="H4029" i="6"/>
  <c r="G4029" i="6"/>
  <c r="F4029" i="6"/>
  <c r="E4029" i="6"/>
  <c r="D4029" i="6"/>
  <c r="I4028" i="6"/>
  <c r="H4028" i="6"/>
  <c r="G4028" i="6"/>
  <c r="F4028" i="6"/>
  <c r="E4028" i="6"/>
  <c r="D4028" i="6"/>
  <c r="C4028" i="6"/>
  <c r="C4027" i="6"/>
  <c r="H4023" i="6"/>
  <c r="G4023" i="6"/>
  <c r="F4023" i="6"/>
  <c r="E4023" i="6"/>
  <c r="D4023" i="6"/>
  <c r="I4022" i="6"/>
  <c r="H4022" i="6"/>
  <c r="G4022" i="6"/>
  <c r="F4022" i="6"/>
  <c r="E4022" i="6"/>
  <c r="D4022" i="6"/>
  <c r="C4022" i="6"/>
  <c r="H4021" i="6"/>
  <c r="G4021" i="6"/>
  <c r="F4021" i="6"/>
  <c r="E4021" i="6"/>
  <c r="D4021" i="6"/>
  <c r="I4020" i="6"/>
  <c r="H4020" i="6"/>
  <c r="G4020" i="6"/>
  <c r="F4020" i="6"/>
  <c r="E4020" i="6"/>
  <c r="D4020" i="6"/>
  <c r="C4020" i="6"/>
  <c r="C4019" i="6"/>
  <c r="H4015" i="6"/>
  <c r="G4015" i="6"/>
  <c r="F4015" i="6"/>
  <c r="E4015" i="6"/>
  <c r="D4015" i="6"/>
  <c r="I4014" i="6"/>
  <c r="H4014" i="6"/>
  <c r="G4014" i="6"/>
  <c r="F4014" i="6"/>
  <c r="E4014" i="6"/>
  <c r="D4014" i="6"/>
  <c r="C4014" i="6"/>
  <c r="H4013" i="6"/>
  <c r="G4013" i="6"/>
  <c r="F4013" i="6"/>
  <c r="E4013" i="6"/>
  <c r="D4013" i="6"/>
  <c r="I4012" i="6"/>
  <c r="H4012" i="6"/>
  <c r="G4012" i="6"/>
  <c r="F4012" i="6"/>
  <c r="E4012" i="6"/>
  <c r="D4012" i="6"/>
  <c r="C4012" i="6"/>
  <c r="C4011" i="6"/>
  <c r="H4007" i="6"/>
  <c r="G4007" i="6"/>
  <c r="F4007" i="6"/>
  <c r="E4007" i="6"/>
  <c r="D4007" i="6"/>
  <c r="I4006" i="6"/>
  <c r="H4006" i="6"/>
  <c r="G4006" i="6"/>
  <c r="F4006" i="6"/>
  <c r="E4006" i="6"/>
  <c r="D4006" i="6"/>
  <c r="C4006" i="6"/>
  <c r="H4005" i="6"/>
  <c r="G4005" i="6"/>
  <c r="F4005" i="6"/>
  <c r="E4005" i="6"/>
  <c r="D4005" i="6"/>
  <c r="I4004" i="6"/>
  <c r="H4004" i="6"/>
  <c r="G4004" i="6"/>
  <c r="F4004" i="6"/>
  <c r="E4004" i="6"/>
  <c r="D4004" i="6"/>
  <c r="C4004" i="6"/>
  <c r="C4003" i="6"/>
  <c r="H3999" i="6"/>
  <c r="G3999" i="6"/>
  <c r="F3999" i="6"/>
  <c r="E3999" i="6"/>
  <c r="D3999" i="6"/>
  <c r="I3998" i="6"/>
  <c r="H3998" i="6"/>
  <c r="G3998" i="6"/>
  <c r="F3998" i="6"/>
  <c r="E3998" i="6"/>
  <c r="D3998" i="6"/>
  <c r="C3998" i="6"/>
  <c r="H3997" i="6"/>
  <c r="G3997" i="6"/>
  <c r="F3997" i="6"/>
  <c r="E3997" i="6"/>
  <c r="D3997" i="6"/>
  <c r="I3996" i="6"/>
  <c r="H3996" i="6"/>
  <c r="G3996" i="6"/>
  <c r="F3996" i="6"/>
  <c r="E3996" i="6"/>
  <c r="D3996" i="6"/>
  <c r="C3996" i="6"/>
  <c r="C3995" i="6"/>
  <c r="H3991" i="6"/>
  <c r="G3991" i="6"/>
  <c r="F3991" i="6"/>
  <c r="E3991" i="6"/>
  <c r="D3991" i="6"/>
  <c r="I3990" i="6"/>
  <c r="H3990" i="6"/>
  <c r="G3990" i="6"/>
  <c r="F3990" i="6"/>
  <c r="E3990" i="6"/>
  <c r="D3990" i="6"/>
  <c r="C3990" i="6"/>
  <c r="D3989" i="6"/>
  <c r="C3987" i="6"/>
  <c r="H3983" i="6"/>
  <c r="G3983" i="6"/>
  <c r="F3983" i="6"/>
  <c r="E3983" i="6"/>
  <c r="D3983" i="6"/>
  <c r="I3982" i="6"/>
  <c r="H3982" i="6"/>
  <c r="G3982" i="6"/>
  <c r="F3982" i="6"/>
  <c r="E3982" i="6"/>
  <c r="D3982" i="6"/>
  <c r="C3982" i="6"/>
  <c r="H3981" i="6"/>
  <c r="G3981" i="6"/>
  <c r="F3981" i="6"/>
  <c r="E3981" i="6"/>
  <c r="D3981" i="6"/>
  <c r="I3980" i="6"/>
  <c r="H3980" i="6"/>
  <c r="G3980" i="6"/>
  <c r="F3980" i="6"/>
  <c r="E3980" i="6"/>
  <c r="D3980" i="6"/>
  <c r="C3980" i="6"/>
  <c r="C3979" i="6"/>
  <c r="H3975" i="6"/>
  <c r="G3975" i="6"/>
  <c r="F3975" i="6"/>
  <c r="E3975" i="6"/>
  <c r="D3975" i="6"/>
  <c r="I3974" i="6"/>
  <c r="H3974" i="6"/>
  <c r="G3974" i="6"/>
  <c r="F3974" i="6"/>
  <c r="E3974" i="6"/>
  <c r="D3974" i="6"/>
  <c r="C3974" i="6"/>
  <c r="H3973" i="6"/>
  <c r="G3973" i="6"/>
  <c r="F3973" i="6"/>
  <c r="E3973" i="6"/>
  <c r="D3973" i="6"/>
  <c r="I3972" i="6"/>
  <c r="H3972" i="6"/>
  <c r="G3972" i="6"/>
  <c r="F3972" i="6"/>
  <c r="E3972" i="6"/>
  <c r="D3972" i="6"/>
  <c r="C3972" i="6"/>
  <c r="C3971" i="6"/>
  <c r="H3967" i="6"/>
  <c r="G3967" i="6"/>
  <c r="F3967" i="6"/>
  <c r="E3967" i="6"/>
  <c r="D3967" i="6"/>
  <c r="I3966" i="6"/>
  <c r="H3966" i="6"/>
  <c r="G3966" i="6"/>
  <c r="F3966" i="6"/>
  <c r="E3966" i="6"/>
  <c r="D3966" i="6"/>
  <c r="C3966" i="6"/>
  <c r="H3965" i="6"/>
  <c r="G3965" i="6"/>
  <c r="F3965" i="6"/>
  <c r="E3965" i="6"/>
  <c r="D3965" i="6"/>
  <c r="I3964" i="6"/>
  <c r="H3964" i="6"/>
  <c r="G3964" i="6"/>
  <c r="F3964" i="6"/>
  <c r="E3964" i="6"/>
  <c r="D3964" i="6"/>
  <c r="C3964" i="6"/>
  <c r="C3963" i="6"/>
  <c r="H3959" i="6"/>
  <c r="G3959" i="6"/>
  <c r="F3959" i="6"/>
  <c r="E3959" i="6"/>
  <c r="D3959" i="6"/>
  <c r="I3958" i="6"/>
  <c r="H3958" i="6"/>
  <c r="G3958" i="6"/>
  <c r="F3958" i="6"/>
  <c r="E3958" i="6"/>
  <c r="D3958" i="6"/>
  <c r="C3958" i="6"/>
  <c r="H3957" i="6"/>
  <c r="G3957" i="6"/>
  <c r="F3957" i="6"/>
  <c r="E3957" i="6"/>
  <c r="D3957" i="6"/>
  <c r="I3956" i="6"/>
  <c r="H3956" i="6"/>
  <c r="G3956" i="6"/>
  <c r="F3956" i="6"/>
  <c r="E3956" i="6"/>
  <c r="D3956" i="6"/>
  <c r="C3956" i="6"/>
  <c r="C3955" i="6"/>
  <c r="H3951" i="6"/>
  <c r="G3951" i="6"/>
  <c r="F3951" i="6"/>
  <c r="E3951" i="6"/>
  <c r="D3951" i="6"/>
  <c r="I3950" i="6"/>
  <c r="H3950" i="6"/>
  <c r="G3950" i="6"/>
  <c r="F3950" i="6"/>
  <c r="E3950" i="6"/>
  <c r="D3950" i="6"/>
  <c r="C3950" i="6"/>
  <c r="H3949" i="6"/>
  <c r="G3949" i="6"/>
  <c r="F3949" i="6"/>
  <c r="E3949" i="6"/>
  <c r="D3949" i="6"/>
  <c r="I3948" i="6"/>
  <c r="H3948" i="6"/>
  <c r="G3948" i="6"/>
  <c r="F3948" i="6"/>
  <c r="E3948" i="6"/>
  <c r="D3948" i="6"/>
  <c r="C3948" i="6"/>
  <c r="C3947" i="6"/>
  <c r="H3943" i="6"/>
  <c r="G3943" i="6"/>
  <c r="F3943" i="6"/>
  <c r="E3943" i="6"/>
  <c r="D3943" i="6"/>
  <c r="I3942" i="6"/>
  <c r="H3942" i="6"/>
  <c r="G3942" i="6"/>
  <c r="F3942" i="6"/>
  <c r="E3942" i="6"/>
  <c r="D3942" i="6"/>
  <c r="C3942" i="6"/>
  <c r="H3941" i="6"/>
  <c r="G3941" i="6"/>
  <c r="F3941" i="6"/>
  <c r="E3941" i="6"/>
  <c r="D3941" i="6"/>
  <c r="I3940" i="6"/>
  <c r="H3940" i="6"/>
  <c r="G3940" i="6"/>
  <c r="F3940" i="6"/>
  <c r="E3940" i="6"/>
  <c r="D3940" i="6"/>
  <c r="C3940" i="6"/>
  <c r="C3939" i="6"/>
  <c r="H3935" i="6"/>
  <c r="G3935" i="6"/>
  <c r="F3935" i="6"/>
  <c r="E3935" i="6"/>
  <c r="D3935" i="6"/>
  <c r="I3934" i="6"/>
  <c r="H3934" i="6"/>
  <c r="G3934" i="6"/>
  <c r="F3934" i="6"/>
  <c r="E3934" i="6"/>
  <c r="D3934" i="6"/>
  <c r="C3934" i="6"/>
  <c r="H3933" i="6"/>
  <c r="G3933" i="6"/>
  <c r="F3933" i="6"/>
  <c r="E3933" i="6"/>
  <c r="D3933" i="6"/>
  <c r="I3932" i="6"/>
  <c r="H3932" i="6"/>
  <c r="G3932" i="6"/>
  <c r="F3932" i="6"/>
  <c r="E3932" i="6"/>
  <c r="D3932" i="6"/>
  <c r="C3932" i="6"/>
  <c r="C3931" i="6"/>
  <c r="H3927" i="6"/>
  <c r="G3927" i="6"/>
  <c r="F3927" i="6"/>
  <c r="E3927" i="6"/>
  <c r="D3927" i="6"/>
  <c r="I3926" i="6"/>
  <c r="H3926" i="6"/>
  <c r="G3926" i="6"/>
  <c r="F3926" i="6"/>
  <c r="E3926" i="6"/>
  <c r="D3926" i="6"/>
  <c r="C3926" i="6"/>
  <c r="H3925" i="6"/>
  <c r="G3925" i="6"/>
  <c r="F3925" i="6"/>
  <c r="E3925" i="6"/>
  <c r="D3925" i="6"/>
  <c r="I3924" i="6"/>
  <c r="H3924" i="6"/>
  <c r="G3924" i="6"/>
  <c r="F3924" i="6"/>
  <c r="E3924" i="6"/>
  <c r="D3924" i="6"/>
  <c r="C3924" i="6"/>
  <c r="C3923" i="6"/>
  <c r="H3919" i="6"/>
  <c r="G3919" i="6"/>
  <c r="F3919" i="6"/>
  <c r="E3919" i="6"/>
  <c r="D3919" i="6"/>
  <c r="I3918" i="6"/>
  <c r="H3918" i="6"/>
  <c r="G3918" i="6"/>
  <c r="F3918" i="6"/>
  <c r="E3918" i="6"/>
  <c r="D3918" i="6"/>
  <c r="C3918" i="6"/>
  <c r="H3917" i="6"/>
  <c r="G3917" i="6"/>
  <c r="F3917" i="6"/>
  <c r="E3917" i="6"/>
  <c r="D3917" i="6"/>
  <c r="I3916" i="6"/>
  <c r="H3916" i="6"/>
  <c r="G3916" i="6"/>
  <c r="F3916" i="6"/>
  <c r="E3916" i="6"/>
  <c r="D3916" i="6"/>
  <c r="C3916" i="6"/>
  <c r="C3915" i="6"/>
  <c r="H3911" i="6"/>
  <c r="G3911" i="6"/>
  <c r="F3911" i="6"/>
  <c r="E3911" i="6"/>
  <c r="D3911" i="6"/>
  <c r="I3910" i="6"/>
  <c r="H3910" i="6"/>
  <c r="G3910" i="6"/>
  <c r="F3910" i="6"/>
  <c r="E3910" i="6"/>
  <c r="D3910" i="6"/>
  <c r="C3910" i="6"/>
  <c r="H3909" i="6"/>
  <c r="G3909" i="6"/>
  <c r="F3909" i="6"/>
  <c r="E3909" i="6"/>
  <c r="D3909" i="6"/>
  <c r="I3908" i="6"/>
  <c r="H3908" i="6"/>
  <c r="G3908" i="6"/>
  <c r="F3908" i="6"/>
  <c r="E3908" i="6"/>
  <c r="D3908" i="6"/>
  <c r="C3908" i="6"/>
  <c r="C3907" i="6"/>
  <c r="H3903" i="6"/>
  <c r="G3903" i="6"/>
  <c r="F3903" i="6"/>
  <c r="E3903" i="6"/>
  <c r="D3903" i="6"/>
  <c r="I3902" i="6"/>
  <c r="H3902" i="6"/>
  <c r="G3902" i="6"/>
  <c r="F3902" i="6"/>
  <c r="E3902" i="6"/>
  <c r="D3902" i="6"/>
  <c r="C3902" i="6"/>
  <c r="H3901" i="6"/>
  <c r="G3901" i="6"/>
  <c r="F3901" i="6"/>
  <c r="E3901" i="6"/>
  <c r="D3901" i="6"/>
  <c r="I3900" i="6"/>
  <c r="H3900" i="6"/>
  <c r="G3900" i="6"/>
  <c r="F3900" i="6"/>
  <c r="E3900" i="6"/>
  <c r="D3900" i="6"/>
  <c r="C3900" i="6"/>
  <c r="C3899" i="6"/>
  <c r="H3895" i="6"/>
  <c r="G3895" i="6"/>
  <c r="F3895" i="6"/>
  <c r="E3895" i="6"/>
  <c r="D3895" i="6"/>
  <c r="I3894" i="6"/>
  <c r="H3894" i="6"/>
  <c r="G3894" i="6"/>
  <c r="F3894" i="6"/>
  <c r="E3894" i="6"/>
  <c r="D3894" i="6"/>
  <c r="C3894" i="6"/>
  <c r="D3893" i="6"/>
  <c r="C3891" i="6"/>
  <c r="H3887" i="6"/>
  <c r="G3887" i="6"/>
  <c r="F3887" i="6"/>
  <c r="E3887" i="6"/>
  <c r="D3887" i="6"/>
  <c r="I3886" i="6"/>
  <c r="H3886" i="6"/>
  <c r="G3886" i="6"/>
  <c r="F3886" i="6"/>
  <c r="E3886" i="6"/>
  <c r="D3886" i="6"/>
  <c r="C3886" i="6"/>
  <c r="D3885" i="6"/>
  <c r="C3883" i="6"/>
  <c r="H3879" i="6"/>
  <c r="G3879" i="6"/>
  <c r="F3879" i="6"/>
  <c r="E3879" i="6"/>
  <c r="D3879" i="6"/>
  <c r="I3878" i="6"/>
  <c r="H3878" i="6"/>
  <c r="G3878" i="6"/>
  <c r="F3878" i="6"/>
  <c r="E3878" i="6"/>
  <c r="D3878" i="6"/>
  <c r="C3878" i="6"/>
  <c r="D3877" i="6"/>
  <c r="C3875" i="6"/>
  <c r="H3871" i="6"/>
  <c r="G3871" i="6"/>
  <c r="F3871" i="6"/>
  <c r="E3871" i="6"/>
  <c r="D3871" i="6"/>
  <c r="I3870" i="6"/>
  <c r="H3870" i="6"/>
  <c r="G3870" i="6"/>
  <c r="F3870" i="6"/>
  <c r="E3870" i="6"/>
  <c r="D3870" i="6"/>
  <c r="C3870" i="6"/>
  <c r="H3869" i="6"/>
  <c r="G3869" i="6"/>
  <c r="F3869" i="6"/>
  <c r="E3869" i="6"/>
  <c r="D3869" i="6"/>
  <c r="I3868" i="6"/>
  <c r="H3868" i="6"/>
  <c r="G3868" i="6"/>
  <c r="F3868" i="6"/>
  <c r="E3868" i="6"/>
  <c r="D3868" i="6"/>
  <c r="C3868" i="6"/>
  <c r="C3867" i="6"/>
  <c r="H3863" i="6"/>
  <c r="G3863" i="6"/>
  <c r="F3863" i="6"/>
  <c r="E3863" i="6"/>
  <c r="D3863" i="6"/>
  <c r="I3862" i="6"/>
  <c r="H3862" i="6"/>
  <c r="G3862" i="6"/>
  <c r="F3862" i="6"/>
  <c r="E3862" i="6"/>
  <c r="D3862" i="6"/>
  <c r="C3862" i="6"/>
  <c r="H3861" i="6"/>
  <c r="G3861" i="6"/>
  <c r="F3861" i="6"/>
  <c r="E3861" i="6"/>
  <c r="D3861" i="6"/>
  <c r="I3860" i="6"/>
  <c r="H3860" i="6"/>
  <c r="G3860" i="6"/>
  <c r="F3860" i="6"/>
  <c r="E3860" i="6"/>
  <c r="D3860" i="6"/>
  <c r="C3860" i="6"/>
  <c r="C3859" i="6"/>
  <c r="H3855" i="6"/>
  <c r="G3855" i="6"/>
  <c r="F3855" i="6"/>
  <c r="E3855" i="6"/>
  <c r="D3855" i="6"/>
  <c r="I3854" i="6"/>
  <c r="H3854" i="6"/>
  <c r="G3854" i="6"/>
  <c r="F3854" i="6"/>
  <c r="E3854" i="6"/>
  <c r="D3854" i="6"/>
  <c r="C3854" i="6"/>
  <c r="H3853" i="6"/>
  <c r="G3853" i="6"/>
  <c r="F3853" i="6"/>
  <c r="E3853" i="6"/>
  <c r="D3853" i="6"/>
  <c r="I3852" i="6"/>
  <c r="H3852" i="6"/>
  <c r="G3852" i="6"/>
  <c r="F3852" i="6"/>
  <c r="E3852" i="6"/>
  <c r="D3852" i="6"/>
  <c r="C3852" i="6"/>
  <c r="C3851" i="6"/>
  <c r="H3847" i="6"/>
  <c r="G3847" i="6"/>
  <c r="F3847" i="6"/>
  <c r="E3847" i="6"/>
  <c r="D3847" i="6"/>
  <c r="I3846" i="6"/>
  <c r="H3846" i="6"/>
  <c r="G3846" i="6"/>
  <c r="F3846" i="6"/>
  <c r="E3846" i="6"/>
  <c r="D3846" i="6"/>
  <c r="C3846" i="6"/>
  <c r="H3845" i="6"/>
  <c r="G3845" i="6"/>
  <c r="F3845" i="6"/>
  <c r="E3845" i="6"/>
  <c r="D3845" i="6"/>
  <c r="I3844" i="6"/>
  <c r="H3844" i="6"/>
  <c r="G3844" i="6"/>
  <c r="F3844" i="6"/>
  <c r="E3844" i="6"/>
  <c r="D3844" i="6"/>
  <c r="C3844" i="6"/>
  <c r="C3843" i="6"/>
  <c r="H3839" i="6"/>
  <c r="G3839" i="6"/>
  <c r="F3839" i="6"/>
  <c r="E3839" i="6"/>
  <c r="D3839" i="6"/>
  <c r="I3838" i="6"/>
  <c r="H3838" i="6"/>
  <c r="G3838" i="6"/>
  <c r="F3838" i="6"/>
  <c r="E3838" i="6"/>
  <c r="D3838" i="6"/>
  <c r="C3838" i="6"/>
  <c r="H3837" i="6"/>
  <c r="G3837" i="6"/>
  <c r="F3837" i="6"/>
  <c r="E3837" i="6"/>
  <c r="D3837" i="6"/>
  <c r="I3836" i="6"/>
  <c r="H3836" i="6"/>
  <c r="G3836" i="6"/>
  <c r="F3836" i="6"/>
  <c r="E3836" i="6"/>
  <c r="D3836" i="6"/>
  <c r="C3836" i="6"/>
  <c r="C3835" i="6"/>
  <c r="H3831" i="6"/>
  <c r="G3831" i="6"/>
  <c r="F3831" i="6"/>
  <c r="E3831" i="6"/>
  <c r="D3831" i="6"/>
  <c r="I3830" i="6"/>
  <c r="H3830" i="6"/>
  <c r="G3830" i="6"/>
  <c r="F3830" i="6"/>
  <c r="E3830" i="6"/>
  <c r="D3830" i="6"/>
  <c r="C3830" i="6"/>
  <c r="H3829" i="6"/>
  <c r="G3829" i="6"/>
  <c r="F3829" i="6"/>
  <c r="E3829" i="6"/>
  <c r="D3829" i="6"/>
  <c r="I3828" i="6"/>
  <c r="H3828" i="6"/>
  <c r="G3828" i="6"/>
  <c r="F3828" i="6"/>
  <c r="E3828" i="6"/>
  <c r="D3828" i="6"/>
  <c r="C3828" i="6"/>
  <c r="C3827" i="6"/>
  <c r="H3827" i="6" s="1"/>
  <c r="H3823" i="6"/>
  <c r="G3823" i="6"/>
  <c r="F3823" i="6"/>
  <c r="E3823" i="6"/>
  <c r="D3823" i="6"/>
  <c r="I3822" i="6"/>
  <c r="H3822" i="6"/>
  <c r="G3822" i="6"/>
  <c r="F3822" i="6"/>
  <c r="E3822" i="6"/>
  <c r="D3822" i="6"/>
  <c r="C3822" i="6"/>
  <c r="D3821" i="6"/>
  <c r="C3819" i="6"/>
  <c r="H3815" i="6"/>
  <c r="G3815" i="6"/>
  <c r="F3815" i="6"/>
  <c r="E3815" i="6"/>
  <c r="D3815" i="6"/>
  <c r="I3814" i="6"/>
  <c r="H3814" i="6"/>
  <c r="G3814" i="6"/>
  <c r="F3814" i="6"/>
  <c r="E3814" i="6"/>
  <c r="D3814" i="6"/>
  <c r="C3814" i="6"/>
  <c r="H3813" i="6"/>
  <c r="G3813" i="6"/>
  <c r="F3813" i="6"/>
  <c r="E3813" i="6"/>
  <c r="D3813" i="6"/>
  <c r="I3812" i="6"/>
  <c r="H3812" i="6"/>
  <c r="G3812" i="6"/>
  <c r="F3812" i="6"/>
  <c r="E3812" i="6"/>
  <c r="D3812" i="6"/>
  <c r="C3812" i="6"/>
  <c r="C3811" i="6"/>
  <c r="H3807" i="6"/>
  <c r="G3807" i="6"/>
  <c r="F3807" i="6"/>
  <c r="E3807" i="6"/>
  <c r="D3807" i="6"/>
  <c r="I3806" i="6"/>
  <c r="H3806" i="6"/>
  <c r="G3806" i="6"/>
  <c r="F3806" i="6"/>
  <c r="E3806" i="6"/>
  <c r="D3806" i="6"/>
  <c r="C3806" i="6"/>
  <c r="H3805" i="6"/>
  <c r="G3805" i="6"/>
  <c r="F3805" i="6"/>
  <c r="E3805" i="6"/>
  <c r="D3805" i="6"/>
  <c r="I3804" i="6"/>
  <c r="H3804" i="6"/>
  <c r="G3804" i="6"/>
  <c r="F3804" i="6"/>
  <c r="E3804" i="6"/>
  <c r="D3804" i="6"/>
  <c r="C3804" i="6"/>
  <c r="C3803" i="6"/>
  <c r="H3799" i="6"/>
  <c r="G3799" i="6"/>
  <c r="F3799" i="6"/>
  <c r="E3799" i="6"/>
  <c r="D3799" i="6"/>
  <c r="I3798" i="6"/>
  <c r="H3798" i="6"/>
  <c r="G3798" i="6"/>
  <c r="F3798" i="6"/>
  <c r="E3798" i="6"/>
  <c r="D3798" i="6"/>
  <c r="C3798" i="6"/>
  <c r="H3797" i="6"/>
  <c r="G3797" i="6"/>
  <c r="F3797" i="6"/>
  <c r="E3797" i="6"/>
  <c r="D3797" i="6"/>
  <c r="I3796" i="6"/>
  <c r="H3796" i="6"/>
  <c r="G3796" i="6"/>
  <c r="F3796" i="6"/>
  <c r="E3796" i="6"/>
  <c r="D3796" i="6"/>
  <c r="C3796" i="6"/>
  <c r="C3795" i="6"/>
  <c r="H3791" i="6"/>
  <c r="G3791" i="6"/>
  <c r="F3791" i="6"/>
  <c r="E3791" i="6"/>
  <c r="D3791" i="6"/>
  <c r="I3790" i="6"/>
  <c r="H3790" i="6"/>
  <c r="G3790" i="6"/>
  <c r="F3790" i="6"/>
  <c r="E3790" i="6"/>
  <c r="D3790" i="6"/>
  <c r="C3790" i="6"/>
  <c r="H3789" i="6"/>
  <c r="G3789" i="6"/>
  <c r="F3789" i="6"/>
  <c r="E3789" i="6"/>
  <c r="D3789" i="6"/>
  <c r="I3788" i="6"/>
  <c r="H3788" i="6"/>
  <c r="G3788" i="6"/>
  <c r="F3788" i="6"/>
  <c r="E3788" i="6"/>
  <c r="D3788" i="6"/>
  <c r="C3788" i="6"/>
  <c r="C3787" i="6"/>
  <c r="H3783" i="6"/>
  <c r="G3783" i="6"/>
  <c r="F3783" i="6"/>
  <c r="E3783" i="6"/>
  <c r="D3783" i="6"/>
  <c r="I3782" i="6"/>
  <c r="H3782" i="6"/>
  <c r="G3782" i="6"/>
  <c r="F3782" i="6"/>
  <c r="E3782" i="6"/>
  <c r="D3782" i="6"/>
  <c r="C3782" i="6"/>
  <c r="H3781" i="6"/>
  <c r="G3781" i="6"/>
  <c r="F3781" i="6"/>
  <c r="E3781" i="6"/>
  <c r="D3781" i="6"/>
  <c r="I3780" i="6"/>
  <c r="H3780" i="6"/>
  <c r="G3780" i="6"/>
  <c r="F3780" i="6"/>
  <c r="E3780" i="6"/>
  <c r="D3780" i="6"/>
  <c r="C3780" i="6"/>
  <c r="C3779" i="6"/>
  <c r="H3775" i="6"/>
  <c r="G3775" i="6"/>
  <c r="F3775" i="6"/>
  <c r="E3775" i="6"/>
  <c r="D3775" i="6"/>
  <c r="I3774" i="6"/>
  <c r="H3774" i="6"/>
  <c r="G3774" i="6"/>
  <c r="F3774" i="6"/>
  <c r="E3774" i="6"/>
  <c r="D3774" i="6"/>
  <c r="C3774" i="6"/>
  <c r="H3773" i="6"/>
  <c r="G3773" i="6"/>
  <c r="F3773" i="6"/>
  <c r="E3773" i="6"/>
  <c r="D3773" i="6"/>
  <c r="I3772" i="6"/>
  <c r="H3772" i="6"/>
  <c r="G3772" i="6"/>
  <c r="F3772" i="6"/>
  <c r="E3772" i="6"/>
  <c r="D3772" i="6"/>
  <c r="C3772" i="6"/>
  <c r="C3771" i="6"/>
  <c r="H3767" i="6"/>
  <c r="G3767" i="6"/>
  <c r="F3767" i="6"/>
  <c r="E3767" i="6"/>
  <c r="D3767" i="6"/>
  <c r="I3766" i="6"/>
  <c r="H3766" i="6"/>
  <c r="G3766" i="6"/>
  <c r="F3766" i="6"/>
  <c r="E3766" i="6"/>
  <c r="D3766" i="6"/>
  <c r="C3766" i="6"/>
  <c r="H3765" i="6"/>
  <c r="G3765" i="6"/>
  <c r="F3765" i="6"/>
  <c r="E3765" i="6"/>
  <c r="D3765" i="6"/>
  <c r="I3764" i="6"/>
  <c r="H3764" i="6"/>
  <c r="G3764" i="6"/>
  <c r="F3764" i="6"/>
  <c r="E3764" i="6"/>
  <c r="D3764" i="6"/>
  <c r="C3764" i="6"/>
  <c r="C3763" i="6"/>
  <c r="H3759" i="6"/>
  <c r="G3759" i="6"/>
  <c r="F3759" i="6"/>
  <c r="E3759" i="6"/>
  <c r="D3759" i="6"/>
  <c r="I3758" i="6"/>
  <c r="H3758" i="6"/>
  <c r="G3758" i="6"/>
  <c r="F3758" i="6"/>
  <c r="E3758" i="6"/>
  <c r="D3758" i="6"/>
  <c r="C3758" i="6"/>
  <c r="H3757" i="6"/>
  <c r="G3757" i="6"/>
  <c r="F3757" i="6"/>
  <c r="E3757" i="6"/>
  <c r="D3757" i="6"/>
  <c r="I3756" i="6"/>
  <c r="H3756" i="6"/>
  <c r="G3756" i="6"/>
  <c r="F3756" i="6"/>
  <c r="E3756" i="6"/>
  <c r="D3756" i="6"/>
  <c r="C3756" i="6"/>
  <c r="C3755" i="6"/>
  <c r="H3751" i="6"/>
  <c r="G3751" i="6"/>
  <c r="F3751" i="6"/>
  <c r="E3751" i="6"/>
  <c r="D3751" i="6"/>
  <c r="I3750" i="6"/>
  <c r="H3750" i="6"/>
  <c r="G3750" i="6"/>
  <c r="F3750" i="6"/>
  <c r="E3750" i="6"/>
  <c r="D3750" i="6"/>
  <c r="C3750" i="6"/>
  <c r="D3749" i="6"/>
  <c r="C3747" i="6"/>
  <c r="H3743" i="6"/>
  <c r="G3743" i="6"/>
  <c r="F3743" i="6"/>
  <c r="E3743" i="6"/>
  <c r="D3743" i="6"/>
  <c r="I3742" i="6"/>
  <c r="H3742" i="6"/>
  <c r="G3742" i="6"/>
  <c r="F3742" i="6"/>
  <c r="E3742" i="6"/>
  <c r="D3742" i="6"/>
  <c r="C3742" i="6"/>
  <c r="H3741" i="6"/>
  <c r="G3741" i="6"/>
  <c r="F3741" i="6"/>
  <c r="E3741" i="6"/>
  <c r="D3741" i="6"/>
  <c r="I3740" i="6"/>
  <c r="H3740" i="6"/>
  <c r="G3740" i="6"/>
  <c r="F3740" i="6"/>
  <c r="E3740" i="6"/>
  <c r="D3740" i="6"/>
  <c r="C3740" i="6"/>
  <c r="C3739" i="6"/>
  <c r="H3735" i="6"/>
  <c r="G3735" i="6"/>
  <c r="F3735" i="6"/>
  <c r="E3735" i="6"/>
  <c r="D3735" i="6"/>
  <c r="I3734" i="6"/>
  <c r="H3734" i="6"/>
  <c r="G3734" i="6"/>
  <c r="F3734" i="6"/>
  <c r="E3734" i="6"/>
  <c r="D3734" i="6"/>
  <c r="C3734" i="6"/>
  <c r="H3733" i="6"/>
  <c r="G3733" i="6"/>
  <c r="F3733" i="6"/>
  <c r="E3733" i="6"/>
  <c r="D3733" i="6"/>
  <c r="I3732" i="6"/>
  <c r="H3732" i="6"/>
  <c r="G3732" i="6"/>
  <c r="F3732" i="6"/>
  <c r="E3732" i="6"/>
  <c r="D3732" i="6"/>
  <c r="C3732" i="6"/>
  <c r="C3731" i="6"/>
  <c r="H3727" i="6"/>
  <c r="G3727" i="6"/>
  <c r="F3727" i="6"/>
  <c r="E3727" i="6"/>
  <c r="D3727" i="6"/>
  <c r="I3726" i="6"/>
  <c r="H3726" i="6"/>
  <c r="G3726" i="6"/>
  <c r="F3726" i="6"/>
  <c r="E3726" i="6"/>
  <c r="D3726" i="6"/>
  <c r="C3726" i="6"/>
  <c r="H3725" i="6"/>
  <c r="G3725" i="6"/>
  <c r="F3725" i="6"/>
  <c r="E3725" i="6"/>
  <c r="D3725" i="6"/>
  <c r="I3724" i="6"/>
  <c r="H3724" i="6"/>
  <c r="G3724" i="6"/>
  <c r="F3724" i="6"/>
  <c r="E3724" i="6"/>
  <c r="D3724" i="6"/>
  <c r="C3724" i="6"/>
  <c r="C3723" i="6"/>
  <c r="H3719" i="6"/>
  <c r="G3719" i="6"/>
  <c r="F3719" i="6"/>
  <c r="E3719" i="6"/>
  <c r="D3719" i="6"/>
  <c r="I3718" i="6"/>
  <c r="H3718" i="6"/>
  <c r="G3718" i="6"/>
  <c r="F3718" i="6"/>
  <c r="E3718" i="6"/>
  <c r="D3718" i="6"/>
  <c r="C3718" i="6"/>
  <c r="H3717" i="6"/>
  <c r="G3717" i="6"/>
  <c r="F3717" i="6"/>
  <c r="E3717" i="6"/>
  <c r="D3717" i="6"/>
  <c r="I3716" i="6"/>
  <c r="H3716" i="6"/>
  <c r="G3716" i="6"/>
  <c r="F3716" i="6"/>
  <c r="E3716" i="6"/>
  <c r="D3716" i="6"/>
  <c r="C3716" i="6"/>
  <c r="C3715" i="6"/>
  <c r="H3711" i="6"/>
  <c r="G3711" i="6"/>
  <c r="F3711" i="6"/>
  <c r="E3711" i="6"/>
  <c r="D3711" i="6"/>
  <c r="I3710" i="6"/>
  <c r="H3710" i="6"/>
  <c r="G3710" i="6"/>
  <c r="F3710" i="6"/>
  <c r="E3710" i="6"/>
  <c r="D3710" i="6"/>
  <c r="C3710" i="6"/>
  <c r="D3709" i="6"/>
  <c r="C3707" i="6"/>
  <c r="H3703" i="6"/>
  <c r="G3703" i="6"/>
  <c r="F3703" i="6"/>
  <c r="E3703" i="6"/>
  <c r="D3703" i="6"/>
  <c r="I3702" i="6"/>
  <c r="H3702" i="6"/>
  <c r="G3702" i="6"/>
  <c r="F3702" i="6"/>
  <c r="E3702" i="6"/>
  <c r="D3702" i="6"/>
  <c r="C3702" i="6"/>
  <c r="H3701" i="6"/>
  <c r="G3701" i="6"/>
  <c r="F3701" i="6"/>
  <c r="E3701" i="6"/>
  <c r="D3701" i="6"/>
  <c r="I3700" i="6"/>
  <c r="H3700" i="6"/>
  <c r="G3700" i="6"/>
  <c r="F3700" i="6"/>
  <c r="E3700" i="6"/>
  <c r="D3700" i="6"/>
  <c r="C3700" i="6"/>
  <c r="C3699" i="6"/>
  <c r="H3695" i="6"/>
  <c r="G3695" i="6"/>
  <c r="F3695" i="6"/>
  <c r="E3695" i="6"/>
  <c r="D3695" i="6"/>
  <c r="I3694" i="6"/>
  <c r="H3694" i="6"/>
  <c r="G3694" i="6"/>
  <c r="F3694" i="6"/>
  <c r="E3694" i="6"/>
  <c r="D3694" i="6"/>
  <c r="C3694" i="6"/>
  <c r="H3693" i="6"/>
  <c r="G3693" i="6"/>
  <c r="F3693" i="6"/>
  <c r="E3693" i="6"/>
  <c r="D3693" i="6"/>
  <c r="I3692" i="6"/>
  <c r="H3692" i="6"/>
  <c r="G3692" i="6"/>
  <c r="F3692" i="6"/>
  <c r="E3692" i="6"/>
  <c r="D3692" i="6"/>
  <c r="C3692" i="6"/>
  <c r="C3691" i="6"/>
  <c r="H3687" i="6"/>
  <c r="G3687" i="6"/>
  <c r="F3687" i="6"/>
  <c r="E3687" i="6"/>
  <c r="D3687" i="6"/>
  <c r="I3686" i="6"/>
  <c r="H3686" i="6"/>
  <c r="G3686" i="6"/>
  <c r="F3686" i="6"/>
  <c r="E3686" i="6"/>
  <c r="D3686" i="6"/>
  <c r="C3686" i="6"/>
  <c r="H3685" i="6"/>
  <c r="G3685" i="6"/>
  <c r="F3685" i="6"/>
  <c r="E3685" i="6"/>
  <c r="D3685" i="6"/>
  <c r="I3684" i="6"/>
  <c r="H3684" i="6"/>
  <c r="G3684" i="6"/>
  <c r="F3684" i="6"/>
  <c r="E3684" i="6"/>
  <c r="D3684" i="6"/>
  <c r="C3684" i="6"/>
  <c r="C3683" i="6"/>
  <c r="H3679" i="6"/>
  <c r="G3679" i="6"/>
  <c r="F3679" i="6"/>
  <c r="E3679" i="6"/>
  <c r="D3679" i="6"/>
  <c r="I3678" i="6"/>
  <c r="H3678" i="6"/>
  <c r="G3678" i="6"/>
  <c r="F3678" i="6"/>
  <c r="E3678" i="6"/>
  <c r="D3678" i="6"/>
  <c r="C3678" i="6"/>
  <c r="H3677" i="6"/>
  <c r="G3677" i="6"/>
  <c r="F3677" i="6"/>
  <c r="E3677" i="6"/>
  <c r="D3677" i="6"/>
  <c r="I3676" i="6"/>
  <c r="H3676" i="6"/>
  <c r="G3676" i="6"/>
  <c r="F3676" i="6"/>
  <c r="E3676" i="6"/>
  <c r="D3676" i="6"/>
  <c r="C3676" i="6"/>
  <c r="C3675" i="6"/>
  <c r="H3671" i="6"/>
  <c r="G3671" i="6"/>
  <c r="F3671" i="6"/>
  <c r="E3671" i="6"/>
  <c r="D3671" i="6"/>
  <c r="I3670" i="6"/>
  <c r="H3670" i="6"/>
  <c r="G3670" i="6"/>
  <c r="F3670" i="6"/>
  <c r="E3670" i="6"/>
  <c r="D3670" i="6"/>
  <c r="C3670" i="6"/>
  <c r="D3669" i="6"/>
  <c r="C3667" i="6"/>
  <c r="H3663" i="6"/>
  <c r="G3663" i="6"/>
  <c r="F3663" i="6"/>
  <c r="E3663" i="6"/>
  <c r="D3663" i="6"/>
  <c r="I3662" i="6"/>
  <c r="H3662" i="6"/>
  <c r="G3662" i="6"/>
  <c r="F3662" i="6"/>
  <c r="E3662" i="6"/>
  <c r="D3662" i="6"/>
  <c r="C3662" i="6"/>
  <c r="H3661" i="6"/>
  <c r="G3661" i="6"/>
  <c r="F3661" i="6"/>
  <c r="E3661" i="6"/>
  <c r="D3661" i="6"/>
  <c r="I3660" i="6"/>
  <c r="H3660" i="6"/>
  <c r="G3660" i="6"/>
  <c r="F3660" i="6"/>
  <c r="E3660" i="6"/>
  <c r="D3660" i="6"/>
  <c r="C3660" i="6"/>
  <c r="C3659" i="6"/>
  <c r="H3655" i="6"/>
  <c r="G3655" i="6"/>
  <c r="F3655" i="6"/>
  <c r="E3655" i="6"/>
  <c r="D3655" i="6"/>
  <c r="I3654" i="6"/>
  <c r="H3654" i="6"/>
  <c r="G3654" i="6"/>
  <c r="F3654" i="6"/>
  <c r="E3654" i="6"/>
  <c r="D3654" i="6"/>
  <c r="C3654" i="6"/>
  <c r="H3653" i="6"/>
  <c r="G3653" i="6"/>
  <c r="F3653" i="6"/>
  <c r="E3653" i="6"/>
  <c r="D3653" i="6"/>
  <c r="I3652" i="6"/>
  <c r="H3652" i="6"/>
  <c r="G3652" i="6"/>
  <c r="F3652" i="6"/>
  <c r="E3652" i="6"/>
  <c r="D3652" i="6"/>
  <c r="C3652" i="6"/>
  <c r="C3651" i="6"/>
  <c r="H3647" i="6"/>
  <c r="G3647" i="6"/>
  <c r="F3647" i="6"/>
  <c r="E3647" i="6"/>
  <c r="D3647" i="6"/>
  <c r="I3646" i="6"/>
  <c r="H3646" i="6"/>
  <c r="G3646" i="6"/>
  <c r="F3646" i="6"/>
  <c r="E3646" i="6"/>
  <c r="D3646" i="6"/>
  <c r="C3646" i="6"/>
  <c r="H3645" i="6"/>
  <c r="G3645" i="6"/>
  <c r="F3645" i="6"/>
  <c r="E3645" i="6"/>
  <c r="D3645" i="6"/>
  <c r="I3644" i="6"/>
  <c r="H3644" i="6"/>
  <c r="G3644" i="6"/>
  <c r="F3644" i="6"/>
  <c r="E3644" i="6"/>
  <c r="D3644" i="6"/>
  <c r="C3644" i="6"/>
  <c r="C3643" i="6"/>
  <c r="H3639" i="6"/>
  <c r="G3639" i="6"/>
  <c r="F3639" i="6"/>
  <c r="E3639" i="6"/>
  <c r="D3639" i="6"/>
  <c r="I3638" i="6"/>
  <c r="H3638" i="6"/>
  <c r="G3638" i="6"/>
  <c r="F3638" i="6"/>
  <c r="E3638" i="6"/>
  <c r="D3638" i="6"/>
  <c r="C3638" i="6"/>
  <c r="H3637" i="6"/>
  <c r="G3637" i="6"/>
  <c r="F3637" i="6"/>
  <c r="E3637" i="6"/>
  <c r="D3637" i="6"/>
  <c r="I3636" i="6"/>
  <c r="H3636" i="6"/>
  <c r="G3636" i="6"/>
  <c r="F3636" i="6"/>
  <c r="E3636" i="6"/>
  <c r="D3636" i="6"/>
  <c r="C3636" i="6"/>
  <c r="C3635" i="6"/>
  <c r="H3631" i="6"/>
  <c r="G3631" i="6"/>
  <c r="F3631" i="6"/>
  <c r="E3631" i="6"/>
  <c r="D3631" i="6"/>
  <c r="I3630" i="6"/>
  <c r="H3630" i="6"/>
  <c r="G3630" i="6"/>
  <c r="F3630" i="6"/>
  <c r="E3630" i="6"/>
  <c r="D3630" i="6"/>
  <c r="C3630" i="6"/>
  <c r="H3629" i="6"/>
  <c r="G3629" i="6"/>
  <c r="F3629" i="6"/>
  <c r="E3629" i="6"/>
  <c r="D3629" i="6"/>
  <c r="I3628" i="6"/>
  <c r="H3628" i="6"/>
  <c r="G3628" i="6"/>
  <c r="F3628" i="6"/>
  <c r="E3628" i="6"/>
  <c r="D3628" i="6"/>
  <c r="C3628" i="6"/>
  <c r="C3627" i="6"/>
  <c r="H3623" i="6"/>
  <c r="G3623" i="6"/>
  <c r="F3623" i="6"/>
  <c r="E3623" i="6"/>
  <c r="D3623" i="6"/>
  <c r="I3622" i="6"/>
  <c r="H3622" i="6"/>
  <c r="G3622" i="6"/>
  <c r="F3622" i="6"/>
  <c r="E3622" i="6"/>
  <c r="D3622" i="6"/>
  <c r="C3622" i="6"/>
  <c r="H3621" i="6"/>
  <c r="G3621" i="6"/>
  <c r="F3621" i="6"/>
  <c r="E3621" i="6"/>
  <c r="D3621" i="6"/>
  <c r="I3620" i="6"/>
  <c r="H3620" i="6"/>
  <c r="G3620" i="6"/>
  <c r="F3620" i="6"/>
  <c r="E3620" i="6"/>
  <c r="D3620" i="6"/>
  <c r="C3620" i="6"/>
  <c r="C3619" i="6"/>
  <c r="H3615" i="6"/>
  <c r="G3615" i="6"/>
  <c r="F3615" i="6"/>
  <c r="E3615" i="6"/>
  <c r="D3615" i="6"/>
  <c r="I3614" i="6"/>
  <c r="H3614" i="6"/>
  <c r="G3614" i="6"/>
  <c r="F3614" i="6"/>
  <c r="E3614" i="6"/>
  <c r="D3614" i="6"/>
  <c r="C3614" i="6"/>
  <c r="H3613" i="6"/>
  <c r="G3613" i="6"/>
  <c r="F3613" i="6"/>
  <c r="E3613" i="6"/>
  <c r="D3613" i="6"/>
  <c r="I3612" i="6"/>
  <c r="H3612" i="6"/>
  <c r="G3612" i="6"/>
  <c r="F3612" i="6"/>
  <c r="E3612" i="6"/>
  <c r="D3612" i="6"/>
  <c r="C3612" i="6"/>
  <c r="C3611" i="6"/>
  <c r="H3607" i="6"/>
  <c r="G3607" i="6"/>
  <c r="F3607" i="6"/>
  <c r="E3607" i="6"/>
  <c r="D3607" i="6"/>
  <c r="I3606" i="6"/>
  <c r="H3606" i="6"/>
  <c r="G3606" i="6"/>
  <c r="F3606" i="6"/>
  <c r="E3606" i="6"/>
  <c r="D3606" i="6"/>
  <c r="C3606" i="6"/>
  <c r="H3605" i="6"/>
  <c r="G3605" i="6"/>
  <c r="F3605" i="6"/>
  <c r="E3605" i="6"/>
  <c r="D3605" i="6"/>
  <c r="I3604" i="6"/>
  <c r="H3604" i="6"/>
  <c r="G3604" i="6"/>
  <c r="F3604" i="6"/>
  <c r="E3604" i="6"/>
  <c r="D3604" i="6"/>
  <c r="C3604" i="6"/>
  <c r="C3603" i="6"/>
  <c r="H3599" i="6"/>
  <c r="G3599" i="6"/>
  <c r="F3599" i="6"/>
  <c r="E3599" i="6"/>
  <c r="D3599" i="6"/>
  <c r="I3598" i="6"/>
  <c r="H3598" i="6"/>
  <c r="G3598" i="6"/>
  <c r="F3598" i="6"/>
  <c r="E3598" i="6"/>
  <c r="D3598" i="6"/>
  <c r="C3598" i="6"/>
  <c r="H3597" i="6"/>
  <c r="G3597" i="6"/>
  <c r="F3597" i="6"/>
  <c r="E3597" i="6"/>
  <c r="D3597" i="6"/>
  <c r="I3596" i="6"/>
  <c r="H3596" i="6"/>
  <c r="G3596" i="6"/>
  <c r="F3596" i="6"/>
  <c r="E3596" i="6"/>
  <c r="D3596" i="6"/>
  <c r="C3596" i="6"/>
  <c r="C3595" i="6"/>
  <c r="H3591" i="6"/>
  <c r="G3591" i="6"/>
  <c r="F3591" i="6"/>
  <c r="E3591" i="6"/>
  <c r="D3591" i="6"/>
  <c r="I3590" i="6"/>
  <c r="H3590" i="6"/>
  <c r="G3590" i="6"/>
  <c r="F3590" i="6"/>
  <c r="E3590" i="6"/>
  <c r="D3590" i="6"/>
  <c r="C3590" i="6"/>
  <c r="H3589" i="6"/>
  <c r="G3589" i="6"/>
  <c r="F3589" i="6"/>
  <c r="E3589" i="6"/>
  <c r="D3589" i="6"/>
  <c r="I3588" i="6"/>
  <c r="H3588" i="6"/>
  <c r="G3588" i="6"/>
  <c r="F3588" i="6"/>
  <c r="E3588" i="6"/>
  <c r="D3588" i="6"/>
  <c r="C3588" i="6"/>
  <c r="C3587" i="6"/>
  <c r="H3583" i="6"/>
  <c r="G3583" i="6"/>
  <c r="F3583" i="6"/>
  <c r="E3583" i="6"/>
  <c r="D3583" i="6"/>
  <c r="I3582" i="6"/>
  <c r="H3582" i="6"/>
  <c r="G3582" i="6"/>
  <c r="F3582" i="6"/>
  <c r="E3582" i="6"/>
  <c r="D3582" i="6"/>
  <c r="C3582" i="6"/>
  <c r="H3581" i="6"/>
  <c r="G3581" i="6"/>
  <c r="F3581" i="6"/>
  <c r="E3581" i="6"/>
  <c r="D3581" i="6"/>
  <c r="I3580" i="6"/>
  <c r="H3580" i="6"/>
  <c r="G3580" i="6"/>
  <c r="F3580" i="6"/>
  <c r="E3580" i="6"/>
  <c r="D3580" i="6"/>
  <c r="C3580" i="6"/>
  <c r="C3579" i="6"/>
  <c r="H3575" i="6"/>
  <c r="G3575" i="6"/>
  <c r="F3575" i="6"/>
  <c r="E3575" i="6"/>
  <c r="D3575" i="6"/>
  <c r="I3574" i="6"/>
  <c r="H3574" i="6"/>
  <c r="G3574" i="6"/>
  <c r="F3574" i="6"/>
  <c r="E3574" i="6"/>
  <c r="D3574" i="6"/>
  <c r="C3574" i="6"/>
  <c r="H3573" i="6"/>
  <c r="G3573" i="6"/>
  <c r="F3573" i="6"/>
  <c r="E3573" i="6"/>
  <c r="D3573" i="6"/>
  <c r="I3572" i="6"/>
  <c r="H3572" i="6"/>
  <c r="G3572" i="6"/>
  <c r="F3572" i="6"/>
  <c r="E3572" i="6"/>
  <c r="D3572" i="6"/>
  <c r="C3572" i="6"/>
  <c r="C3571" i="6"/>
  <c r="H3567" i="6"/>
  <c r="G3567" i="6"/>
  <c r="F3567" i="6"/>
  <c r="E3567" i="6"/>
  <c r="D3567" i="6"/>
  <c r="I3566" i="6"/>
  <c r="H3566" i="6"/>
  <c r="G3566" i="6"/>
  <c r="F3566" i="6"/>
  <c r="E3566" i="6"/>
  <c r="D3566" i="6"/>
  <c r="C3566" i="6"/>
  <c r="D3565" i="6"/>
  <c r="C3563" i="6"/>
  <c r="H3559" i="6"/>
  <c r="G3559" i="6"/>
  <c r="F3559" i="6"/>
  <c r="E3559" i="6"/>
  <c r="D3559" i="6"/>
  <c r="I3558" i="6"/>
  <c r="H3558" i="6"/>
  <c r="G3558" i="6"/>
  <c r="F3558" i="6"/>
  <c r="E3558" i="6"/>
  <c r="D3558" i="6"/>
  <c r="C3558" i="6"/>
  <c r="D3557" i="6"/>
  <c r="C3555" i="6"/>
  <c r="H3551" i="6"/>
  <c r="G3551" i="6"/>
  <c r="F3551" i="6"/>
  <c r="E3551" i="6"/>
  <c r="D3551" i="6"/>
  <c r="I3550" i="6"/>
  <c r="H3550" i="6"/>
  <c r="G3550" i="6"/>
  <c r="F3550" i="6"/>
  <c r="E3550" i="6"/>
  <c r="D3550" i="6"/>
  <c r="C3550" i="6"/>
  <c r="H3549" i="6"/>
  <c r="G3549" i="6"/>
  <c r="F3549" i="6"/>
  <c r="E3549" i="6"/>
  <c r="D3549" i="6"/>
  <c r="I3548" i="6"/>
  <c r="H3548" i="6"/>
  <c r="G3548" i="6"/>
  <c r="F3548" i="6"/>
  <c r="E3548" i="6"/>
  <c r="D3548" i="6"/>
  <c r="C3548" i="6"/>
  <c r="C3547" i="6"/>
  <c r="H3543" i="6"/>
  <c r="G3543" i="6"/>
  <c r="F3543" i="6"/>
  <c r="E3543" i="6"/>
  <c r="D3543" i="6"/>
  <c r="I3542" i="6"/>
  <c r="H3542" i="6"/>
  <c r="G3542" i="6"/>
  <c r="F3542" i="6"/>
  <c r="E3542" i="6"/>
  <c r="D3542" i="6"/>
  <c r="C3542" i="6"/>
  <c r="H3541" i="6"/>
  <c r="G3541" i="6"/>
  <c r="F3541" i="6"/>
  <c r="E3541" i="6"/>
  <c r="D3541" i="6"/>
  <c r="I3540" i="6"/>
  <c r="H3540" i="6"/>
  <c r="G3540" i="6"/>
  <c r="F3540" i="6"/>
  <c r="E3540" i="6"/>
  <c r="D3540" i="6"/>
  <c r="C3540" i="6"/>
  <c r="C3539" i="6"/>
  <c r="H3535" i="6"/>
  <c r="G3535" i="6"/>
  <c r="F3535" i="6"/>
  <c r="E3535" i="6"/>
  <c r="D3535" i="6"/>
  <c r="I3534" i="6"/>
  <c r="H3534" i="6"/>
  <c r="G3534" i="6"/>
  <c r="F3534" i="6"/>
  <c r="E3534" i="6"/>
  <c r="D3534" i="6"/>
  <c r="C3534" i="6"/>
  <c r="H3533" i="6"/>
  <c r="G3533" i="6"/>
  <c r="F3533" i="6"/>
  <c r="E3533" i="6"/>
  <c r="D3533" i="6"/>
  <c r="I3532" i="6"/>
  <c r="H3532" i="6"/>
  <c r="G3532" i="6"/>
  <c r="F3532" i="6"/>
  <c r="E3532" i="6"/>
  <c r="D3532" i="6"/>
  <c r="C3532" i="6"/>
  <c r="C3531" i="6"/>
  <c r="H3527" i="6"/>
  <c r="G3527" i="6"/>
  <c r="F3527" i="6"/>
  <c r="E3527" i="6"/>
  <c r="D3527" i="6"/>
  <c r="I3526" i="6"/>
  <c r="H3526" i="6"/>
  <c r="G3526" i="6"/>
  <c r="F3526" i="6"/>
  <c r="E3526" i="6"/>
  <c r="D3526" i="6"/>
  <c r="C3526" i="6"/>
  <c r="H3525" i="6"/>
  <c r="G3525" i="6"/>
  <c r="F3525" i="6"/>
  <c r="E3525" i="6"/>
  <c r="D3525" i="6"/>
  <c r="I3524" i="6"/>
  <c r="H3524" i="6"/>
  <c r="G3524" i="6"/>
  <c r="F3524" i="6"/>
  <c r="E3524" i="6"/>
  <c r="D3524" i="6"/>
  <c r="C3524" i="6"/>
  <c r="C3523" i="6"/>
  <c r="H3519" i="6"/>
  <c r="G3519" i="6"/>
  <c r="F3519" i="6"/>
  <c r="E3519" i="6"/>
  <c r="D3519" i="6"/>
  <c r="I3518" i="6"/>
  <c r="H3518" i="6"/>
  <c r="G3518" i="6"/>
  <c r="F3518" i="6"/>
  <c r="E3518" i="6"/>
  <c r="D3518" i="6"/>
  <c r="C3518" i="6"/>
  <c r="D3517" i="6"/>
  <c r="C3515" i="6"/>
  <c r="H3511" i="6"/>
  <c r="G3511" i="6"/>
  <c r="F3511" i="6"/>
  <c r="E3511" i="6"/>
  <c r="D3511" i="6"/>
  <c r="I3510" i="6"/>
  <c r="H3510" i="6"/>
  <c r="G3510" i="6"/>
  <c r="F3510" i="6"/>
  <c r="E3510" i="6"/>
  <c r="D3510" i="6"/>
  <c r="C3510" i="6"/>
  <c r="H3509" i="6"/>
  <c r="G3509" i="6"/>
  <c r="F3509" i="6"/>
  <c r="E3509" i="6"/>
  <c r="D3509" i="6"/>
  <c r="I3508" i="6"/>
  <c r="H3508" i="6"/>
  <c r="G3508" i="6"/>
  <c r="F3508" i="6"/>
  <c r="E3508" i="6"/>
  <c r="D3508" i="6"/>
  <c r="C3508" i="6"/>
  <c r="C3507" i="6"/>
  <c r="H3503" i="6"/>
  <c r="G3503" i="6"/>
  <c r="F3503" i="6"/>
  <c r="E3503" i="6"/>
  <c r="D3503" i="6"/>
  <c r="I3502" i="6"/>
  <c r="H3502" i="6"/>
  <c r="G3502" i="6"/>
  <c r="F3502" i="6"/>
  <c r="E3502" i="6"/>
  <c r="D3502" i="6"/>
  <c r="C3502" i="6"/>
  <c r="H3501" i="6"/>
  <c r="G3501" i="6"/>
  <c r="F3501" i="6"/>
  <c r="E3501" i="6"/>
  <c r="D3501" i="6"/>
  <c r="I3500" i="6"/>
  <c r="H3500" i="6"/>
  <c r="G3500" i="6"/>
  <c r="F3500" i="6"/>
  <c r="E3500" i="6"/>
  <c r="D3500" i="6"/>
  <c r="C3500" i="6"/>
  <c r="C3499" i="6"/>
  <c r="H3495" i="6"/>
  <c r="G3495" i="6"/>
  <c r="F3495" i="6"/>
  <c r="E3495" i="6"/>
  <c r="D3495" i="6"/>
  <c r="I3494" i="6"/>
  <c r="H3494" i="6"/>
  <c r="G3494" i="6"/>
  <c r="F3494" i="6"/>
  <c r="E3494" i="6"/>
  <c r="D3494" i="6"/>
  <c r="C3494" i="6"/>
  <c r="D3493" i="6"/>
  <c r="C3491" i="6"/>
  <c r="H3487" i="6"/>
  <c r="G3487" i="6"/>
  <c r="F3487" i="6"/>
  <c r="E3487" i="6"/>
  <c r="D3487" i="6"/>
  <c r="I3486" i="6"/>
  <c r="H3486" i="6"/>
  <c r="G3486" i="6"/>
  <c r="F3486" i="6"/>
  <c r="E3486" i="6"/>
  <c r="D3486" i="6"/>
  <c r="C3486" i="6"/>
  <c r="D3485" i="6"/>
  <c r="C3483" i="6"/>
  <c r="H3479" i="6"/>
  <c r="G3479" i="6"/>
  <c r="F3479" i="6"/>
  <c r="E3479" i="6"/>
  <c r="D3479" i="6"/>
  <c r="I3478" i="6"/>
  <c r="H3478" i="6"/>
  <c r="G3478" i="6"/>
  <c r="F3478" i="6"/>
  <c r="E3478" i="6"/>
  <c r="D3478" i="6"/>
  <c r="C3478" i="6"/>
  <c r="H3477" i="6"/>
  <c r="G3477" i="6"/>
  <c r="F3477" i="6"/>
  <c r="E3477" i="6"/>
  <c r="D3477" i="6"/>
  <c r="I3476" i="6"/>
  <c r="H3476" i="6"/>
  <c r="G3476" i="6"/>
  <c r="F3476" i="6"/>
  <c r="E3476" i="6"/>
  <c r="D3476" i="6"/>
  <c r="C3476" i="6"/>
  <c r="C3475" i="6"/>
  <c r="H3471" i="6"/>
  <c r="G3471" i="6"/>
  <c r="F3471" i="6"/>
  <c r="E3471" i="6"/>
  <c r="D3471" i="6"/>
  <c r="I3470" i="6"/>
  <c r="H3470" i="6"/>
  <c r="G3470" i="6"/>
  <c r="F3470" i="6"/>
  <c r="E3470" i="6"/>
  <c r="D3470" i="6"/>
  <c r="C3470" i="6"/>
  <c r="H3469" i="6"/>
  <c r="G3469" i="6"/>
  <c r="F3469" i="6"/>
  <c r="E3469" i="6"/>
  <c r="D3469" i="6"/>
  <c r="I3468" i="6"/>
  <c r="H3468" i="6"/>
  <c r="G3468" i="6"/>
  <c r="F3468" i="6"/>
  <c r="E3468" i="6"/>
  <c r="D3468" i="6"/>
  <c r="C3468" i="6"/>
  <c r="C3467" i="6"/>
  <c r="H3463" i="6"/>
  <c r="G3463" i="6"/>
  <c r="F3463" i="6"/>
  <c r="E3463" i="6"/>
  <c r="D3463" i="6"/>
  <c r="I3462" i="6"/>
  <c r="H3462" i="6"/>
  <c r="G3462" i="6"/>
  <c r="F3462" i="6"/>
  <c r="E3462" i="6"/>
  <c r="D3462" i="6"/>
  <c r="C3462" i="6"/>
  <c r="D3461" i="6"/>
  <c r="C3459" i="6"/>
  <c r="H3455" i="6"/>
  <c r="G3455" i="6"/>
  <c r="F3455" i="6"/>
  <c r="E3455" i="6"/>
  <c r="D3455" i="6"/>
  <c r="I3454" i="6"/>
  <c r="H3454" i="6"/>
  <c r="G3454" i="6"/>
  <c r="F3454" i="6"/>
  <c r="E3454" i="6"/>
  <c r="D3454" i="6"/>
  <c r="C3454" i="6"/>
  <c r="D3453" i="6"/>
  <c r="C3451" i="6"/>
  <c r="H3447" i="6"/>
  <c r="G3447" i="6"/>
  <c r="F3447" i="6"/>
  <c r="E3447" i="6"/>
  <c r="D3447" i="6"/>
  <c r="I3446" i="6"/>
  <c r="H3446" i="6"/>
  <c r="G3446" i="6"/>
  <c r="F3446" i="6"/>
  <c r="E3446" i="6"/>
  <c r="D3446" i="6"/>
  <c r="C3446" i="6"/>
  <c r="H3445" i="6"/>
  <c r="G3445" i="6"/>
  <c r="F3445" i="6"/>
  <c r="E3445" i="6"/>
  <c r="D3445" i="6"/>
  <c r="I3444" i="6"/>
  <c r="H3444" i="6"/>
  <c r="G3444" i="6"/>
  <c r="F3444" i="6"/>
  <c r="E3444" i="6"/>
  <c r="D3444" i="6"/>
  <c r="C3444" i="6"/>
  <c r="C3443" i="6"/>
  <c r="H3439" i="6"/>
  <c r="G3439" i="6"/>
  <c r="F3439" i="6"/>
  <c r="E3439" i="6"/>
  <c r="D3439" i="6"/>
  <c r="I3438" i="6"/>
  <c r="H3438" i="6"/>
  <c r="G3438" i="6"/>
  <c r="F3438" i="6"/>
  <c r="E3438" i="6"/>
  <c r="D3438" i="6"/>
  <c r="C3438" i="6"/>
  <c r="H3437" i="6"/>
  <c r="G3437" i="6"/>
  <c r="F3437" i="6"/>
  <c r="E3437" i="6"/>
  <c r="D3437" i="6"/>
  <c r="I3436" i="6"/>
  <c r="H3436" i="6"/>
  <c r="G3436" i="6"/>
  <c r="F3436" i="6"/>
  <c r="E3436" i="6"/>
  <c r="D3436" i="6"/>
  <c r="C3436" i="6"/>
  <c r="C3435" i="6"/>
  <c r="H3431" i="6"/>
  <c r="G3431" i="6"/>
  <c r="F3431" i="6"/>
  <c r="E3431" i="6"/>
  <c r="D3431" i="6"/>
  <c r="I3430" i="6"/>
  <c r="H3430" i="6"/>
  <c r="G3430" i="6"/>
  <c r="F3430" i="6"/>
  <c r="E3430" i="6"/>
  <c r="D3430" i="6"/>
  <c r="C3430" i="6"/>
  <c r="D3429" i="6"/>
  <c r="C3427" i="6"/>
  <c r="H3423" i="6"/>
  <c r="G3423" i="6"/>
  <c r="F3423" i="6"/>
  <c r="E3423" i="6"/>
  <c r="D3423" i="6"/>
  <c r="I3422" i="6"/>
  <c r="H3422" i="6"/>
  <c r="G3422" i="6"/>
  <c r="F3422" i="6"/>
  <c r="E3422" i="6"/>
  <c r="D3422" i="6"/>
  <c r="C3422" i="6"/>
  <c r="H3421" i="6"/>
  <c r="G3421" i="6"/>
  <c r="F3421" i="6"/>
  <c r="E3421" i="6"/>
  <c r="D3421" i="6"/>
  <c r="I3420" i="6"/>
  <c r="H3420" i="6"/>
  <c r="G3420" i="6"/>
  <c r="F3420" i="6"/>
  <c r="E3420" i="6"/>
  <c r="D3420" i="6"/>
  <c r="C3420" i="6"/>
  <c r="C3419" i="6"/>
  <c r="H3415" i="6"/>
  <c r="G3415" i="6"/>
  <c r="F3415" i="6"/>
  <c r="E3415" i="6"/>
  <c r="D3415" i="6"/>
  <c r="I3414" i="6"/>
  <c r="H3414" i="6"/>
  <c r="G3414" i="6"/>
  <c r="F3414" i="6"/>
  <c r="E3414" i="6"/>
  <c r="D3414" i="6"/>
  <c r="C3414" i="6"/>
  <c r="D3413" i="6"/>
  <c r="C3411" i="6"/>
  <c r="H3407" i="6"/>
  <c r="G3407" i="6"/>
  <c r="F3407" i="6"/>
  <c r="E3407" i="6"/>
  <c r="D3407" i="6"/>
  <c r="I3406" i="6"/>
  <c r="H3406" i="6"/>
  <c r="G3406" i="6"/>
  <c r="F3406" i="6"/>
  <c r="E3406" i="6"/>
  <c r="D3406" i="6"/>
  <c r="C3406" i="6"/>
  <c r="D3405" i="6"/>
  <c r="C3403" i="6"/>
  <c r="H3399" i="6"/>
  <c r="G3399" i="6"/>
  <c r="F3399" i="6"/>
  <c r="E3399" i="6"/>
  <c r="D3399" i="6"/>
  <c r="I3398" i="6"/>
  <c r="H3398" i="6"/>
  <c r="G3398" i="6"/>
  <c r="F3398" i="6"/>
  <c r="E3398" i="6"/>
  <c r="D3398" i="6"/>
  <c r="C3398" i="6"/>
  <c r="D3397" i="6"/>
  <c r="C3395" i="6"/>
  <c r="H3391" i="6"/>
  <c r="G3391" i="6"/>
  <c r="F3391" i="6"/>
  <c r="E3391" i="6"/>
  <c r="D3391" i="6"/>
  <c r="I3390" i="6"/>
  <c r="H3390" i="6"/>
  <c r="G3390" i="6"/>
  <c r="F3390" i="6"/>
  <c r="E3390" i="6"/>
  <c r="D3390" i="6"/>
  <c r="C3390" i="6"/>
  <c r="D3389" i="6"/>
  <c r="C3387" i="6"/>
  <c r="H3383" i="6"/>
  <c r="G3383" i="6"/>
  <c r="F3383" i="6"/>
  <c r="E3383" i="6"/>
  <c r="D3383" i="6"/>
  <c r="I3382" i="6"/>
  <c r="H3382" i="6"/>
  <c r="G3382" i="6"/>
  <c r="F3382" i="6"/>
  <c r="E3382" i="6"/>
  <c r="D3382" i="6"/>
  <c r="C3382" i="6"/>
  <c r="H3381" i="6"/>
  <c r="G3381" i="6"/>
  <c r="F3381" i="6"/>
  <c r="E3381" i="6"/>
  <c r="D3381" i="6"/>
  <c r="I3380" i="6"/>
  <c r="H3380" i="6"/>
  <c r="G3380" i="6"/>
  <c r="F3380" i="6"/>
  <c r="E3380" i="6"/>
  <c r="D3380" i="6"/>
  <c r="C3380" i="6"/>
  <c r="C3379" i="6"/>
  <c r="H3375" i="6"/>
  <c r="G3375" i="6"/>
  <c r="F3375" i="6"/>
  <c r="E3375" i="6"/>
  <c r="D3375" i="6"/>
  <c r="I3374" i="6"/>
  <c r="H3374" i="6"/>
  <c r="G3374" i="6"/>
  <c r="F3374" i="6"/>
  <c r="E3374" i="6"/>
  <c r="D3374" i="6"/>
  <c r="C3374" i="6"/>
  <c r="H3373" i="6"/>
  <c r="G3373" i="6"/>
  <c r="F3373" i="6"/>
  <c r="E3373" i="6"/>
  <c r="D3373" i="6"/>
  <c r="I3372" i="6"/>
  <c r="H3372" i="6"/>
  <c r="G3372" i="6"/>
  <c r="F3372" i="6"/>
  <c r="E3372" i="6"/>
  <c r="D3372" i="6"/>
  <c r="C3372" i="6"/>
  <c r="C3371" i="6"/>
  <c r="H3367" i="6"/>
  <c r="G3367" i="6"/>
  <c r="F3367" i="6"/>
  <c r="E3367" i="6"/>
  <c r="D3367" i="6"/>
  <c r="I3366" i="6"/>
  <c r="H3366" i="6"/>
  <c r="G3366" i="6"/>
  <c r="F3366" i="6"/>
  <c r="E3366" i="6"/>
  <c r="D3366" i="6"/>
  <c r="C3366" i="6"/>
  <c r="D3365" i="6"/>
  <c r="C3363" i="6"/>
  <c r="H3359" i="6"/>
  <c r="G3359" i="6"/>
  <c r="F3359" i="6"/>
  <c r="E3359" i="6"/>
  <c r="D3359" i="6"/>
  <c r="I3358" i="6"/>
  <c r="H3358" i="6"/>
  <c r="G3358" i="6"/>
  <c r="F3358" i="6"/>
  <c r="E3358" i="6"/>
  <c r="D3358" i="6"/>
  <c r="C3358" i="6"/>
  <c r="H3357" i="6"/>
  <c r="G3357" i="6"/>
  <c r="F3357" i="6"/>
  <c r="E3357" i="6"/>
  <c r="D3357" i="6"/>
  <c r="I3356" i="6"/>
  <c r="H3356" i="6"/>
  <c r="G3356" i="6"/>
  <c r="F3356" i="6"/>
  <c r="E3356" i="6"/>
  <c r="D3356" i="6"/>
  <c r="C3356" i="6"/>
  <c r="C3355" i="6"/>
  <c r="H3351" i="6"/>
  <c r="G3351" i="6"/>
  <c r="F3351" i="6"/>
  <c r="E3351" i="6"/>
  <c r="D3351" i="6"/>
  <c r="I3350" i="6"/>
  <c r="H3350" i="6"/>
  <c r="G3350" i="6"/>
  <c r="F3350" i="6"/>
  <c r="E3350" i="6"/>
  <c r="D3350" i="6"/>
  <c r="C3350" i="6"/>
  <c r="H3349" i="6"/>
  <c r="G3349" i="6"/>
  <c r="F3349" i="6"/>
  <c r="E3349" i="6"/>
  <c r="D3349" i="6"/>
  <c r="I3348" i="6"/>
  <c r="H3348" i="6"/>
  <c r="G3348" i="6"/>
  <c r="F3348" i="6"/>
  <c r="E3348" i="6"/>
  <c r="D3348" i="6"/>
  <c r="C3348" i="6"/>
  <c r="C3347" i="6"/>
  <c r="H3343" i="6"/>
  <c r="G3343" i="6"/>
  <c r="F3343" i="6"/>
  <c r="E3343" i="6"/>
  <c r="D3343" i="6"/>
  <c r="I3342" i="6"/>
  <c r="H3342" i="6"/>
  <c r="G3342" i="6"/>
  <c r="F3342" i="6"/>
  <c r="E3342" i="6"/>
  <c r="D3342" i="6"/>
  <c r="C3342" i="6"/>
  <c r="D3341" i="6"/>
  <c r="C3339" i="6"/>
  <c r="H3335" i="6"/>
  <c r="G3335" i="6"/>
  <c r="F3335" i="6"/>
  <c r="E3335" i="6"/>
  <c r="D3335" i="6"/>
  <c r="I3334" i="6"/>
  <c r="H3334" i="6"/>
  <c r="G3334" i="6"/>
  <c r="F3334" i="6"/>
  <c r="E3334" i="6"/>
  <c r="D3334" i="6"/>
  <c r="C3334" i="6"/>
  <c r="H3333" i="6"/>
  <c r="G3333" i="6"/>
  <c r="F3333" i="6"/>
  <c r="E3333" i="6"/>
  <c r="D3333" i="6"/>
  <c r="I3332" i="6"/>
  <c r="H3332" i="6"/>
  <c r="G3332" i="6"/>
  <c r="F3332" i="6"/>
  <c r="E3332" i="6"/>
  <c r="D3332" i="6"/>
  <c r="C3332" i="6"/>
  <c r="C3331" i="6"/>
  <c r="H3327" i="6"/>
  <c r="G3327" i="6"/>
  <c r="F3327" i="6"/>
  <c r="E3327" i="6"/>
  <c r="D3327" i="6"/>
  <c r="I3326" i="6"/>
  <c r="H3326" i="6"/>
  <c r="G3326" i="6"/>
  <c r="F3326" i="6"/>
  <c r="E3326" i="6"/>
  <c r="D3326" i="6"/>
  <c r="C3326" i="6"/>
  <c r="H3325" i="6"/>
  <c r="G3325" i="6"/>
  <c r="F3325" i="6"/>
  <c r="E3325" i="6"/>
  <c r="D3325" i="6"/>
  <c r="I3324" i="6"/>
  <c r="H3324" i="6"/>
  <c r="G3324" i="6"/>
  <c r="F3324" i="6"/>
  <c r="E3324" i="6"/>
  <c r="D3324" i="6"/>
  <c r="C3324" i="6"/>
  <c r="C3323" i="6"/>
  <c r="H3319" i="6"/>
  <c r="G3319" i="6"/>
  <c r="F3319" i="6"/>
  <c r="E3319" i="6"/>
  <c r="D3319" i="6"/>
  <c r="I3318" i="6"/>
  <c r="H3318" i="6"/>
  <c r="G3318" i="6"/>
  <c r="F3318" i="6"/>
  <c r="E3318" i="6"/>
  <c r="D3318" i="6"/>
  <c r="C3318" i="6"/>
  <c r="H3317" i="6"/>
  <c r="G3317" i="6"/>
  <c r="F3317" i="6"/>
  <c r="E3317" i="6"/>
  <c r="D3317" i="6"/>
  <c r="I3316" i="6"/>
  <c r="H3316" i="6"/>
  <c r="G3316" i="6"/>
  <c r="F3316" i="6"/>
  <c r="E3316" i="6"/>
  <c r="D3316" i="6"/>
  <c r="C3316" i="6"/>
  <c r="C3315" i="6"/>
  <c r="H3311" i="6"/>
  <c r="G3311" i="6"/>
  <c r="F3311" i="6"/>
  <c r="E3311" i="6"/>
  <c r="D3311" i="6"/>
  <c r="I3310" i="6"/>
  <c r="H3310" i="6"/>
  <c r="G3310" i="6"/>
  <c r="F3310" i="6"/>
  <c r="E3310" i="6"/>
  <c r="D3310" i="6"/>
  <c r="C3310" i="6"/>
  <c r="H3309" i="6"/>
  <c r="G3309" i="6"/>
  <c r="F3309" i="6"/>
  <c r="E3309" i="6"/>
  <c r="D3309" i="6"/>
  <c r="I3308" i="6"/>
  <c r="H3308" i="6"/>
  <c r="G3308" i="6"/>
  <c r="F3308" i="6"/>
  <c r="E3308" i="6"/>
  <c r="D3308" i="6"/>
  <c r="C3308" i="6"/>
  <c r="C3307" i="6"/>
  <c r="H3303" i="6"/>
  <c r="G3303" i="6"/>
  <c r="F3303" i="6"/>
  <c r="E3303" i="6"/>
  <c r="D3303" i="6"/>
  <c r="I3302" i="6"/>
  <c r="H3302" i="6"/>
  <c r="G3302" i="6"/>
  <c r="F3302" i="6"/>
  <c r="E3302" i="6"/>
  <c r="D3302" i="6"/>
  <c r="C3302" i="6"/>
  <c r="D3301" i="6"/>
  <c r="C3299" i="6"/>
  <c r="H3295" i="6"/>
  <c r="G3295" i="6"/>
  <c r="F3295" i="6"/>
  <c r="E3295" i="6"/>
  <c r="D3295" i="6"/>
  <c r="I3294" i="6"/>
  <c r="H3294" i="6"/>
  <c r="G3294" i="6"/>
  <c r="F3294" i="6"/>
  <c r="E3294" i="6"/>
  <c r="D3294" i="6"/>
  <c r="C3294" i="6"/>
  <c r="D3293" i="6"/>
  <c r="C3291" i="6"/>
  <c r="H3287" i="6"/>
  <c r="G3287" i="6"/>
  <c r="F3287" i="6"/>
  <c r="E3287" i="6"/>
  <c r="D3287" i="6"/>
  <c r="I3286" i="6"/>
  <c r="H3286" i="6"/>
  <c r="G3286" i="6"/>
  <c r="F3286" i="6"/>
  <c r="E3286" i="6"/>
  <c r="D3286" i="6"/>
  <c r="C3286" i="6"/>
  <c r="H3285" i="6"/>
  <c r="G3285" i="6"/>
  <c r="F3285" i="6"/>
  <c r="E3285" i="6"/>
  <c r="D3285" i="6"/>
  <c r="I3284" i="6"/>
  <c r="H3284" i="6"/>
  <c r="G3284" i="6"/>
  <c r="F3284" i="6"/>
  <c r="E3284" i="6"/>
  <c r="D3284" i="6"/>
  <c r="C3284" i="6"/>
  <c r="C3283" i="6"/>
  <c r="H3279" i="6"/>
  <c r="G3279" i="6"/>
  <c r="F3279" i="6"/>
  <c r="E3279" i="6"/>
  <c r="D3279" i="6"/>
  <c r="I3278" i="6"/>
  <c r="H3278" i="6"/>
  <c r="G3278" i="6"/>
  <c r="F3278" i="6"/>
  <c r="E3278" i="6"/>
  <c r="D3278" i="6"/>
  <c r="C3278" i="6"/>
  <c r="H3277" i="6"/>
  <c r="G3277" i="6"/>
  <c r="F3277" i="6"/>
  <c r="E3277" i="6"/>
  <c r="D3277" i="6"/>
  <c r="I3276" i="6"/>
  <c r="H3276" i="6"/>
  <c r="G3276" i="6"/>
  <c r="F3276" i="6"/>
  <c r="E3276" i="6"/>
  <c r="D3276" i="6"/>
  <c r="C3276" i="6"/>
  <c r="C3275" i="6"/>
  <c r="H3271" i="6"/>
  <c r="G3271" i="6"/>
  <c r="F3271" i="6"/>
  <c r="E3271" i="6"/>
  <c r="D3271" i="6"/>
  <c r="I3270" i="6"/>
  <c r="H3270" i="6"/>
  <c r="G3270" i="6"/>
  <c r="F3270" i="6"/>
  <c r="E3270" i="6"/>
  <c r="D3270" i="6"/>
  <c r="C3270" i="6"/>
  <c r="H3269" i="6"/>
  <c r="G3269" i="6"/>
  <c r="F3269" i="6"/>
  <c r="E3269" i="6"/>
  <c r="D3269" i="6"/>
  <c r="I3268" i="6"/>
  <c r="H3268" i="6"/>
  <c r="G3268" i="6"/>
  <c r="F3268" i="6"/>
  <c r="E3268" i="6"/>
  <c r="D3268" i="6"/>
  <c r="C3268" i="6"/>
  <c r="C3267" i="6"/>
  <c r="H3263" i="6"/>
  <c r="G3263" i="6"/>
  <c r="F3263" i="6"/>
  <c r="E3263" i="6"/>
  <c r="D3263" i="6"/>
  <c r="I3262" i="6"/>
  <c r="H3262" i="6"/>
  <c r="G3262" i="6"/>
  <c r="F3262" i="6"/>
  <c r="E3262" i="6"/>
  <c r="D3262" i="6"/>
  <c r="C3262" i="6"/>
  <c r="H3261" i="6"/>
  <c r="G3261" i="6"/>
  <c r="F3261" i="6"/>
  <c r="E3261" i="6"/>
  <c r="D3261" i="6"/>
  <c r="I3260" i="6"/>
  <c r="H3260" i="6"/>
  <c r="G3260" i="6"/>
  <c r="F3260" i="6"/>
  <c r="E3260" i="6"/>
  <c r="D3260" i="6"/>
  <c r="C3260" i="6"/>
  <c r="C3259" i="6"/>
  <c r="H3255" i="6"/>
  <c r="G3255" i="6"/>
  <c r="F3255" i="6"/>
  <c r="E3255" i="6"/>
  <c r="D3255" i="6"/>
  <c r="I3254" i="6"/>
  <c r="H3254" i="6"/>
  <c r="G3254" i="6"/>
  <c r="F3254" i="6"/>
  <c r="E3254" i="6"/>
  <c r="D3254" i="6"/>
  <c r="C3254" i="6"/>
  <c r="D3253" i="6"/>
  <c r="C3251" i="6"/>
  <c r="H3247" i="6"/>
  <c r="G3247" i="6"/>
  <c r="F3247" i="6"/>
  <c r="E3247" i="6"/>
  <c r="D3247" i="6"/>
  <c r="I3246" i="6"/>
  <c r="H3246" i="6"/>
  <c r="G3246" i="6"/>
  <c r="F3246" i="6"/>
  <c r="E3246" i="6"/>
  <c r="D3246" i="6"/>
  <c r="C3246" i="6"/>
  <c r="H3245" i="6"/>
  <c r="G3245" i="6"/>
  <c r="F3245" i="6"/>
  <c r="E3245" i="6"/>
  <c r="D3245" i="6"/>
  <c r="I3244" i="6"/>
  <c r="H3244" i="6"/>
  <c r="G3244" i="6"/>
  <c r="F3244" i="6"/>
  <c r="E3244" i="6"/>
  <c r="D3244" i="6"/>
  <c r="C3244" i="6"/>
  <c r="C3243" i="6"/>
  <c r="H3239" i="6"/>
  <c r="G3239" i="6"/>
  <c r="F3239" i="6"/>
  <c r="E3239" i="6"/>
  <c r="D3239" i="6"/>
  <c r="I3238" i="6"/>
  <c r="H3238" i="6"/>
  <c r="G3238" i="6"/>
  <c r="F3238" i="6"/>
  <c r="E3238" i="6"/>
  <c r="D3238" i="6"/>
  <c r="C3238" i="6"/>
  <c r="H3237" i="6"/>
  <c r="G3237" i="6"/>
  <c r="F3237" i="6"/>
  <c r="E3237" i="6"/>
  <c r="D3237" i="6"/>
  <c r="I3236" i="6"/>
  <c r="H3236" i="6"/>
  <c r="G3236" i="6"/>
  <c r="F3236" i="6"/>
  <c r="E3236" i="6"/>
  <c r="D3236" i="6"/>
  <c r="C3236" i="6"/>
  <c r="C3235" i="6"/>
  <c r="H3231" i="6"/>
  <c r="G3231" i="6"/>
  <c r="F3231" i="6"/>
  <c r="E3231" i="6"/>
  <c r="D3231" i="6"/>
  <c r="I3230" i="6"/>
  <c r="H3230" i="6"/>
  <c r="G3230" i="6"/>
  <c r="F3230" i="6"/>
  <c r="E3230" i="6"/>
  <c r="D3230" i="6"/>
  <c r="C3230" i="6"/>
  <c r="H3229" i="6"/>
  <c r="G3229" i="6"/>
  <c r="F3229" i="6"/>
  <c r="E3229" i="6"/>
  <c r="D3229" i="6"/>
  <c r="I3228" i="6"/>
  <c r="H3228" i="6"/>
  <c r="G3228" i="6"/>
  <c r="F3228" i="6"/>
  <c r="E3228" i="6"/>
  <c r="D3228" i="6"/>
  <c r="C3228" i="6"/>
  <c r="C3227" i="6"/>
  <c r="H3223" i="6"/>
  <c r="G3223" i="6"/>
  <c r="F3223" i="6"/>
  <c r="E3223" i="6"/>
  <c r="D3223" i="6"/>
  <c r="I3222" i="6"/>
  <c r="H3222" i="6"/>
  <c r="G3222" i="6"/>
  <c r="F3222" i="6"/>
  <c r="E3222" i="6"/>
  <c r="D3222" i="6"/>
  <c r="C3222" i="6"/>
  <c r="H3221" i="6"/>
  <c r="G3221" i="6"/>
  <c r="F3221" i="6"/>
  <c r="E3221" i="6"/>
  <c r="D3221" i="6"/>
  <c r="I3220" i="6"/>
  <c r="H3220" i="6"/>
  <c r="G3220" i="6"/>
  <c r="F3220" i="6"/>
  <c r="E3220" i="6"/>
  <c r="D3220" i="6"/>
  <c r="C3220" i="6"/>
  <c r="C3219" i="6"/>
  <c r="H3215" i="6"/>
  <c r="G3215" i="6"/>
  <c r="F3215" i="6"/>
  <c r="E3215" i="6"/>
  <c r="D3215" i="6"/>
  <c r="I3214" i="6"/>
  <c r="H3214" i="6"/>
  <c r="G3214" i="6"/>
  <c r="F3214" i="6"/>
  <c r="E3214" i="6"/>
  <c r="D3214" i="6"/>
  <c r="C3214" i="6"/>
  <c r="H3213" i="6"/>
  <c r="G3213" i="6"/>
  <c r="F3213" i="6"/>
  <c r="E3213" i="6"/>
  <c r="D3213" i="6"/>
  <c r="I3212" i="6"/>
  <c r="H3212" i="6"/>
  <c r="G3212" i="6"/>
  <c r="F3212" i="6"/>
  <c r="E3212" i="6"/>
  <c r="D3212" i="6"/>
  <c r="C3212" i="6"/>
  <c r="C3211" i="6"/>
  <c r="H3207" i="6"/>
  <c r="G3207" i="6"/>
  <c r="F3207" i="6"/>
  <c r="E3207" i="6"/>
  <c r="D3207" i="6"/>
  <c r="I3206" i="6"/>
  <c r="H3206" i="6"/>
  <c r="G3206" i="6"/>
  <c r="F3206" i="6"/>
  <c r="E3206" i="6"/>
  <c r="D3206" i="6"/>
  <c r="C3206" i="6"/>
  <c r="H3205" i="6"/>
  <c r="G3205" i="6"/>
  <c r="F3205" i="6"/>
  <c r="E3205" i="6"/>
  <c r="D3205" i="6"/>
  <c r="I3204" i="6"/>
  <c r="H3204" i="6"/>
  <c r="G3204" i="6"/>
  <c r="F3204" i="6"/>
  <c r="E3204" i="6"/>
  <c r="D3204" i="6"/>
  <c r="C3204" i="6"/>
  <c r="C3203" i="6"/>
  <c r="H3199" i="6"/>
  <c r="G3199" i="6"/>
  <c r="F3199" i="6"/>
  <c r="E3199" i="6"/>
  <c r="D3199" i="6"/>
  <c r="I3198" i="6"/>
  <c r="H3198" i="6"/>
  <c r="G3198" i="6"/>
  <c r="F3198" i="6"/>
  <c r="E3198" i="6"/>
  <c r="D3198" i="6"/>
  <c r="C3198" i="6"/>
  <c r="H3197" i="6"/>
  <c r="G3197" i="6"/>
  <c r="F3197" i="6"/>
  <c r="E3197" i="6"/>
  <c r="D3197" i="6"/>
  <c r="I3196" i="6"/>
  <c r="H3196" i="6"/>
  <c r="G3196" i="6"/>
  <c r="F3196" i="6"/>
  <c r="E3196" i="6"/>
  <c r="D3196" i="6"/>
  <c r="C3196" i="6"/>
  <c r="C3195" i="6"/>
  <c r="H3191" i="6"/>
  <c r="G3191" i="6"/>
  <c r="F3191" i="6"/>
  <c r="E3191" i="6"/>
  <c r="D3191" i="6"/>
  <c r="I3190" i="6"/>
  <c r="H3190" i="6"/>
  <c r="G3190" i="6"/>
  <c r="F3190" i="6"/>
  <c r="E3190" i="6"/>
  <c r="D3190" i="6"/>
  <c r="C3190" i="6"/>
  <c r="H3189" i="6"/>
  <c r="G3189" i="6"/>
  <c r="F3189" i="6"/>
  <c r="E3189" i="6"/>
  <c r="D3189" i="6"/>
  <c r="I3188" i="6"/>
  <c r="H3188" i="6"/>
  <c r="G3188" i="6"/>
  <c r="F3188" i="6"/>
  <c r="E3188" i="6"/>
  <c r="D3188" i="6"/>
  <c r="C3188" i="6"/>
  <c r="C3187" i="6"/>
  <c r="H3183" i="6"/>
  <c r="G3183" i="6"/>
  <c r="F3183" i="6"/>
  <c r="E3183" i="6"/>
  <c r="D3183" i="6"/>
  <c r="I3182" i="6"/>
  <c r="H3182" i="6"/>
  <c r="G3182" i="6"/>
  <c r="F3182" i="6"/>
  <c r="E3182" i="6"/>
  <c r="D3182" i="6"/>
  <c r="C3182" i="6"/>
  <c r="D3181" i="6"/>
  <c r="C3179" i="6"/>
  <c r="H3175" i="6"/>
  <c r="G3175" i="6"/>
  <c r="F3175" i="6"/>
  <c r="E3175" i="6"/>
  <c r="D3175" i="6"/>
  <c r="I3174" i="6"/>
  <c r="H3174" i="6"/>
  <c r="G3174" i="6"/>
  <c r="F3174" i="6"/>
  <c r="E3174" i="6"/>
  <c r="D3174" i="6"/>
  <c r="C3174" i="6"/>
  <c r="H3173" i="6"/>
  <c r="G3173" i="6"/>
  <c r="F3173" i="6"/>
  <c r="E3173" i="6"/>
  <c r="D3173" i="6"/>
  <c r="I3172" i="6"/>
  <c r="H3172" i="6"/>
  <c r="G3172" i="6"/>
  <c r="F3172" i="6"/>
  <c r="E3172" i="6"/>
  <c r="D3172" i="6"/>
  <c r="C3172" i="6"/>
  <c r="C3171" i="6"/>
  <c r="H3167" i="6"/>
  <c r="G3167" i="6"/>
  <c r="F3167" i="6"/>
  <c r="E3167" i="6"/>
  <c r="D3167" i="6"/>
  <c r="I3166" i="6"/>
  <c r="H3166" i="6"/>
  <c r="G3166" i="6"/>
  <c r="F3166" i="6"/>
  <c r="E3166" i="6"/>
  <c r="D3166" i="6"/>
  <c r="C3166" i="6"/>
  <c r="H3165" i="6"/>
  <c r="G3165" i="6"/>
  <c r="F3165" i="6"/>
  <c r="E3165" i="6"/>
  <c r="D3165" i="6"/>
  <c r="I3164" i="6"/>
  <c r="H3164" i="6"/>
  <c r="G3164" i="6"/>
  <c r="F3164" i="6"/>
  <c r="E3164" i="6"/>
  <c r="D3164" i="6"/>
  <c r="C3164" i="6"/>
  <c r="C3163" i="6"/>
  <c r="H3159" i="6"/>
  <c r="G3159" i="6"/>
  <c r="F3159" i="6"/>
  <c r="E3159" i="6"/>
  <c r="D3159" i="6"/>
  <c r="I3158" i="6"/>
  <c r="H3158" i="6"/>
  <c r="G3158" i="6"/>
  <c r="F3158" i="6"/>
  <c r="E3158" i="6"/>
  <c r="D3158" i="6"/>
  <c r="C3158" i="6"/>
  <c r="H3157" i="6"/>
  <c r="G3157" i="6"/>
  <c r="F3157" i="6"/>
  <c r="E3157" i="6"/>
  <c r="D3157" i="6"/>
  <c r="I3156" i="6"/>
  <c r="H3156" i="6"/>
  <c r="G3156" i="6"/>
  <c r="F3156" i="6"/>
  <c r="E3156" i="6"/>
  <c r="D3156" i="6"/>
  <c r="C3156" i="6"/>
  <c r="C3155" i="6"/>
  <c r="H3151" i="6"/>
  <c r="G3151" i="6"/>
  <c r="F3151" i="6"/>
  <c r="E3151" i="6"/>
  <c r="D3151" i="6"/>
  <c r="I3150" i="6"/>
  <c r="H3150" i="6"/>
  <c r="G3150" i="6"/>
  <c r="F3150" i="6"/>
  <c r="E3150" i="6"/>
  <c r="D3150" i="6"/>
  <c r="C3150" i="6"/>
  <c r="H3149" i="6"/>
  <c r="G3149" i="6"/>
  <c r="F3149" i="6"/>
  <c r="E3149" i="6"/>
  <c r="D3149" i="6"/>
  <c r="I3148" i="6"/>
  <c r="H3148" i="6"/>
  <c r="G3148" i="6"/>
  <c r="F3148" i="6"/>
  <c r="E3148" i="6"/>
  <c r="D3148" i="6"/>
  <c r="C3148" i="6"/>
  <c r="C3147" i="6"/>
  <c r="H3143" i="6"/>
  <c r="G3143" i="6"/>
  <c r="F3143" i="6"/>
  <c r="E3143" i="6"/>
  <c r="D3143" i="6"/>
  <c r="I3142" i="6"/>
  <c r="H3142" i="6"/>
  <c r="G3142" i="6"/>
  <c r="F3142" i="6"/>
  <c r="E3142" i="6"/>
  <c r="D3142" i="6"/>
  <c r="C3142" i="6"/>
  <c r="H3141" i="6"/>
  <c r="G3141" i="6"/>
  <c r="F3141" i="6"/>
  <c r="E3141" i="6"/>
  <c r="D3141" i="6"/>
  <c r="I3140" i="6"/>
  <c r="H3140" i="6"/>
  <c r="G3140" i="6"/>
  <c r="F3140" i="6"/>
  <c r="E3140" i="6"/>
  <c r="D3140" i="6"/>
  <c r="C3140" i="6"/>
  <c r="C3139" i="6"/>
  <c r="H3135" i="6"/>
  <c r="G3135" i="6"/>
  <c r="F3135" i="6"/>
  <c r="E3135" i="6"/>
  <c r="D3135" i="6"/>
  <c r="I3134" i="6"/>
  <c r="H3134" i="6"/>
  <c r="G3134" i="6"/>
  <c r="F3134" i="6"/>
  <c r="E3134" i="6"/>
  <c r="D3134" i="6"/>
  <c r="C3134" i="6"/>
  <c r="H3133" i="6"/>
  <c r="G3133" i="6"/>
  <c r="F3133" i="6"/>
  <c r="E3133" i="6"/>
  <c r="D3133" i="6"/>
  <c r="I3132" i="6"/>
  <c r="H3132" i="6"/>
  <c r="G3132" i="6"/>
  <c r="F3132" i="6"/>
  <c r="E3132" i="6"/>
  <c r="D3132" i="6"/>
  <c r="C3132" i="6"/>
  <c r="C3131" i="6"/>
  <c r="H3127" i="6"/>
  <c r="G3127" i="6"/>
  <c r="F3127" i="6"/>
  <c r="E3127" i="6"/>
  <c r="D3127" i="6"/>
  <c r="I3126" i="6"/>
  <c r="H3126" i="6"/>
  <c r="G3126" i="6"/>
  <c r="F3126" i="6"/>
  <c r="E3126" i="6"/>
  <c r="D3126" i="6"/>
  <c r="C3126" i="6"/>
  <c r="H3125" i="6"/>
  <c r="G3125" i="6"/>
  <c r="F3125" i="6"/>
  <c r="E3125" i="6"/>
  <c r="D3125" i="6"/>
  <c r="I3124" i="6"/>
  <c r="H3124" i="6"/>
  <c r="G3124" i="6"/>
  <c r="F3124" i="6"/>
  <c r="E3124" i="6"/>
  <c r="D3124" i="6"/>
  <c r="C3124" i="6"/>
  <c r="C3123" i="6"/>
  <c r="H3119" i="6"/>
  <c r="G3119" i="6"/>
  <c r="F3119" i="6"/>
  <c r="E3119" i="6"/>
  <c r="D3119" i="6"/>
  <c r="I3118" i="6"/>
  <c r="H3118" i="6"/>
  <c r="G3118" i="6"/>
  <c r="F3118" i="6"/>
  <c r="E3118" i="6"/>
  <c r="D3118" i="6"/>
  <c r="C3118" i="6"/>
  <c r="H3117" i="6"/>
  <c r="G3117" i="6"/>
  <c r="F3117" i="6"/>
  <c r="E3117" i="6"/>
  <c r="D3117" i="6"/>
  <c r="I3116" i="6"/>
  <c r="H3116" i="6"/>
  <c r="G3116" i="6"/>
  <c r="F3116" i="6"/>
  <c r="E3116" i="6"/>
  <c r="D3116" i="6"/>
  <c r="C3116" i="6"/>
  <c r="C3115" i="6"/>
  <c r="H3111" i="6"/>
  <c r="G3111" i="6"/>
  <c r="F3111" i="6"/>
  <c r="E3111" i="6"/>
  <c r="D3111" i="6"/>
  <c r="I3110" i="6"/>
  <c r="H3110" i="6"/>
  <c r="G3110" i="6"/>
  <c r="F3110" i="6"/>
  <c r="E3110" i="6"/>
  <c r="D3110" i="6"/>
  <c r="C3110" i="6"/>
  <c r="D3109" i="6"/>
  <c r="C3107" i="6"/>
  <c r="H3103" i="6"/>
  <c r="G3103" i="6"/>
  <c r="F3103" i="6"/>
  <c r="E3103" i="6"/>
  <c r="D3103" i="6"/>
  <c r="I3102" i="6"/>
  <c r="H3102" i="6"/>
  <c r="G3102" i="6"/>
  <c r="F3102" i="6"/>
  <c r="E3102" i="6"/>
  <c r="D3102" i="6"/>
  <c r="C3102" i="6"/>
  <c r="H3101" i="6"/>
  <c r="G3101" i="6"/>
  <c r="F3101" i="6"/>
  <c r="E3101" i="6"/>
  <c r="D3101" i="6"/>
  <c r="I3100" i="6"/>
  <c r="H3100" i="6"/>
  <c r="G3100" i="6"/>
  <c r="F3100" i="6"/>
  <c r="E3100" i="6"/>
  <c r="D3100" i="6"/>
  <c r="C3100" i="6"/>
  <c r="C3099" i="6"/>
  <c r="H3095" i="6"/>
  <c r="G3095" i="6"/>
  <c r="F3095" i="6"/>
  <c r="E3095" i="6"/>
  <c r="D3095" i="6"/>
  <c r="I3094" i="6"/>
  <c r="H3094" i="6"/>
  <c r="G3094" i="6"/>
  <c r="F3094" i="6"/>
  <c r="E3094" i="6"/>
  <c r="D3094" i="6"/>
  <c r="C3094" i="6"/>
  <c r="H3093" i="6"/>
  <c r="G3093" i="6"/>
  <c r="F3093" i="6"/>
  <c r="E3093" i="6"/>
  <c r="D3093" i="6"/>
  <c r="I3092" i="6"/>
  <c r="H3092" i="6"/>
  <c r="G3092" i="6"/>
  <c r="F3092" i="6"/>
  <c r="E3092" i="6"/>
  <c r="D3092" i="6"/>
  <c r="C3092" i="6"/>
  <c r="C3091" i="6"/>
  <c r="H3087" i="6"/>
  <c r="G3087" i="6"/>
  <c r="F3087" i="6"/>
  <c r="E3087" i="6"/>
  <c r="D3087" i="6"/>
  <c r="I3086" i="6"/>
  <c r="H3086" i="6"/>
  <c r="G3086" i="6"/>
  <c r="F3086" i="6"/>
  <c r="E3086" i="6"/>
  <c r="D3086" i="6"/>
  <c r="C3086" i="6"/>
  <c r="H3085" i="6"/>
  <c r="G3085" i="6"/>
  <c r="F3085" i="6"/>
  <c r="E3085" i="6"/>
  <c r="D3085" i="6"/>
  <c r="I3084" i="6"/>
  <c r="H3084" i="6"/>
  <c r="G3084" i="6"/>
  <c r="F3084" i="6"/>
  <c r="E3084" i="6"/>
  <c r="D3084" i="6"/>
  <c r="C3084" i="6"/>
  <c r="C3083" i="6"/>
  <c r="H3079" i="6"/>
  <c r="G3079" i="6"/>
  <c r="F3079" i="6"/>
  <c r="E3079" i="6"/>
  <c r="D3079" i="6"/>
  <c r="I3078" i="6"/>
  <c r="H3078" i="6"/>
  <c r="G3078" i="6"/>
  <c r="F3078" i="6"/>
  <c r="E3078" i="6"/>
  <c r="D3078" i="6"/>
  <c r="C3078" i="6"/>
  <c r="H3077" i="6"/>
  <c r="G3077" i="6"/>
  <c r="F3077" i="6"/>
  <c r="E3077" i="6"/>
  <c r="D3077" i="6"/>
  <c r="I3076" i="6"/>
  <c r="H3076" i="6"/>
  <c r="G3076" i="6"/>
  <c r="F3076" i="6"/>
  <c r="E3076" i="6"/>
  <c r="D3076" i="6"/>
  <c r="C3076" i="6"/>
  <c r="C3075" i="6"/>
  <c r="H3071" i="6"/>
  <c r="G3071" i="6"/>
  <c r="F3071" i="6"/>
  <c r="E3071" i="6"/>
  <c r="D3071" i="6"/>
  <c r="I3070" i="6"/>
  <c r="H3070" i="6"/>
  <c r="G3070" i="6"/>
  <c r="F3070" i="6"/>
  <c r="E3070" i="6"/>
  <c r="D3070" i="6"/>
  <c r="C3070" i="6"/>
  <c r="D3069" i="6"/>
  <c r="C3067" i="6"/>
  <c r="H3063" i="6"/>
  <c r="G3063" i="6"/>
  <c r="F3063" i="6"/>
  <c r="E3063" i="6"/>
  <c r="D3063" i="6"/>
  <c r="I3062" i="6"/>
  <c r="H3062" i="6"/>
  <c r="G3062" i="6"/>
  <c r="F3062" i="6"/>
  <c r="E3062" i="6"/>
  <c r="D3062" i="6"/>
  <c r="C3062" i="6"/>
  <c r="H3061" i="6"/>
  <c r="G3061" i="6"/>
  <c r="F3061" i="6"/>
  <c r="E3061" i="6"/>
  <c r="D3061" i="6"/>
  <c r="I3060" i="6"/>
  <c r="H3060" i="6"/>
  <c r="G3060" i="6"/>
  <c r="F3060" i="6"/>
  <c r="E3060" i="6"/>
  <c r="D3060" i="6"/>
  <c r="C3060" i="6"/>
  <c r="C3059" i="6"/>
  <c r="H3055" i="6"/>
  <c r="G3055" i="6"/>
  <c r="F3055" i="6"/>
  <c r="E3055" i="6"/>
  <c r="D3055" i="6"/>
  <c r="I3054" i="6"/>
  <c r="H3054" i="6"/>
  <c r="G3054" i="6"/>
  <c r="F3054" i="6"/>
  <c r="E3054" i="6"/>
  <c r="D3054" i="6"/>
  <c r="C3054" i="6"/>
  <c r="H3053" i="6"/>
  <c r="G3053" i="6"/>
  <c r="F3053" i="6"/>
  <c r="E3053" i="6"/>
  <c r="D3053" i="6"/>
  <c r="I3052" i="6"/>
  <c r="H3052" i="6"/>
  <c r="G3052" i="6"/>
  <c r="F3052" i="6"/>
  <c r="E3052" i="6"/>
  <c r="D3052" i="6"/>
  <c r="C3052" i="6"/>
  <c r="C3051" i="6"/>
  <c r="H3047" i="6"/>
  <c r="G3047" i="6"/>
  <c r="F3047" i="6"/>
  <c r="E3047" i="6"/>
  <c r="D3047" i="6"/>
  <c r="I3046" i="6"/>
  <c r="H3046" i="6"/>
  <c r="G3046" i="6"/>
  <c r="F3046" i="6"/>
  <c r="E3046" i="6"/>
  <c r="D3046" i="6"/>
  <c r="C3046" i="6"/>
  <c r="H3045" i="6"/>
  <c r="G3045" i="6"/>
  <c r="F3045" i="6"/>
  <c r="E3045" i="6"/>
  <c r="D3045" i="6"/>
  <c r="I3044" i="6"/>
  <c r="H3044" i="6"/>
  <c r="G3044" i="6"/>
  <c r="F3044" i="6"/>
  <c r="E3044" i="6"/>
  <c r="D3044" i="6"/>
  <c r="C3044" i="6"/>
  <c r="C3043" i="6"/>
  <c r="H3039" i="6"/>
  <c r="G3039" i="6"/>
  <c r="F3039" i="6"/>
  <c r="E3039" i="6"/>
  <c r="D3039" i="6"/>
  <c r="I3038" i="6"/>
  <c r="H3038" i="6"/>
  <c r="G3038" i="6"/>
  <c r="F3038" i="6"/>
  <c r="E3038" i="6"/>
  <c r="D3038" i="6"/>
  <c r="C3038" i="6"/>
  <c r="H3037" i="6"/>
  <c r="G3037" i="6"/>
  <c r="F3037" i="6"/>
  <c r="E3037" i="6"/>
  <c r="D3037" i="6"/>
  <c r="I3036" i="6"/>
  <c r="H3036" i="6"/>
  <c r="G3036" i="6"/>
  <c r="F3036" i="6"/>
  <c r="E3036" i="6"/>
  <c r="D3036" i="6"/>
  <c r="C3036" i="6"/>
  <c r="C3035" i="6"/>
  <c r="H3031" i="6"/>
  <c r="G3031" i="6"/>
  <c r="F3031" i="6"/>
  <c r="E3031" i="6"/>
  <c r="D3031" i="6"/>
  <c r="I3030" i="6"/>
  <c r="H3030" i="6"/>
  <c r="G3030" i="6"/>
  <c r="F3030" i="6"/>
  <c r="E3030" i="6"/>
  <c r="D3030" i="6"/>
  <c r="C3030" i="6"/>
  <c r="H3029" i="6"/>
  <c r="G3029" i="6"/>
  <c r="F3029" i="6"/>
  <c r="E3029" i="6"/>
  <c r="D3029" i="6"/>
  <c r="I3028" i="6"/>
  <c r="H3028" i="6"/>
  <c r="G3028" i="6"/>
  <c r="F3028" i="6"/>
  <c r="E3028" i="6"/>
  <c r="D3028" i="6"/>
  <c r="C3028" i="6"/>
  <c r="C3027" i="6"/>
  <c r="H3023" i="6"/>
  <c r="G3023" i="6"/>
  <c r="F3023" i="6"/>
  <c r="E3023" i="6"/>
  <c r="D3023" i="6"/>
  <c r="I3022" i="6"/>
  <c r="H3022" i="6"/>
  <c r="G3022" i="6"/>
  <c r="F3022" i="6"/>
  <c r="E3022" i="6"/>
  <c r="D3022" i="6"/>
  <c r="C3022" i="6"/>
  <c r="H3021" i="6"/>
  <c r="G3021" i="6"/>
  <c r="F3021" i="6"/>
  <c r="E3021" i="6"/>
  <c r="D3021" i="6"/>
  <c r="I3020" i="6"/>
  <c r="H3020" i="6"/>
  <c r="G3020" i="6"/>
  <c r="F3020" i="6"/>
  <c r="E3020" i="6"/>
  <c r="D3020" i="6"/>
  <c r="C3020" i="6"/>
  <c r="C3019" i="6"/>
  <c r="H3015" i="6"/>
  <c r="G3015" i="6"/>
  <c r="F3015" i="6"/>
  <c r="E3015" i="6"/>
  <c r="D3015" i="6"/>
  <c r="I3014" i="6"/>
  <c r="H3014" i="6"/>
  <c r="G3014" i="6"/>
  <c r="F3014" i="6"/>
  <c r="E3014" i="6"/>
  <c r="D3014" i="6"/>
  <c r="C3014" i="6"/>
  <c r="H3013" i="6"/>
  <c r="G3013" i="6"/>
  <c r="F3013" i="6"/>
  <c r="E3013" i="6"/>
  <c r="D3013" i="6"/>
  <c r="I3012" i="6"/>
  <c r="H3012" i="6"/>
  <c r="G3012" i="6"/>
  <c r="F3012" i="6"/>
  <c r="E3012" i="6"/>
  <c r="D3012" i="6"/>
  <c r="C3012" i="6"/>
  <c r="C3011" i="6"/>
  <c r="H3007" i="6"/>
  <c r="G3007" i="6"/>
  <c r="F3007" i="6"/>
  <c r="E3007" i="6"/>
  <c r="D3007" i="6"/>
  <c r="I3006" i="6"/>
  <c r="H3006" i="6"/>
  <c r="G3006" i="6"/>
  <c r="F3006" i="6"/>
  <c r="E3006" i="6"/>
  <c r="D3006" i="6"/>
  <c r="C3006" i="6"/>
  <c r="H3005" i="6"/>
  <c r="G3005" i="6"/>
  <c r="F3005" i="6"/>
  <c r="E3005" i="6"/>
  <c r="D3005" i="6"/>
  <c r="I3004" i="6"/>
  <c r="H3004" i="6"/>
  <c r="G3004" i="6"/>
  <c r="F3004" i="6"/>
  <c r="E3004" i="6"/>
  <c r="D3004" i="6"/>
  <c r="C3004" i="6"/>
  <c r="C3003" i="6"/>
  <c r="H2999" i="6"/>
  <c r="G2999" i="6"/>
  <c r="F2999" i="6"/>
  <c r="E2999" i="6"/>
  <c r="D2999" i="6"/>
  <c r="I2998" i="6"/>
  <c r="H2998" i="6"/>
  <c r="G2998" i="6"/>
  <c r="F2998" i="6"/>
  <c r="E2998" i="6"/>
  <c r="D2998" i="6"/>
  <c r="C2998" i="6"/>
  <c r="H2997" i="6"/>
  <c r="G2997" i="6"/>
  <c r="F2997" i="6"/>
  <c r="E2997" i="6"/>
  <c r="D2997" i="6"/>
  <c r="I2996" i="6"/>
  <c r="H2996" i="6"/>
  <c r="G2996" i="6"/>
  <c r="F2996" i="6"/>
  <c r="E2996" i="6"/>
  <c r="D2996" i="6"/>
  <c r="C2996" i="6"/>
  <c r="C2995" i="6"/>
  <c r="H2991" i="6"/>
  <c r="G2991" i="6"/>
  <c r="F2991" i="6"/>
  <c r="E2991" i="6"/>
  <c r="D2991" i="6"/>
  <c r="I2990" i="6"/>
  <c r="H2990" i="6"/>
  <c r="G2990" i="6"/>
  <c r="F2990" i="6"/>
  <c r="E2990" i="6"/>
  <c r="D2990" i="6"/>
  <c r="C2990" i="6"/>
  <c r="H2989" i="6"/>
  <c r="G2989" i="6"/>
  <c r="F2989" i="6"/>
  <c r="E2989" i="6"/>
  <c r="D2989" i="6"/>
  <c r="I2988" i="6"/>
  <c r="H2988" i="6"/>
  <c r="G2988" i="6"/>
  <c r="F2988" i="6"/>
  <c r="E2988" i="6"/>
  <c r="D2988" i="6"/>
  <c r="C2988" i="6"/>
  <c r="C2987" i="6"/>
  <c r="H2983" i="6"/>
  <c r="G2983" i="6"/>
  <c r="F2983" i="6"/>
  <c r="E2983" i="6"/>
  <c r="D2983" i="6"/>
  <c r="I2982" i="6"/>
  <c r="H2982" i="6"/>
  <c r="G2982" i="6"/>
  <c r="F2982" i="6"/>
  <c r="E2982" i="6"/>
  <c r="D2982" i="6"/>
  <c r="C2982" i="6"/>
  <c r="H2981" i="6"/>
  <c r="G2981" i="6"/>
  <c r="F2981" i="6"/>
  <c r="E2981" i="6"/>
  <c r="D2981" i="6"/>
  <c r="I2980" i="6"/>
  <c r="H2980" i="6"/>
  <c r="G2980" i="6"/>
  <c r="F2980" i="6"/>
  <c r="E2980" i="6"/>
  <c r="D2980" i="6"/>
  <c r="C2980" i="6"/>
  <c r="C2979" i="6"/>
  <c r="H2975" i="6"/>
  <c r="G2975" i="6"/>
  <c r="F2975" i="6"/>
  <c r="E2975" i="6"/>
  <c r="D2975" i="6"/>
  <c r="I2974" i="6"/>
  <c r="H2974" i="6"/>
  <c r="G2974" i="6"/>
  <c r="F2974" i="6"/>
  <c r="E2974" i="6"/>
  <c r="D2974" i="6"/>
  <c r="C2974" i="6"/>
  <c r="H2973" i="6"/>
  <c r="G2973" i="6"/>
  <c r="F2973" i="6"/>
  <c r="E2973" i="6"/>
  <c r="D2973" i="6"/>
  <c r="I2972" i="6"/>
  <c r="H2972" i="6"/>
  <c r="G2972" i="6"/>
  <c r="F2972" i="6"/>
  <c r="E2972" i="6"/>
  <c r="D2972" i="6"/>
  <c r="C2972" i="6"/>
  <c r="C2971" i="6"/>
  <c r="H2967" i="6"/>
  <c r="G2967" i="6"/>
  <c r="F2967" i="6"/>
  <c r="E2967" i="6"/>
  <c r="D2967" i="6"/>
  <c r="I2966" i="6"/>
  <c r="H2966" i="6"/>
  <c r="G2966" i="6"/>
  <c r="F2966" i="6"/>
  <c r="E2966" i="6"/>
  <c r="D2966" i="6"/>
  <c r="C2966" i="6"/>
  <c r="H2965" i="6"/>
  <c r="G2965" i="6"/>
  <c r="F2965" i="6"/>
  <c r="E2965" i="6"/>
  <c r="D2965" i="6"/>
  <c r="I2964" i="6"/>
  <c r="H2964" i="6"/>
  <c r="G2964" i="6"/>
  <c r="F2964" i="6"/>
  <c r="E2964" i="6"/>
  <c r="D2964" i="6"/>
  <c r="C2964" i="6"/>
  <c r="C2963" i="6"/>
  <c r="H2959" i="6"/>
  <c r="G2959" i="6"/>
  <c r="F2959" i="6"/>
  <c r="E2959" i="6"/>
  <c r="D2959" i="6"/>
  <c r="I2958" i="6"/>
  <c r="H2958" i="6"/>
  <c r="G2958" i="6"/>
  <c r="F2958" i="6"/>
  <c r="E2958" i="6"/>
  <c r="D2958" i="6"/>
  <c r="C2958" i="6"/>
  <c r="D2957" i="6"/>
  <c r="C2955" i="6"/>
  <c r="H2951" i="6"/>
  <c r="G2951" i="6"/>
  <c r="F2951" i="6"/>
  <c r="E2951" i="6"/>
  <c r="D2951" i="6"/>
  <c r="I2950" i="6"/>
  <c r="H2950" i="6"/>
  <c r="G2950" i="6"/>
  <c r="F2950" i="6"/>
  <c r="E2950" i="6"/>
  <c r="D2950" i="6"/>
  <c r="C2950" i="6"/>
  <c r="D2949" i="6"/>
  <c r="C2947" i="6"/>
  <c r="H2943" i="6"/>
  <c r="G2943" i="6"/>
  <c r="F2943" i="6"/>
  <c r="E2943" i="6"/>
  <c r="D2943" i="6"/>
  <c r="I2942" i="6"/>
  <c r="H2942" i="6"/>
  <c r="G2942" i="6"/>
  <c r="F2942" i="6"/>
  <c r="E2942" i="6"/>
  <c r="D2942" i="6"/>
  <c r="C2942" i="6"/>
  <c r="D2941" i="6"/>
  <c r="C2939" i="6"/>
  <c r="H2935" i="6"/>
  <c r="G2935" i="6"/>
  <c r="F2935" i="6"/>
  <c r="E2935" i="6"/>
  <c r="D2935" i="6"/>
  <c r="I2934" i="6"/>
  <c r="H2934" i="6"/>
  <c r="G2934" i="6"/>
  <c r="F2934" i="6"/>
  <c r="E2934" i="6"/>
  <c r="D2934" i="6"/>
  <c r="C2934" i="6"/>
  <c r="H2933" i="6"/>
  <c r="G2933" i="6"/>
  <c r="F2933" i="6"/>
  <c r="E2933" i="6"/>
  <c r="D2933" i="6"/>
  <c r="I2932" i="6"/>
  <c r="H2932" i="6"/>
  <c r="G2932" i="6"/>
  <c r="F2932" i="6"/>
  <c r="E2932" i="6"/>
  <c r="D2932" i="6"/>
  <c r="C2932" i="6"/>
  <c r="C2931" i="6"/>
  <c r="H2927" i="6"/>
  <c r="G2927" i="6"/>
  <c r="F2927" i="6"/>
  <c r="E2927" i="6"/>
  <c r="D2927" i="6"/>
  <c r="I2926" i="6"/>
  <c r="H2926" i="6"/>
  <c r="G2926" i="6"/>
  <c r="F2926" i="6"/>
  <c r="E2926" i="6"/>
  <c r="D2926" i="6"/>
  <c r="C2926" i="6"/>
  <c r="H2925" i="6"/>
  <c r="G2925" i="6"/>
  <c r="F2925" i="6"/>
  <c r="E2925" i="6"/>
  <c r="D2925" i="6"/>
  <c r="I2924" i="6"/>
  <c r="H2924" i="6"/>
  <c r="G2924" i="6"/>
  <c r="F2924" i="6"/>
  <c r="E2924" i="6"/>
  <c r="D2924" i="6"/>
  <c r="C2924" i="6"/>
  <c r="C2923" i="6"/>
  <c r="H2919" i="6"/>
  <c r="G2919" i="6"/>
  <c r="F2919" i="6"/>
  <c r="E2919" i="6"/>
  <c r="D2919" i="6"/>
  <c r="I2918" i="6"/>
  <c r="H2918" i="6"/>
  <c r="G2918" i="6"/>
  <c r="F2918" i="6"/>
  <c r="E2918" i="6"/>
  <c r="D2918" i="6"/>
  <c r="C2918" i="6"/>
  <c r="H2917" i="6"/>
  <c r="G2917" i="6"/>
  <c r="F2917" i="6"/>
  <c r="E2917" i="6"/>
  <c r="D2917" i="6"/>
  <c r="I2916" i="6"/>
  <c r="H2916" i="6"/>
  <c r="G2916" i="6"/>
  <c r="F2916" i="6"/>
  <c r="E2916" i="6"/>
  <c r="D2916" i="6"/>
  <c r="C2916" i="6"/>
  <c r="C2915" i="6"/>
  <c r="H2911" i="6"/>
  <c r="G2911" i="6"/>
  <c r="F2911" i="6"/>
  <c r="E2911" i="6"/>
  <c r="D2911" i="6"/>
  <c r="I2910" i="6"/>
  <c r="H2910" i="6"/>
  <c r="G2910" i="6"/>
  <c r="F2910" i="6"/>
  <c r="E2910" i="6"/>
  <c r="D2910" i="6"/>
  <c r="C2910" i="6"/>
  <c r="H2909" i="6"/>
  <c r="G2909" i="6"/>
  <c r="F2909" i="6"/>
  <c r="E2909" i="6"/>
  <c r="D2909" i="6"/>
  <c r="I2908" i="6"/>
  <c r="H2908" i="6"/>
  <c r="G2908" i="6"/>
  <c r="F2908" i="6"/>
  <c r="E2908" i="6"/>
  <c r="D2908" i="6"/>
  <c r="C2908" i="6"/>
  <c r="C2907" i="6"/>
  <c r="H2903" i="6"/>
  <c r="G2903" i="6"/>
  <c r="F2903" i="6"/>
  <c r="E2903" i="6"/>
  <c r="D2903" i="6"/>
  <c r="I2902" i="6"/>
  <c r="H2902" i="6"/>
  <c r="G2902" i="6"/>
  <c r="F2902" i="6"/>
  <c r="E2902" i="6"/>
  <c r="D2902" i="6"/>
  <c r="C2902" i="6"/>
  <c r="H2901" i="6"/>
  <c r="G2901" i="6"/>
  <c r="F2901" i="6"/>
  <c r="E2901" i="6"/>
  <c r="D2901" i="6"/>
  <c r="I2900" i="6"/>
  <c r="H2900" i="6"/>
  <c r="G2900" i="6"/>
  <c r="F2900" i="6"/>
  <c r="E2900" i="6"/>
  <c r="D2900" i="6"/>
  <c r="C2900" i="6"/>
  <c r="C2899" i="6"/>
  <c r="H2895" i="6"/>
  <c r="G2895" i="6"/>
  <c r="F2895" i="6"/>
  <c r="E2895" i="6"/>
  <c r="D2895" i="6"/>
  <c r="I2894" i="6"/>
  <c r="H2894" i="6"/>
  <c r="G2894" i="6"/>
  <c r="F2894" i="6"/>
  <c r="E2894" i="6"/>
  <c r="D2894" i="6"/>
  <c r="C2894" i="6"/>
  <c r="H2893" i="6"/>
  <c r="G2893" i="6"/>
  <c r="F2893" i="6"/>
  <c r="E2893" i="6"/>
  <c r="D2893" i="6"/>
  <c r="I2892" i="6"/>
  <c r="H2892" i="6"/>
  <c r="G2892" i="6"/>
  <c r="F2892" i="6"/>
  <c r="E2892" i="6"/>
  <c r="D2892" i="6"/>
  <c r="C2892" i="6"/>
  <c r="C2891" i="6"/>
  <c r="H2887" i="6"/>
  <c r="G2887" i="6"/>
  <c r="F2887" i="6"/>
  <c r="E2887" i="6"/>
  <c r="D2887" i="6"/>
  <c r="I2886" i="6"/>
  <c r="H2886" i="6"/>
  <c r="G2886" i="6"/>
  <c r="F2886" i="6"/>
  <c r="E2886" i="6"/>
  <c r="D2886" i="6"/>
  <c r="C2886" i="6"/>
  <c r="H2885" i="6"/>
  <c r="G2885" i="6"/>
  <c r="F2885" i="6"/>
  <c r="E2885" i="6"/>
  <c r="D2885" i="6"/>
  <c r="I2884" i="6"/>
  <c r="H2884" i="6"/>
  <c r="G2884" i="6"/>
  <c r="F2884" i="6"/>
  <c r="E2884" i="6"/>
  <c r="D2884" i="6"/>
  <c r="C2884" i="6"/>
  <c r="C2883" i="6"/>
  <c r="H2879" i="6"/>
  <c r="G2879" i="6"/>
  <c r="F2879" i="6"/>
  <c r="E2879" i="6"/>
  <c r="D2879" i="6"/>
  <c r="I2878" i="6"/>
  <c r="H2878" i="6"/>
  <c r="G2878" i="6"/>
  <c r="F2878" i="6"/>
  <c r="E2878" i="6"/>
  <c r="D2878" i="6"/>
  <c r="C2878" i="6"/>
  <c r="H2877" i="6"/>
  <c r="G2877" i="6"/>
  <c r="F2877" i="6"/>
  <c r="E2877" i="6"/>
  <c r="D2877" i="6"/>
  <c r="I2876" i="6"/>
  <c r="H2876" i="6"/>
  <c r="G2876" i="6"/>
  <c r="F2876" i="6"/>
  <c r="E2876" i="6"/>
  <c r="D2876" i="6"/>
  <c r="C2876" i="6"/>
  <c r="C2875" i="6"/>
  <c r="H2871" i="6"/>
  <c r="G2871" i="6"/>
  <c r="F2871" i="6"/>
  <c r="E2871" i="6"/>
  <c r="D2871" i="6"/>
  <c r="I2870" i="6"/>
  <c r="H2870" i="6"/>
  <c r="G2870" i="6"/>
  <c r="F2870" i="6"/>
  <c r="E2870" i="6"/>
  <c r="D2870" i="6"/>
  <c r="C2870" i="6"/>
  <c r="H2869" i="6"/>
  <c r="G2869" i="6"/>
  <c r="F2869" i="6"/>
  <c r="E2869" i="6"/>
  <c r="D2869" i="6"/>
  <c r="I2868" i="6"/>
  <c r="H2868" i="6"/>
  <c r="G2868" i="6"/>
  <c r="F2868" i="6"/>
  <c r="E2868" i="6"/>
  <c r="D2868" i="6"/>
  <c r="C2868" i="6"/>
  <c r="C2867" i="6"/>
  <c r="H2863" i="6"/>
  <c r="G2863" i="6"/>
  <c r="F2863" i="6"/>
  <c r="E2863" i="6"/>
  <c r="D2863" i="6"/>
  <c r="I2862" i="6"/>
  <c r="H2862" i="6"/>
  <c r="G2862" i="6"/>
  <c r="F2862" i="6"/>
  <c r="E2862" i="6"/>
  <c r="D2862" i="6"/>
  <c r="C2862" i="6"/>
  <c r="D2861" i="6"/>
  <c r="C2859" i="6"/>
  <c r="H2855" i="6"/>
  <c r="G2855" i="6"/>
  <c r="F2855" i="6"/>
  <c r="E2855" i="6"/>
  <c r="D2855" i="6"/>
  <c r="I2854" i="6"/>
  <c r="H2854" i="6"/>
  <c r="G2854" i="6"/>
  <c r="F2854" i="6"/>
  <c r="E2854" i="6"/>
  <c r="D2854" i="6"/>
  <c r="C2854" i="6"/>
  <c r="D2853" i="6"/>
  <c r="C2851" i="6"/>
  <c r="H2847" i="6"/>
  <c r="G2847" i="6"/>
  <c r="F2847" i="6"/>
  <c r="E2847" i="6"/>
  <c r="D2847" i="6"/>
  <c r="I2846" i="6"/>
  <c r="H2846" i="6"/>
  <c r="G2846" i="6"/>
  <c r="F2846" i="6"/>
  <c r="E2846" i="6"/>
  <c r="D2846" i="6"/>
  <c r="C2846" i="6"/>
  <c r="H2845" i="6"/>
  <c r="G2845" i="6"/>
  <c r="F2845" i="6"/>
  <c r="E2845" i="6"/>
  <c r="D2845" i="6"/>
  <c r="I2844" i="6"/>
  <c r="H2844" i="6"/>
  <c r="G2844" i="6"/>
  <c r="F2844" i="6"/>
  <c r="E2844" i="6"/>
  <c r="D2844" i="6"/>
  <c r="C2844" i="6"/>
  <c r="C2843" i="6"/>
  <c r="H2839" i="6"/>
  <c r="G2839" i="6"/>
  <c r="F2839" i="6"/>
  <c r="E2839" i="6"/>
  <c r="D2839" i="6"/>
  <c r="I2838" i="6"/>
  <c r="H2838" i="6"/>
  <c r="G2838" i="6"/>
  <c r="F2838" i="6"/>
  <c r="E2838" i="6"/>
  <c r="D2838" i="6"/>
  <c r="C2838" i="6"/>
  <c r="H2837" i="6"/>
  <c r="G2837" i="6"/>
  <c r="F2837" i="6"/>
  <c r="E2837" i="6"/>
  <c r="D2837" i="6"/>
  <c r="I2836" i="6"/>
  <c r="H2836" i="6"/>
  <c r="G2836" i="6"/>
  <c r="F2836" i="6"/>
  <c r="E2836" i="6"/>
  <c r="D2836" i="6"/>
  <c r="C2836" i="6"/>
  <c r="C2835" i="6"/>
  <c r="H2831" i="6"/>
  <c r="G2831" i="6"/>
  <c r="F2831" i="6"/>
  <c r="E2831" i="6"/>
  <c r="D2831" i="6"/>
  <c r="I2830" i="6"/>
  <c r="H2830" i="6"/>
  <c r="G2830" i="6"/>
  <c r="F2830" i="6"/>
  <c r="E2830" i="6"/>
  <c r="D2830" i="6"/>
  <c r="C2830" i="6"/>
  <c r="D2829" i="6"/>
  <c r="C2827" i="6"/>
  <c r="H2823" i="6"/>
  <c r="G2823" i="6"/>
  <c r="F2823" i="6"/>
  <c r="E2823" i="6"/>
  <c r="D2823" i="6"/>
  <c r="I2822" i="6"/>
  <c r="H2822" i="6"/>
  <c r="G2822" i="6"/>
  <c r="F2822" i="6"/>
  <c r="E2822" i="6"/>
  <c r="D2822" i="6"/>
  <c r="C2822" i="6"/>
  <c r="H2821" i="6"/>
  <c r="G2821" i="6"/>
  <c r="F2821" i="6"/>
  <c r="E2821" i="6"/>
  <c r="D2821" i="6"/>
  <c r="I2820" i="6"/>
  <c r="H2820" i="6"/>
  <c r="G2820" i="6"/>
  <c r="F2820" i="6"/>
  <c r="E2820" i="6"/>
  <c r="D2820" i="6"/>
  <c r="C2820" i="6"/>
  <c r="C2819" i="6"/>
  <c r="H2815" i="6"/>
  <c r="G2815" i="6"/>
  <c r="F2815" i="6"/>
  <c r="E2815" i="6"/>
  <c r="D2815" i="6"/>
  <c r="I2814" i="6"/>
  <c r="H2814" i="6"/>
  <c r="G2814" i="6"/>
  <c r="F2814" i="6"/>
  <c r="E2814" i="6"/>
  <c r="D2814" i="6"/>
  <c r="C2814" i="6"/>
  <c r="H2813" i="6"/>
  <c r="G2813" i="6"/>
  <c r="F2813" i="6"/>
  <c r="E2813" i="6"/>
  <c r="D2813" i="6"/>
  <c r="I2812" i="6"/>
  <c r="H2812" i="6"/>
  <c r="G2812" i="6"/>
  <c r="F2812" i="6"/>
  <c r="E2812" i="6"/>
  <c r="D2812" i="6"/>
  <c r="C2812" i="6"/>
  <c r="C2811" i="6"/>
  <c r="H2807" i="6"/>
  <c r="G2807" i="6"/>
  <c r="F2807" i="6"/>
  <c r="E2807" i="6"/>
  <c r="D2807" i="6"/>
  <c r="I2806" i="6"/>
  <c r="H2806" i="6"/>
  <c r="G2806" i="6"/>
  <c r="F2806" i="6"/>
  <c r="E2806" i="6"/>
  <c r="D2806" i="6"/>
  <c r="C2806" i="6"/>
  <c r="D2805" i="6"/>
  <c r="C2803" i="6"/>
  <c r="H2799" i="6"/>
  <c r="G2799" i="6"/>
  <c r="F2799" i="6"/>
  <c r="E2799" i="6"/>
  <c r="D2799" i="6"/>
  <c r="I2798" i="6"/>
  <c r="H2798" i="6"/>
  <c r="G2798" i="6"/>
  <c r="F2798" i="6"/>
  <c r="E2798" i="6"/>
  <c r="D2798" i="6"/>
  <c r="C2798" i="6"/>
  <c r="D2797" i="6"/>
  <c r="C2795" i="6"/>
  <c r="H2791" i="6"/>
  <c r="G2791" i="6"/>
  <c r="F2791" i="6"/>
  <c r="E2791" i="6"/>
  <c r="D2791" i="6"/>
  <c r="I2790" i="6"/>
  <c r="H2790" i="6"/>
  <c r="G2790" i="6"/>
  <c r="F2790" i="6"/>
  <c r="E2790" i="6"/>
  <c r="D2790" i="6"/>
  <c r="C2790" i="6"/>
  <c r="H2789" i="6"/>
  <c r="G2789" i="6"/>
  <c r="F2789" i="6"/>
  <c r="E2789" i="6"/>
  <c r="D2789" i="6"/>
  <c r="I2788" i="6"/>
  <c r="H2788" i="6"/>
  <c r="G2788" i="6"/>
  <c r="F2788" i="6"/>
  <c r="E2788" i="6"/>
  <c r="D2788" i="6"/>
  <c r="C2788" i="6"/>
  <c r="C2787" i="6"/>
  <c r="H2783" i="6"/>
  <c r="G2783" i="6"/>
  <c r="F2783" i="6"/>
  <c r="E2783" i="6"/>
  <c r="D2783" i="6"/>
  <c r="I2782" i="6"/>
  <c r="H2782" i="6"/>
  <c r="G2782" i="6"/>
  <c r="F2782" i="6"/>
  <c r="E2782" i="6"/>
  <c r="D2782" i="6"/>
  <c r="C2782" i="6"/>
  <c r="D2781" i="6"/>
  <c r="C2779" i="6"/>
  <c r="H2775" i="6"/>
  <c r="G2775" i="6"/>
  <c r="F2775" i="6"/>
  <c r="E2775" i="6"/>
  <c r="D2775" i="6"/>
  <c r="I2774" i="6"/>
  <c r="H2774" i="6"/>
  <c r="G2774" i="6"/>
  <c r="F2774" i="6"/>
  <c r="E2774" i="6"/>
  <c r="D2774" i="6"/>
  <c r="C2774" i="6"/>
  <c r="D2773" i="6"/>
  <c r="C2771" i="6"/>
  <c r="H2767" i="6"/>
  <c r="G2767" i="6"/>
  <c r="F2767" i="6"/>
  <c r="E2767" i="6"/>
  <c r="D2767" i="6"/>
  <c r="I2766" i="6"/>
  <c r="H2766" i="6"/>
  <c r="G2766" i="6"/>
  <c r="F2766" i="6"/>
  <c r="E2766" i="6"/>
  <c r="D2766" i="6"/>
  <c r="C2766" i="6"/>
  <c r="D2765" i="6"/>
  <c r="C2763" i="6"/>
  <c r="H2759" i="6"/>
  <c r="G2759" i="6"/>
  <c r="F2759" i="6"/>
  <c r="E2759" i="6"/>
  <c r="D2759" i="6"/>
  <c r="I2758" i="6"/>
  <c r="H2758" i="6"/>
  <c r="G2758" i="6"/>
  <c r="F2758" i="6"/>
  <c r="E2758" i="6"/>
  <c r="D2758" i="6"/>
  <c r="C2758" i="6"/>
  <c r="H2757" i="6"/>
  <c r="G2757" i="6"/>
  <c r="F2757" i="6"/>
  <c r="E2757" i="6"/>
  <c r="D2757" i="6"/>
  <c r="I2756" i="6"/>
  <c r="H2756" i="6"/>
  <c r="G2756" i="6"/>
  <c r="F2756" i="6"/>
  <c r="E2756" i="6"/>
  <c r="D2756" i="6"/>
  <c r="C2756" i="6"/>
  <c r="C2755" i="6"/>
  <c r="H2751" i="6"/>
  <c r="G2751" i="6"/>
  <c r="F2751" i="6"/>
  <c r="E2751" i="6"/>
  <c r="D2751" i="6"/>
  <c r="I2750" i="6"/>
  <c r="H2750" i="6"/>
  <c r="G2750" i="6"/>
  <c r="F2750" i="6"/>
  <c r="E2750" i="6"/>
  <c r="D2750" i="6"/>
  <c r="C2750" i="6"/>
  <c r="H2749" i="6"/>
  <c r="G2749" i="6"/>
  <c r="F2749" i="6"/>
  <c r="E2749" i="6"/>
  <c r="D2749" i="6"/>
  <c r="I2748" i="6"/>
  <c r="H2748" i="6"/>
  <c r="G2748" i="6"/>
  <c r="F2748" i="6"/>
  <c r="E2748" i="6"/>
  <c r="D2748" i="6"/>
  <c r="C2748" i="6"/>
  <c r="C2747" i="6"/>
  <c r="H2743" i="6"/>
  <c r="G2743" i="6"/>
  <c r="F2743" i="6"/>
  <c r="E2743" i="6"/>
  <c r="D2743" i="6"/>
  <c r="I2742" i="6"/>
  <c r="H2742" i="6"/>
  <c r="G2742" i="6"/>
  <c r="F2742" i="6"/>
  <c r="E2742" i="6"/>
  <c r="D2742" i="6"/>
  <c r="C2742" i="6"/>
  <c r="D2741" i="6"/>
  <c r="C2739" i="6"/>
  <c r="H2735" i="6"/>
  <c r="G2735" i="6"/>
  <c r="F2735" i="6"/>
  <c r="E2735" i="6"/>
  <c r="D2735" i="6"/>
  <c r="I2734" i="6"/>
  <c r="H2734" i="6"/>
  <c r="G2734" i="6"/>
  <c r="F2734" i="6"/>
  <c r="E2734" i="6"/>
  <c r="D2734" i="6"/>
  <c r="C2734" i="6"/>
  <c r="H2733" i="6"/>
  <c r="G2733" i="6"/>
  <c r="F2733" i="6"/>
  <c r="E2733" i="6"/>
  <c r="D2733" i="6"/>
  <c r="I2732" i="6"/>
  <c r="H2732" i="6"/>
  <c r="G2732" i="6"/>
  <c r="F2732" i="6"/>
  <c r="E2732" i="6"/>
  <c r="D2732" i="6"/>
  <c r="C2732" i="6"/>
  <c r="C2731" i="6"/>
  <c r="H2727" i="6"/>
  <c r="G2727" i="6"/>
  <c r="F2727" i="6"/>
  <c r="E2727" i="6"/>
  <c r="D2727" i="6"/>
  <c r="I2726" i="6"/>
  <c r="H2726" i="6"/>
  <c r="G2726" i="6"/>
  <c r="F2726" i="6"/>
  <c r="E2726" i="6"/>
  <c r="D2726" i="6"/>
  <c r="C2726" i="6"/>
  <c r="D2725" i="6"/>
  <c r="C2723" i="6"/>
  <c r="H2719" i="6"/>
  <c r="G2719" i="6"/>
  <c r="F2719" i="6"/>
  <c r="E2719" i="6"/>
  <c r="D2719" i="6"/>
  <c r="I2718" i="6"/>
  <c r="H2718" i="6"/>
  <c r="G2718" i="6"/>
  <c r="F2718" i="6"/>
  <c r="E2718" i="6"/>
  <c r="D2718" i="6"/>
  <c r="C2718" i="6"/>
  <c r="H2717" i="6"/>
  <c r="G2717" i="6"/>
  <c r="F2717" i="6"/>
  <c r="E2717" i="6"/>
  <c r="D2717" i="6"/>
  <c r="I2716" i="6"/>
  <c r="H2716" i="6"/>
  <c r="G2716" i="6"/>
  <c r="F2716" i="6"/>
  <c r="E2716" i="6"/>
  <c r="D2716" i="6"/>
  <c r="C2716" i="6"/>
  <c r="C2715" i="6"/>
  <c r="H2711" i="6"/>
  <c r="G2711" i="6"/>
  <c r="F2711" i="6"/>
  <c r="E2711" i="6"/>
  <c r="D2711" i="6"/>
  <c r="I2710" i="6"/>
  <c r="H2710" i="6"/>
  <c r="G2710" i="6"/>
  <c r="F2710" i="6"/>
  <c r="E2710" i="6"/>
  <c r="D2710" i="6"/>
  <c r="C2710" i="6"/>
  <c r="H2709" i="6"/>
  <c r="G2709" i="6"/>
  <c r="F2709" i="6"/>
  <c r="E2709" i="6"/>
  <c r="D2709" i="6"/>
  <c r="I2708" i="6"/>
  <c r="H2708" i="6"/>
  <c r="G2708" i="6"/>
  <c r="F2708" i="6"/>
  <c r="E2708" i="6"/>
  <c r="D2708" i="6"/>
  <c r="C2708" i="6"/>
  <c r="C2707" i="6"/>
  <c r="H2703" i="6"/>
  <c r="G2703" i="6"/>
  <c r="F2703" i="6"/>
  <c r="E2703" i="6"/>
  <c r="D2703" i="6"/>
  <c r="I2702" i="6"/>
  <c r="H2702" i="6"/>
  <c r="G2702" i="6"/>
  <c r="F2702" i="6"/>
  <c r="E2702" i="6"/>
  <c r="D2702" i="6"/>
  <c r="C2702" i="6"/>
  <c r="H2701" i="6"/>
  <c r="G2701" i="6"/>
  <c r="F2701" i="6"/>
  <c r="E2701" i="6"/>
  <c r="D2701" i="6"/>
  <c r="I2700" i="6"/>
  <c r="H2700" i="6"/>
  <c r="G2700" i="6"/>
  <c r="F2700" i="6"/>
  <c r="E2700" i="6"/>
  <c r="D2700" i="6"/>
  <c r="C2700" i="6"/>
  <c r="C2699" i="6"/>
  <c r="H2695" i="6"/>
  <c r="G2695" i="6"/>
  <c r="F2695" i="6"/>
  <c r="E2695" i="6"/>
  <c r="D2695" i="6"/>
  <c r="I2694" i="6"/>
  <c r="H2694" i="6"/>
  <c r="G2694" i="6"/>
  <c r="F2694" i="6"/>
  <c r="E2694" i="6"/>
  <c r="D2694" i="6"/>
  <c r="C2694" i="6"/>
  <c r="D2693" i="6"/>
  <c r="C2691" i="6"/>
  <c r="H2687" i="6"/>
  <c r="G2687" i="6"/>
  <c r="F2687" i="6"/>
  <c r="E2687" i="6"/>
  <c r="D2687" i="6"/>
  <c r="I2686" i="6"/>
  <c r="H2686" i="6"/>
  <c r="G2686" i="6"/>
  <c r="F2686" i="6"/>
  <c r="E2686" i="6"/>
  <c r="D2686" i="6"/>
  <c r="C2686" i="6"/>
  <c r="D2685" i="6"/>
  <c r="C2683" i="6"/>
  <c r="H2679" i="6"/>
  <c r="G2679" i="6"/>
  <c r="F2679" i="6"/>
  <c r="E2679" i="6"/>
  <c r="D2679" i="6"/>
  <c r="I2678" i="6"/>
  <c r="H2678" i="6"/>
  <c r="G2678" i="6"/>
  <c r="F2678" i="6"/>
  <c r="E2678" i="6"/>
  <c r="D2678" i="6"/>
  <c r="C2678" i="6"/>
  <c r="H2677" i="6"/>
  <c r="G2677" i="6"/>
  <c r="F2677" i="6"/>
  <c r="E2677" i="6"/>
  <c r="D2677" i="6"/>
  <c r="I2676" i="6"/>
  <c r="H2676" i="6"/>
  <c r="G2676" i="6"/>
  <c r="F2676" i="6"/>
  <c r="E2676" i="6"/>
  <c r="D2676" i="6"/>
  <c r="C2676" i="6"/>
  <c r="C2675" i="6"/>
  <c r="H2671" i="6"/>
  <c r="G2671" i="6"/>
  <c r="F2671" i="6"/>
  <c r="E2671" i="6"/>
  <c r="D2671" i="6"/>
  <c r="I2670" i="6"/>
  <c r="H2670" i="6"/>
  <c r="G2670" i="6"/>
  <c r="F2670" i="6"/>
  <c r="E2670" i="6"/>
  <c r="D2670" i="6"/>
  <c r="C2670" i="6"/>
  <c r="D2669" i="6"/>
  <c r="C2667" i="6"/>
  <c r="H2663" i="6"/>
  <c r="G2663" i="6"/>
  <c r="F2663" i="6"/>
  <c r="E2663" i="6"/>
  <c r="D2663" i="6"/>
  <c r="I2662" i="6"/>
  <c r="H2662" i="6"/>
  <c r="G2662" i="6"/>
  <c r="F2662" i="6"/>
  <c r="E2662" i="6"/>
  <c r="D2662" i="6"/>
  <c r="C2662" i="6"/>
  <c r="D2661" i="6"/>
  <c r="C2659" i="6"/>
  <c r="H2655" i="6"/>
  <c r="G2655" i="6"/>
  <c r="F2655" i="6"/>
  <c r="E2655" i="6"/>
  <c r="D2655" i="6"/>
  <c r="I2654" i="6"/>
  <c r="H2654" i="6"/>
  <c r="G2654" i="6"/>
  <c r="F2654" i="6"/>
  <c r="E2654" i="6"/>
  <c r="D2654" i="6"/>
  <c r="C2654" i="6"/>
  <c r="D2653" i="6"/>
  <c r="C2651" i="6"/>
  <c r="H2647" i="6"/>
  <c r="G2647" i="6"/>
  <c r="F2647" i="6"/>
  <c r="E2647" i="6"/>
  <c r="D2647" i="6"/>
  <c r="I2646" i="6"/>
  <c r="H2646" i="6"/>
  <c r="G2646" i="6"/>
  <c r="F2646" i="6"/>
  <c r="E2646" i="6"/>
  <c r="D2646" i="6"/>
  <c r="C2646" i="6"/>
  <c r="H2645" i="6"/>
  <c r="G2645" i="6"/>
  <c r="F2645" i="6"/>
  <c r="E2645" i="6"/>
  <c r="D2645" i="6"/>
  <c r="I2644" i="6"/>
  <c r="H2644" i="6"/>
  <c r="G2644" i="6"/>
  <c r="F2644" i="6"/>
  <c r="E2644" i="6"/>
  <c r="D2644" i="6"/>
  <c r="C2644" i="6"/>
  <c r="C2643" i="6"/>
  <c r="H2639" i="6"/>
  <c r="G2639" i="6"/>
  <c r="F2639" i="6"/>
  <c r="E2639" i="6"/>
  <c r="D2639" i="6"/>
  <c r="I2638" i="6"/>
  <c r="H2638" i="6"/>
  <c r="G2638" i="6"/>
  <c r="F2638" i="6"/>
  <c r="E2638" i="6"/>
  <c r="D2638" i="6"/>
  <c r="C2638" i="6"/>
  <c r="D2637" i="6"/>
  <c r="C2635" i="6"/>
  <c r="H2631" i="6"/>
  <c r="G2631" i="6"/>
  <c r="F2631" i="6"/>
  <c r="E2631" i="6"/>
  <c r="D2631" i="6"/>
  <c r="I2630" i="6"/>
  <c r="H2630" i="6"/>
  <c r="G2630" i="6"/>
  <c r="F2630" i="6"/>
  <c r="E2630" i="6"/>
  <c r="D2630" i="6"/>
  <c r="C2630" i="6"/>
  <c r="H2629" i="6"/>
  <c r="G2629" i="6"/>
  <c r="F2629" i="6"/>
  <c r="E2629" i="6"/>
  <c r="D2629" i="6"/>
  <c r="I2628" i="6"/>
  <c r="H2628" i="6"/>
  <c r="G2628" i="6"/>
  <c r="F2628" i="6"/>
  <c r="E2628" i="6"/>
  <c r="D2628" i="6"/>
  <c r="C2628" i="6"/>
  <c r="C2627" i="6"/>
  <c r="H2623" i="6"/>
  <c r="G2623" i="6"/>
  <c r="F2623" i="6"/>
  <c r="E2623" i="6"/>
  <c r="D2623" i="6"/>
  <c r="I2622" i="6"/>
  <c r="H2622" i="6"/>
  <c r="G2622" i="6"/>
  <c r="F2622" i="6"/>
  <c r="E2622" i="6"/>
  <c r="D2622" i="6"/>
  <c r="C2622" i="6"/>
  <c r="H2621" i="6"/>
  <c r="G2621" i="6"/>
  <c r="F2621" i="6"/>
  <c r="E2621" i="6"/>
  <c r="D2621" i="6"/>
  <c r="I2620" i="6"/>
  <c r="H2620" i="6"/>
  <c r="G2620" i="6"/>
  <c r="F2620" i="6"/>
  <c r="E2620" i="6"/>
  <c r="D2620" i="6"/>
  <c r="C2620" i="6"/>
  <c r="C2619" i="6"/>
  <c r="H2615" i="6"/>
  <c r="G2615" i="6"/>
  <c r="F2615" i="6"/>
  <c r="E2615" i="6"/>
  <c r="D2615" i="6"/>
  <c r="I2614" i="6"/>
  <c r="H2614" i="6"/>
  <c r="G2614" i="6"/>
  <c r="F2614" i="6"/>
  <c r="E2614" i="6"/>
  <c r="D2614" i="6"/>
  <c r="C2614" i="6"/>
  <c r="D2613" i="6"/>
  <c r="C2611" i="6"/>
  <c r="H2607" i="6"/>
  <c r="G2607" i="6"/>
  <c r="F2607" i="6"/>
  <c r="E2607" i="6"/>
  <c r="D2607" i="6"/>
  <c r="I2606" i="6"/>
  <c r="H2606" i="6"/>
  <c r="G2606" i="6"/>
  <c r="F2606" i="6"/>
  <c r="E2606" i="6"/>
  <c r="D2606" i="6"/>
  <c r="C2606" i="6"/>
  <c r="D2605" i="6"/>
  <c r="C2603" i="6"/>
  <c r="H2599" i="6"/>
  <c r="G2599" i="6"/>
  <c r="F2599" i="6"/>
  <c r="E2599" i="6"/>
  <c r="D2599" i="6"/>
  <c r="I2598" i="6"/>
  <c r="H2598" i="6"/>
  <c r="G2598" i="6"/>
  <c r="F2598" i="6"/>
  <c r="E2598" i="6"/>
  <c r="D2598" i="6"/>
  <c r="C2598" i="6"/>
  <c r="H2597" i="6"/>
  <c r="G2597" i="6"/>
  <c r="F2597" i="6"/>
  <c r="E2597" i="6"/>
  <c r="D2597" i="6"/>
  <c r="I2596" i="6"/>
  <c r="H2596" i="6"/>
  <c r="G2596" i="6"/>
  <c r="F2596" i="6"/>
  <c r="E2596" i="6"/>
  <c r="D2596" i="6"/>
  <c r="C2596" i="6"/>
  <c r="C2595" i="6"/>
  <c r="H2591" i="6"/>
  <c r="G2591" i="6"/>
  <c r="F2591" i="6"/>
  <c r="E2591" i="6"/>
  <c r="D2591" i="6"/>
  <c r="I2590" i="6"/>
  <c r="H2590" i="6"/>
  <c r="G2590" i="6"/>
  <c r="F2590" i="6"/>
  <c r="E2590" i="6"/>
  <c r="D2590" i="6"/>
  <c r="C2590" i="6"/>
  <c r="D2589" i="6"/>
  <c r="C2587" i="6"/>
  <c r="H2583" i="6"/>
  <c r="G2583" i="6"/>
  <c r="F2583" i="6"/>
  <c r="E2583" i="6"/>
  <c r="D2583" i="6"/>
  <c r="I2582" i="6"/>
  <c r="H2582" i="6"/>
  <c r="G2582" i="6"/>
  <c r="F2582" i="6"/>
  <c r="E2582" i="6"/>
  <c r="D2582" i="6"/>
  <c r="C2582" i="6"/>
  <c r="H2581" i="6"/>
  <c r="G2581" i="6"/>
  <c r="F2581" i="6"/>
  <c r="E2581" i="6"/>
  <c r="D2581" i="6"/>
  <c r="I2580" i="6"/>
  <c r="H2580" i="6"/>
  <c r="G2580" i="6"/>
  <c r="F2580" i="6"/>
  <c r="E2580" i="6"/>
  <c r="D2580" i="6"/>
  <c r="C2580" i="6"/>
  <c r="C2579" i="6"/>
  <c r="H2575" i="6"/>
  <c r="G2575" i="6"/>
  <c r="F2575" i="6"/>
  <c r="E2575" i="6"/>
  <c r="D2575" i="6"/>
  <c r="I2574" i="6"/>
  <c r="H2574" i="6"/>
  <c r="G2574" i="6"/>
  <c r="F2574" i="6"/>
  <c r="E2574" i="6"/>
  <c r="D2574" i="6"/>
  <c r="C2574" i="6"/>
  <c r="H2573" i="6"/>
  <c r="G2573" i="6"/>
  <c r="F2573" i="6"/>
  <c r="E2573" i="6"/>
  <c r="D2573" i="6"/>
  <c r="I2572" i="6"/>
  <c r="H2572" i="6"/>
  <c r="G2572" i="6"/>
  <c r="F2572" i="6"/>
  <c r="E2572" i="6"/>
  <c r="D2572" i="6"/>
  <c r="C2572" i="6"/>
  <c r="C2571" i="6"/>
  <c r="H2567" i="6"/>
  <c r="G2567" i="6"/>
  <c r="F2567" i="6"/>
  <c r="E2567" i="6"/>
  <c r="D2567" i="6"/>
  <c r="I2566" i="6"/>
  <c r="H2566" i="6"/>
  <c r="G2566" i="6"/>
  <c r="F2566" i="6"/>
  <c r="E2566" i="6"/>
  <c r="D2566" i="6"/>
  <c r="C2566" i="6"/>
  <c r="H2565" i="6"/>
  <c r="G2565" i="6"/>
  <c r="F2565" i="6"/>
  <c r="E2565" i="6"/>
  <c r="D2565" i="6"/>
  <c r="I2564" i="6"/>
  <c r="H2564" i="6"/>
  <c r="G2564" i="6"/>
  <c r="F2564" i="6"/>
  <c r="E2564" i="6"/>
  <c r="D2564" i="6"/>
  <c r="C2564" i="6"/>
  <c r="C2563" i="6"/>
  <c r="H2559" i="6"/>
  <c r="G2559" i="6"/>
  <c r="F2559" i="6"/>
  <c r="E2559" i="6"/>
  <c r="D2559" i="6"/>
  <c r="I2558" i="6"/>
  <c r="H2558" i="6"/>
  <c r="G2558" i="6"/>
  <c r="F2558" i="6"/>
  <c r="E2558" i="6"/>
  <c r="D2558" i="6"/>
  <c r="C2558" i="6"/>
  <c r="H2557" i="6"/>
  <c r="G2557" i="6"/>
  <c r="F2557" i="6"/>
  <c r="E2557" i="6"/>
  <c r="D2557" i="6"/>
  <c r="I2556" i="6"/>
  <c r="H2556" i="6"/>
  <c r="G2556" i="6"/>
  <c r="F2556" i="6"/>
  <c r="E2556" i="6"/>
  <c r="D2556" i="6"/>
  <c r="C2556" i="6"/>
  <c r="C2555" i="6"/>
  <c r="H2551" i="6"/>
  <c r="G2551" i="6"/>
  <c r="F2551" i="6"/>
  <c r="E2551" i="6"/>
  <c r="D2551" i="6"/>
  <c r="I2550" i="6"/>
  <c r="H2550" i="6"/>
  <c r="G2550" i="6"/>
  <c r="F2550" i="6"/>
  <c r="E2550" i="6"/>
  <c r="D2550" i="6"/>
  <c r="C2550" i="6"/>
  <c r="H2549" i="6"/>
  <c r="G2549" i="6"/>
  <c r="F2549" i="6"/>
  <c r="E2549" i="6"/>
  <c r="D2549" i="6"/>
  <c r="I2548" i="6"/>
  <c r="H2548" i="6"/>
  <c r="G2548" i="6"/>
  <c r="F2548" i="6"/>
  <c r="E2548" i="6"/>
  <c r="D2548" i="6"/>
  <c r="C2548" i="6"/>
  <c r="C2547" i="6"/>
  <c r="H2543" i="6"/>
  <c r="G2543" i="6"/>
  <c r="F2543" i="6"/>
  <c r="E2543" i="6"/>
  <c r="D2543" i="6"/>
  <c r="I2542" i="6"/>
  <c r="H2542" i="6"/>
  <c r="G2542" i="6"/>
  <c r="F2542" i="6"/>
  <c r="E2542" i="6"/>
  <c r="D2542" i="6"/>
  <c r="C2542" i="6"/>
  <c r="H2541" i="6"/>
  <c r="G2541" i="6"/>
  <c r="F2541" i="6"/>
  <c r="E2541" i="6"/>
  <c r="D2541" i="6"/>
  <c r="I2540" i="6"/>
  <c r="H2540" i="6"/>
  <c r="G2540" i="6"/>
  <c r="F2540" i="6"/>
  <c r="E2540" i="6"/>
  <c r="D2540" i="6"/>
  <c r="C2540" i="6"/>
  <c r="C2539" i="6"/>
  <c r="H2535" i="6"/>
  <c r="G2535" i="6"/>
  <c r="F2535" i="6"/>
  <c r="E2535" i="6"/>
  <c r="D2535" i="6"/>
  <c r="I2534" i="6"/>
  <c r="H2534" i="6"/>
  <c r="G2534" i="6"/>
  <c r="F2534" i="6"/>
  <c r="E2534" i="6"/>
  <c r="D2534" i="6"/>
  <c r="C2534" i="6"/>
  <c r="H2533" i="6"/>
  <c r="G2533" i="6"/>
  <c r="F2533" i="6"/>
  <c r="E2533" i="6"/>
  <c r="D2533" i="6"/>
  <c r="I2532" i="6"/>
  <c r="H2532" i="6"/>
  <c r="G2532" i="6"/>
  <c r="F2532" i="6"/>
  <c r="E2532" i="6"/>
  <c r="D2532" i="6"/>
  <c r="C2532" i="6"/>
  <c r="C2531" i="6"/>
  <c r="H2527" i="6"/>
  <c r="G2527" i="6"/>
  <c r="F2527" i="6"/>
  <c r="E2527" i="6"/>
  <c r="D2527" i="6"/>
  <c r="I2526" i="6"/>
  <c r="H2526" i="6"/>
  <c r="G2526" i="6"/>
  <c r="F2526" i="6"/>
  <c r="E2526" i="6"/>
  <c r="D2526" i="6"/>
  <c r="C2526" i="6"/>
  <c r="H2525" i="6"/>
  <c r="G2525" i="6"/>
  <c r="F2525" i="6"/>
  <c r="E2525" i="6"/>
  <c r="D2525" i="6"/>
  <c r="I2524" i="6"/>
  <c r="H2524" i="6"/>
  <c r="G2524" i="6"/>
  <c r="F2524" i="6"/>
  <c r="E2524" i="6"/>
  <c r="D2524" i="6"/>
  <c r="C2524" i="6"/>
  <c r="C2523" i="6"/>
  <c r="H2519" i="6"/>
  <c r="G2519" i="6"/>
  <c r="F2519" i="6"/>
  <c r="E2519" i="6"/>
  <c r="D2519" i="6"/>
  <c r="I2518" i="6"/>
  <c r="H2518" i="6"/>
  <c r="G2518" i="6"/>
  <c r="F2518" i="6"/>
  <c r="E2518" i="6"/>
  <c r="D2518" i="6"/>
  <c r="C2518" i="6"/>
  <c r="H2517" i="6"/>
  <c r="G2517" i="6"/>
  <c r="F2517" i="6"/>
  <c r="E2517" i="6"/>
  <c r="D2517" i="6"/>
  <c r="I2516" i="6"/>
  <c r="H2516" i="6"/>
  <c r="G2516" i="6"/>
  <c r="F2516" i="6"/>
  <c r="E2516" i="6"/>
  <c r="D2516" i="6"/>
  <c r="C2516" i="6"/>
  <c r="C2515" i="6"/>
  <c r="H2511" i="6"/>
  <c r="G2511" i="6"/>
  <c r="F2511" i="6"/>
  <c r="E2511" i="6"/>
  <c r="D2511" i="6"/>
  <c r="I2510" i="6"/>
  <c r="H2510" i="6"/>
  <c r="G2510" i="6"/>
  <c r="F2510" i="6"/>
  <c r="E2510" i="6"/>
  <c r="D2510" i="6"/>
  <c r="C2510" i="6"/>
  <c r="H2509" i="6"/>
  <c r="G2509" i="6"/>
  <c r="F2509" i="6"/>
  <c r="E2509" i="6"/>
  <c r="D2509" i="6"/>
  <c r="I2508" i="6"/>
  <c r="H2508" i="6"/>
  <c r="G2508" i="6"/>
  <c r="F2508" i="6"/>
  <c r="E2508" i="6"/>
  <c r="D2508" i="6"/>
  <c r="C2508" i="6"/>
  <c r="C2507" i="6"/>
  <c r="H2503" i="6"/>
  <c r="G2503" i="6"/>
  <c r="F2503" i="6"/>
  <c r="E2503" i="6"/>
  <c r="D2503" i="6"/>
  <c r="I2502" i="6"/>
  <c r="H2502" i="6"/>
  <c r="G2502" i="6"/>
  <c r="F2502" i="6"/>
  <c r="E2502" i="6"/>
  <c r="D2502" i="6"/>
  <c r="C2502" i="6"/>
  <c r="H2501" i="6"/>
  <c r="G2501" i="6"/>
  <c r="F2501" i="6"/>
  <c r="E2501" i="6"/>
  <c r="D2501" i="6"/>
  <c r="I2500" i="6"/>
  <c r="H2500" i="6"/>
  <c r="G2500" i="6"/>
  <c r="F2500" i="6"/>
  <c r="E2500" i="6"/>
  <c r="D2500" i="6"/>
  <c r="C2500" i="6"/>
  <c r="C2499" i="6"/>
  <c r="H2495" i="6"/>
  <c r="G2495" i="6"/>
  <c r="F2495" i="6"/>
  <c r="E2495" i="6"/>
  <c r="D2495" i="6"/>
  <c r="I2494" i="6"/>
  <c r="H2494" i="6"/>
  <c r="G2494" i="6"/>
  <c r="F2494" i="6"/>
  <c r="E2494" i="6"/>
  <c r="D2494" i="6"/>
  <c r="C2494" i="6"/>
  <c r="H2493" i="6"/>
  <c r="G2493" i="6"/>
  <c r="F2493" i="6"/>
  <c r="E2493" i="6"/>
  <c r="D2493" i="6"/>
  <c r="I2492" i="6"/>
  <c r="H2492" i="6"/>
  <c r="G2492" i="6"/>
  <c r="F2492" i="6"/>
  <c r="E2492" i="6"/>
  <c r="D2492" i="6"/>
  <c r="C2492" i="6"/>
  <c r="C2491" i="6"/>
  <c r="H2487" i="6"/>
  <c r="G2487" i="6"/>
  <c r="F2487" i="6"/>
  <c r="E2487" i="6"/>
  <c r="D2487" i="6"/>
  <c r="I2486" i="6"/>
  <c r="H2486" i="6"/>
  <c r="G2486" i="6"/>
  <c r="F2486" i="6"/>
  <c r="E2486" i="6"/>
  <c r="D2486" i="6"/>
  <c r="C2486" i="6"/>
  <c r="H2485" i="6"/>
  <c r="G2485" i="6"/>
  <c r="F2485" i="6"/>
  <c r="E2485" i="6"/>
  <c r="D2485" i="6"/>
  <c r="I2484" i="6"/>
  <c r="H2484" i="6"/>
  <c r="G2484" i="6"/>
  <c r="F2484" i="6"/>
  <c r="E2484" i="6"/>
  <c r="D2484" i="6"/>
  <c r="C2484" i="6"/>
  <c r="C2483" i="6"/>
  <c r="H2479" i="6"/>
  <c r="G2479" i="6"/>
  <c r="F2479" i="6"/>
  <c r="E2479" i="6"/>
  <c r="D2479" i="6"/>
  <c r="I2478" i="6"/>
  <c r="H2478" i="6"/>
  <c r="G2478" i="6"/>
  <c r="F2478" i="6"/>
  <c r="E2478" i="6"/>
  <c r="D2478" i="6"/>
  <c r="C2478" i="6"/>
  <c r="H2477" i="6"/>
  <c r="G2477" i="6"/>
  <c r="F2477" i="6"/>
  <c r="E2477" i="6"/>
  <c r="D2477" i="6"/>
  <c r="I2476" i="6"/>
  <c r="H2476" i="6"/>
  <c r="G2476" i="6"/>
  <c r="F2476" i="6"/>
  <c r="E2476" i="6"/>
  <c r="D2476" i="6"/>
  <c r="C2476" i="6"/>
  <c r="C2475" i="6"/>
  <c r="H2471" i="6"/>
  <c r="G2471" i="6"/>
  <c r="F2471" i="6"/>
  <c r="E2471" i="6"/>
  <c r="D2471" i="6"/>
  <c r="I2470" i="6"/>
  <c r="H2470" i="6"/>
  <c r="G2470" i="6"/>
  <c r="F2470" i="6"/>
  <c r="E2470" i="6"/>
  <c r="D2470" i="6"/>
  <c r="C2470" i="6"/>
  <c r="H2469" i="6"/>
  <c r="G2469" i="6"/>
  <c r="F2469" i="6"/>
  <c r="E2469" i="6"/>
  <c r="D2469" i="6"/>
  <c r="I2468" i="6"/>
  <c r="H2468" i="6"/>
  <c r="G2468" i="6"/>
  <c r="F2468" i="6"/>
  <c r="E2468" i="6"/>
  <c r="D2468" i="6"/>
  <c r="C2468" i="6"/>
  <c r="C2467" i="6"/>
  <c r="H2463" i="6"/>
  <c r="G2463" i="6"/>
  <c r="F2463" i="6"/>
  <c r="E2463" i="6"/>
  <c r="D2463" i="6"/>
  <c r="I2462" i="6"/>
  <c r="H2462" i="6"/>
  <c r="G2462" i="6"/>
  <c r="F2462" i="6"/>
  <c r="E2462" i="6"/>
  <c r="D2462" i="6"/>
  <c r="C2462" i="6"/>
  <c r="H2461" i="6"/>
  <c r="G2461" i="6"/>
  <c r="F2461" i="6"/>
  <c r="E2461" i="6"/>
  <c r="D2461" i="6"/>
  <c r="I2460" i="6"/>
  <c r="H2460" i="6"/>
  <c r="G2460" i="6"/>
  <c r="F2460" i="6"/>
  <c r="E2460" i="6"/>
  <c r="D2460" i="6"/>
  <c r="C2460" i="6"/>
  <c r="C2459" i="6"/>
  <c r="H2455" i="6"/>
  <c r="G2455" i="6"/>
  <c r="F2455" i="6"/>
  <c r="E2455" i="6"/>
  <c r="D2455" i="6"/>
  <c r="I2454" i="6"/>
  <c r="H2454" i="6"/>
  <c r="G2454" i="6"/>
  <c r="F2454" i="6"/>
  <c r="E2454" i="6"/>
  <c r="D2454" i="6"/>
  <c r="C2454" i="6"/>
  <c r="H2453" i="6"/>
  <c r="G2453" i="6"/>
  <c r="F2453" i="6"/>
  <c r="E2453" i="6"/>
  <c r="D2453" i="6"/>
  <c r="I2452" i="6"/>
  <c r="H2452" i="6"/>
  <c r="G2452" i="6"/>
  <c r="F2452" i="6"/>
  <c r="E2452" i="6"/>
  <c r="D2452" i="6"/>
  <c r="C2452" i="6"/>
  <c r="C2451" i="6"/>
  <c r="H2447" i="6"/>
  <c r="G2447" i="6"/>
  <c r="F2447" i="6"/>
  <c r="E2447" i="6"/>
  <c r="D2447" i="6"/>
  <c r="I2446" i="6"/>
  <c r="H2446" i="6"/>
  <c r="G2446" i="6"/>
  <c r="F2446" i="6"/>
  <c r="E2446" i="6"/>
  <c r="D2446" i="6"/>
  <c r="C2446" i="6"/>
  <c r="H2445" i="6"/>
  <c r="G2445" i="6"/>
  <c r="F2445" i="6"/>
  <c r="E2445" i="6"/>
  <c r="D2445" i="6"/>
  <c r="I2444" i="6"/>
  <c r="H2444" i="6"/>
  <c r="G2444" i="6"/>
  <c r="F2444" i="6"/>
  <c r="E2444" i="6"/>
  <c r="D2444" i="6"/>
  <c r="C2444" i="6"/>
  <c r="C2443" i="6"/>
  <c r="H2439" i="6"/>
  <c r="G2439" i="6"/>
  <c r="F2439" i="6"/>
  <c r="E2439" i="6"/>
  <c r="D2439" i="6"/>
  <c r="I2438" i="6"/>
  <c r="H2438" i="6"/>
  <c r="G2438" i="6"/>
  <c r="F2438" i="6"/>
  <c r="E2438" i="6"/>
  <c r="D2438" i="6"/>
  <c r="C2438" i="6"/>
  <c r="H2437" i="6"/>
  <c r="G2437" i="6"/>
  <c r="F2437" i="6"/>
  <c r="E2437" i="6"/>
  <c r="D2437" i="6"/>
  <c r="I2436" i="6"/>
  <c r="H2436" i="6"/>
  <c r="G2436" i="6"/>
  <c r="F2436" i="6"/>
  <c r="E2436" i="6"/>
  <c r="D2436" i="6"/>
  <c r="C2436" i="6"/>
  <c r="C2435" i="6"/>
  <c r="H2431" i="6"/>
  <c r="G2431" i="6"/>
  <c r="F2431" i="6"/>
  <c r="E2431" i="6"/>
  <c r="D2431" i="6"/>
  <c r="I2430" i="6"/>
  <c r="H2430" i="6"/>
  <c r="G2430" i="6"/>
  <c r="F2430" i="6"/>
  <c r="E2430" i="6"/>
  <c r="D2430" i="6"/>
  <c r="C2430" i="6"/>
  <c r="H2429" i="6"/>
  <c r="G2429" i="6"/>
  <c r="F2429" i="6"/>
  <c r="E2429" i="6"/>
  <c r="D2429" i="6"/>
  <c r="I2428" i="6"/>
  <c r="H2428" i="6"/>
  <c r="G2428" i="6"/>
  <c r="F2428" i="6"/>
  <c r="E2428" i="6"/>
  <c r="D2428" i="6"/>
  <c r="C2428" i="6"/>
  <c r="C2427" i="6"/>
  <c r="H2423" i="6"/>
  <c r="G2423" i="6"/>
  <c r="F2423" i="6"/>
  <c r="E2423" i="6"/>
  <c r="D2423" i="6"/>
  <c r="I2422" i="6"/>
  <c r="H2422" i="6"/>
  <c r="G2422" i="6"/>
  <c r="F2422" i="6"/>
  <c r="E2422" i="6"/>
  <c r="D2422" i="6"/>
  <c r="C2422" i="6"/>
  <c r="H2421" i="6"/>
  <c r="G2421" i="6"/>
  <c r="F2421" i="6"/>
  <c r="E2421" i="6"/>
  <c r="D2421" i="6"/>
  <c r="I2420" i="6"/>
  <c r="H2420" i="6"/>
  <c r="G2420" i="6"/>
  <c r="F2420" i="6"/>
  <c r="E2420" i="6"/>
  <c r="D2420" i="6"/>
  <c r="C2420" i="6"/>
  <c r="C2419" i="6"/>
  <c r="H2415" i="6"/>
  <c r="G2415" i="6"/>
  <c r="F2415" i="6"/>
  <c r="E2415" i="6"/>
  <c r="D2415" i="6"/>
  <c r="I2414" i="6"/>
  <c r="H2414" i="6"/>
  <c r="G2414" i="6"/>
  <c r="F2414" i="6"/>
  <c r="E2414" i="6"/>
  <c r="D2414" i="6"/>
  <c r="C2414" i="6"/>
  <c r="H2413" i="6"/>
  <c r="G2413" i="6"/>
  <c r="F2413" i="6"/>
  <c r="E2413" i="6"/>
  <c r="D2413" i="6"/>
  <c r="I2412" i="6"/>
  <c r="H2412" i="6"/>
  <c r="G2412" i="6"/>
  <c r="F2412" i="6"/>
  <c r="E2412" i="6"/>
  <c r="D2412" i="6"/>
  <c r="C2412" i="6"/>
  <c r="C2411" i="6"/>
  <c r="H2407" i="6"/>
  <c r="G2407" i="6"/>
  <c r="F2407" i="6"/>
  <c r="E2407" i="6"/>
  <c r="D2407" i="6"/>
  <c r="I2406" i="6"/>
  <c r="H2406" i="6"/>
  <c r="G2406" i="6"/>
  <c r="F2406" i="6"/>
  <c r="E2406" i="6"/>
  <c r="D2406" i="6"/>
  <c r="C2406" i="6"/>
  <c r="H2405" i="6"/>
  <c r="G2405" i="6"/>
  <c r="F2405" i="6"/>
  <c r="E2405" i="6"/>
  <c r="D2405" i="6"/>
  <c r="I2404" i="6"/>
  <c r="H2404" i="6"/>
  <c r="G2404" i="6"/>
  <c r="F2404" i="6"/>
  <c r="E2404" i="6"/>
  <c r="D2404" i="6"/>
  <c r="C2404" i="6"/>
  <c r="C2403" i="6"/>
  <c r="H2399" i="6"/>
  <c r="G2399" i="6"/>
  <c r="F2399" i="6"/>
  <c r="E2399" i="6"/>
  <c r="D2399" i="6"/>
  <c r="I2398" i="6"/>
  <c r="H2398" i="6"/>
  <c r="G2398" i="6"/>
  <c r="F2398" i="6"/>
  <c r="E2398" i="6"/>
  <c r="D2398" i="6"/>
  <c r="C2398" i="6"/>
  <c r="D2397" i="6"/>
  <c r="C2395" i="6"/>
  <c r="H2391" i="6"/>
  <c r="G2391" i="6"/>
  <c r="F2391" i="6"/>
  <c r="E2391" i="6"/>
  <c r="D2391" i="6"/>
  <c r="I2390" i="6"/>
  <c r="H2390" i="6"/>
  <c r="G2390" i="6"/>
  <c r="F2390" i="6"/>
  <c r="E2390" i="6"/>
  <c r="D2390" i="6"/>
  <c r="C2390" i="6"/>
  <c r="H2389" i="6"/>
  <c r="G2389" i="6"/>
  <c r="F2389" i="6"/>
  <c r="E2389" i="6"/>
  <c r="D2389" i="6"/>
  <c r="I2388" i="6"/>
  <c r="H2388" i="6"/>
  <c r="G2388" i="6"/>
  <c r="F2388" i="6"/>
  <c r="E2388" i="6"/>
  <c r="D2388" i="6"/>
  <c r="C2388" i="6"/>
  <c r="C2387" i="6"/>
  <c r="H2383" i="6"/>
  <c r="G2383" i="6"/>
  <c r="F2383" i="6"/>
  <c r="E2383" i="6"/>
  <c r="D2383" i="6"/>
  <c r="I2382" i="6"/>
  <c r="H2382" i="6"/>
  <c r="G2382" i="6"/>
  <c r="F2382" i="6"/>
  <c r="E2382" i="6"/>
  <c r="D2382" i="6"/>
  <c r="C2382" i="6"/>
  <c r="H2381" i="6"/>
  <c r="G2381" i="6"/>
  <c r="F2381" i="6"/>
  <c r="E2381" i="6"/>
  <c r="D2381" i="6"/>
  <c r="I2380" i="6"/>
  <c r="H2380" i="6"/>
  <c r="G2380" i="6"/>
  <c r="F2380" i="6"/>
  <c r="E2380" i="6"/>
  <c r="D2380" i="6"/>
  <c r="C2380" i="6"/>
  <c r="C2379" i="6"/>
  <c r="H2375" i="6"/>
  <c r="G2375" i="6"/>
  <c r="F2375" i="6"/>
  <c r="E2375" i="6"/>
  <c r="D2375" i="6"/>
  <c r="I2374" i="6"/>
  <c r="H2374" i="6"/>
  <c r="G2374" i="6"/>
  <c r="F2374" i="6"/>
  <c r="E2374" i="6"/>
  <c r="D2374" i="6"/>
  <c r="C2374" i="6"/>
  <c r="H2373" i="6"/>
  <c r="G2373" i="6"/>
  <c r="F2373" i="6"/>
  <c r="E2373" i="6"/>
  <c r="D2373" i="6"/>
  <c r="I2372" i="6"/>
  <c r="H2372" i="6"/>
  <c r="G2372" i="6"/>
  <c r="F2372" i="6"/>
  <c r="E2372" i="6"/>
  <c r="D2372" i="6"/>
  <c r="C2372" i="6"/>
  <c r="C2371" i="6"/>
  <c r="H2367" i="6"/>
  <c r="G2367" i="6"/>
  <c r="F2367" i="6"/>
  <c r="E2367" i="6"/>
  <c r="D2367" i="6"/>
  <c r="I2366" i="6"/>
  <c r="H2366" i="6"/>
  <c r="G2366" i="6"/>
  <c r="F2366" i="6"/>
  <c r="E2366" i="6"/>
  <c r="D2366" i="6"/>
  <c r="C2366" i="6"/>
  <c r="H2365" i="6"/>
  <c r="G2365" i="6"/>
  <c r="F2365" i="6"/>
  <c r="E2365" i="6"/>
  <c r="D2365" i="6"/>
  <c r="I2364" i="6"/>
  <c r="H2364" i="6"/>
  <c r="G2364" i="6"/>
  <c r="F2364" i="6"/>
  <c r="E2364" i="6"/>
  <c r="D2364" i="6"/>
  <c r="C2364" i="6"/>
  <c r="C2363" i="6"/>
  <c r="H2359" i="6"/>
  <c r="G2359" i="6"/>
  <c r="F2359" i="6"/>
  <c r="E2359" i="6"/>
  <c r="D2359" i="6"/>
  <c r="I2358" i="6"/>
  <c r="H2358" i="6"/>
  <c r="G2358" i="6"/>
  <c r="F2358" i="6"/>
  <c r="E2358" i="6"/>
  <c r="D2358" i="6"/>
  <c r="C2358" i="6"/>
  <c r="H2357" i="6"/>
  <c r="G2357" i="6"/>
  <c r="F2357" i="6"/>
  <c r="E2357" i="6"/>
  <c r="D2357" i="6"/>
  <c r="I2356" i="6"/>
  <c r="H2356" i="6"/>
  <c r="G2356" i="6"/>
  <c r="F2356" i="6"/>
  <c r="E2356" i="6"/>
  <c r="D2356" i="6"/>
  <c r="C2356" i="6"/>
  <c r="C2355" i="6"/>
  <c r="H2351" i="6"/>
  <c r="G2351" i="6"/>
  <c r="F2351" i="6"/>
  <c r="E2351" i="6"/>
  <c r="D2351" i="6"/>
  <c r="I2350" i="6"/>
  <c r="H2350" i="6"/>
  <c r="G2350" i="6"/>
  <c r="F2350" i="6"/>
  <c r="E2350" i="6"/>
  <c r="D2350" i="6"/>
  <c r="C2350" i="6"/>
  <c r="H2349" i="6"/>
  <c r="G2349" i="6"/>
  <c r="F2349" i="6"/>
  <c r="E2349" i="6"/>
  <c r="D2349" i="6"/>
  <c r="I2348" i="6"/>
  <c r="H2348" i="6"/>
  <c r="G2348" i="6"/>
  <c r="F2348" i="6"/>
  <c r="E2348" i="6"/>
  <c r="D2348" i="6"/>
  <c r="C2348" i="6"/>
  <c r="C2347" i="6"/>
  <c r="H2343" i="6"/>
  <c r="G2343" i="6"/>
  <c r="F2343" i="6"/>
  <c r="E2343" i="6"/>
  <c r="D2343" i="6"/>
  <c r="I2342" i="6"/>
  <c r="H2342" i="6"/>
  <c r="G2342" i="6"/>
  <c r="F2342" i="6"/>
  <c r="E2342" i="6"/>
  <c r="D2342" i="6"/>
  <c r="C2342" i="6"/>
  <c r="H2341" i="6"/>
  <c r="G2341" i="6"/>
  <c r="F2341" i="6"/>
  <c r="E2341" i="6"/>
  <c r="D2341" i="6"/>
  <c r="I2340" i="6"/>
  <c r="H2340" i="6"/>
  <c r="G2340" i="6"/>
  <c r="F2340" i="6"/>
  <c r="E2340" i="6"/>
  <c r="D2340" i="6"/>
  <c r="C2340" i="6"/>
  <c r="C2339" i="6"/>
  <c r="H2335" i="6"/>
  <c r="G2335" i="6"/>
  <c r="F2335" i="6"/>
  <c r="E2335" i="6"/>
  <c r="D2335" i="6"/>
  <c r="I2334" i="6"/>
  <c r="H2334" i="6"/>
  <c r="G2334" i="6"/>
  <c r="F2334" i="6"/>
  <c r="E2334" i="6"/>
  <c r="D2334" i="6"/>
  <c r="C2334" i="6"/>
  <c r="H2333" i="6"/>
  <c r="G2333" i="6"/>
  <c r="F2333" i="6"/>
  <c r="E2333" i="6"/>
  <c r="D2333" i="6"/>
  <c r="I2332" i="6"/>
  <c r="H2332" i="6"/>
  <c r="G2332" i="6"/>
  <c r="F2332" i="6"/>
  <c r="E2332" i="6"/>
  <c r="D2332" i="6"/>
  <c r="C2332" i="6"/>
  <c r="C2331" i="6"/>
  <c r="H2327" i="6"/>
  <c r="G2327" i="6"/>
  <c r="F2327" i="6"/>
  <c r="E2327" i="6"/>
  <c r="D2327" i="6"/>
  <c r="I2326" i="6"/>
  <c r="H2326" i="6"/>
  <c r="G2326" i="6"/>
  <c r="F2326" i="6"/>
  <c r="E2326" i="6"/>
  <c r="D2326" i="6"/>
  <c r="C2326" i="6"/>
  <c r="H2325" i="6"/>
  <c r="G2325" i="6"/>
  <c r="F2325" i="6"/>
  <c r="E2325" i="6"/>
  <c r="D2325" i="6"/>
  <c r="I2324" i="6"/>
  <c r="H2324" i="6"/>
  <c r="G2324" i="6"/>
  <c r="F2324" i="6"/>
  <c r="E2324" i="6"/>
  <c r="D2324" i="6"/>
  <c r="C2324" i="6"/>
  <c r="C2323" i="6"/>
  <c r="H2319" i="6"/>
  <c r="G2319" i="6"/>
  <c r="F2319" i="6"/>
  <c r="E2319" i="6"/>
  <c r="D2319" i="6"/>
  <c r="I2318" i="6"/>
  <c r="H2318" i="6"/>
  <c r="G2318" i="6"/>
  <c r="F2318" i="6"/>
  <c r="E2318" i="6"/>
  <c r="D2318" i="6"/>
  <c r="C2318" i="6"/>
  <c r="H2317" i="6"/>
  <c r="G2317" i="6"/>
  <c r="F2317" i="6"/>
  <c r="E2317" i="6"/>
  <c r="D2317" i="6"/>
  <c r="I2316" i="6"/>
  <c r="H2316" i="6"/>
  <c r="G2316" i="6"/>
  <c r="F2316" i="6"/>
  <c r="E2316" i="6"/>
  <c r="D2316" i="6"/>
  <c r="C2316" i="6"/>
  <c r="C2315" i="6"/>
  <c r="H2311" i="6"/>
  <c r="G2311" i="6"/>
  <c r="F2311" i="6"/>
  <c r="E2311" i="6"/>
  <c r="D2311" i="6"/>
  <c r="I2310" i="6"/>
  <c r="H2310" i="6"/>
  <c r="G2310" i="6"/>
  <c r="F2310" i="6"/>
  <c r="E2310" i="6"/>
  <c r="D2310" i="6"/>
  <c r="C2310" i="6"/>
  <c r="H2309" i="6"/>
  <c r="G2309" i="6"/>
  <c r="F2309" i="6"/>
  <c r="E2309" i="6"/>
  <c r="D2309" i="6"/>
  <c r="I2308" i="6"/>
  <c r="H2308" i="6"/>
  <c r="G2308" i="6"/>
  <c r="F2308" i="6"/>
  <c r="E2308" i="6"/>
  <c r="D2308" i="6"/>
  <c r="C2308" i="6"/>
  <c r="C2307" i="6"/>
  <c r="H2303" i="6"/>
  <c r="G2303" i="6"/>
  <c r="F2303" i="6"/>
  <c r="E2303" i="6"/>
  <c r="D2303" i="6"/>
  <c r="I2302" i="6"/>
  <c r="H2302" i="6"/>
  <c r="G2302" i="6"/>
  <c r="F2302" i="6"/>
  <c r="E2302" i="6"/>
  <c r="D2302" i="6"/>
  <c r="C2302" i="6"/>
  <c r="H2301" i="6"/>
  <c r="G2301" i="6"/>
  <c r="F2301" i="6"/>
  <c r="E2301" i="6"/>
  <c r="D2301" i="6"/>
  <c r="I2300" i="6"/>
  <c r="H2300" i="6"/>
  <c r="G2300" i="6"/>
  <c r="F2300" i="6"/>
  <c r="E2300" i="6"/>
  <c r="D2300" i="6"/>
  <c r="C2300" i="6"/>
  <c r="C2299" i="6"/>
  <c r="H2295" i="6"/>
  <c r="G2295" i="6"/>
  <c r="F2295" i="6"/>
  <c r="E2295" i="6"/>
  <c r="D2295" i="6"/>
  <c r="I2294" i="6"/>
  <c r="H2294" i="6"/>
  <c r="G2294" i="6"/>
  <c r="F2294" i="6"/>
  <c r="E2294" i="6"/>
  <c r="D2294" i="6"/>
  <c r="C2294" i="6"/>
  <c r="H2293" i="6"/>
  <c r="G2293" i="6"/>
  <c r="F2293" i="6"/>
  <c r="E2293" i="6"/>
  <c r="D2293" i="6"/>
  <c r="I2292" i="6"/>
  <c r="H2292" i="6"/>
  <c r="G2292" i="6"/>
  <c r="F2292" i="6"/>
  <c r="E2292" i="6"/>
  <c r="D2292" i="6"/>
  <c r="C2292" i="6"/>
  <c r="C2291" i="6"/>
  <c r="H2287" i="6"/>
  <c r="G2287" i="6"/>
  <c r="F2287" i="6"/>
  <c r="E2287" i="6"/>
  <c r="D2287" i="6"/>
  <c r="I2286" i="6"/>
  <c r="H2286" i="6"/>
  <c r="G2286" i="6"/>
  <c r="F2286" i="6"/>
  <c r="E2286" i="6"/>
  <c r="D2286" i="6"/>
  <c r="C2286" i="6"/>
  <c r="H2285" i="6"/>
  <c r="G2285" i="6"/>
  <c r="F2285" i="6"/>
  <c r="E2285" i="6"/>
  <c r="D2285" i="6"/>
  <c r="I2284" i="6"/>
  <c r="H2284" i="6"/>
  <c r="G2284" i="6"/>
  <c r="F2284" i="6"/>
  <c r="E2284" i="6"/>
  <c r="D2284" i="6"/>
  <c r="C2284" i="6"/>
  <c r="C2283" i="6"/>
  <c r="H2279" i="6"/>
  <c r="G2279" i="6"/>
  <c r="F2279" i="6"/>
  <c r="E2279" i="6"/>
  <c r="D2279" i="6"/>
  <c r="I2278" i="6"/>
  <c r="H2278" i="6"/>
  <c r="G2278" i="6"/>
  <c r="F2278" i="6"/>
  <c r="E2278" i="6"/>
  <c r="D2278" i="6"/>
  <c r="C2278" i="6"/>
  <c r="H2277" i="6"/>
  <c r="G2277" i="6"/>
  <c r="F2277" i="6"/>
  <c r="E2277" i="6"/>
  <c r="D2277" i="6"/>
  <c r="I2276" i="6"/>
  <c r="H2276" i="6"/>
  <c r="G2276" i="6"/>
  <c r="F2276" i="6"/>
  <c r="E2276" i="6"/>
  <c r="D2276" i="6"/>
  <c r="C2276" i="6"/>
  <c r="C2275" i="6"/>
  <c r="H2271" i="6"/>
  <c r="G2271" i="6"/>
  <c r="F2271" i="6"/>
  <c r="E2271" i="6"/>
  <c r="D2271" i="6"/>
  <c r="I2270" i="6"/>
  <c r="H2270" i="6"/>
  <c r="G2270" i="6"/>
  <c r="F2270" i="6"/>
  <c r="E2270" i="6"/>
  <c r="D2270" i="6"/>
  <c r="C2270" i="6"/>
  <c r="H2269" i="6"/>
  <c r="G2269" i="6"/>
  <c r="F2269" i="6"/>
  <c r="E2269" i="6"/>
  <c r="D2269" i="6"/>
  <c r="I2268" i="6"/>
  <c r="H2268" i="6"/>
  <c r="G2268" i="6"/>
  <c r="F2268" i="6"/>
  <c r="E2268" i="6"/>
  <c r="D2268" i="6"/>
  <c r="C2268" i="6"/>
  <c r="C2267" i="6"/>
  <c r="H2263" i="6"/>
  <c r="G2263" i="6"/>
  <c r="F2263" i="6"/>
  <c r="E2263" i="6"/>
  <c r="D2263" i="6"/>
  <c r="I2262" i="6"/>
  <c r="H2262" i="6"/>
  <c r="G2262" i="6"/>
  <c r="F2262" i="6"/>
  <c r="E2262" i="6"/>
  <c r="D2262" i="6"/>
  <c r="C2262" i="6"/>
  <c r="D2261" i="6"/>
  <c r="C2259" i="6"/>
  <c r="H2255" i="6"/>
  <c r="G2255" i="6"/>
  <c r="F2255" i="6"/>
  <c r="E2255" i="6"/>
  <c r="D2255" i="6"/>
  <c r="I2254" i="6"/>
  <c r="H2254" i="6"/>
  <c r="G2254" i="6"/>
  <c r="F2254" i="6"/>
  <c r="E2254" i="6"/>
  <c r="D2254" i="6"/>
  <c r="C2254" i="6"/>
  <c r="H2253" i="6"/>
  <c r="G2253" i="6"/>
  <c r="F2253" i="6"/>
  <c r="E2253" i="6"/>
  <c r="D2253" i="6"/>
  <c r="I2252" i="6"/>
  <c r="H2252" i="6"/>
  <c r="G2252" i="6"/>
  <c r="F2252" i="6"/>
  <c r="E2252" i="6"/>
  <c r="D2252" i="6"/>
  <c r="C2252" i="6"/>
  <c r="C2251" i="6"/>
  <c r="H2247" i="6"/>
  <c r="G2247" i="6"/>
  <c r="F2247" i="6"/>
  <c r="E2247" i="6"/>
  <c r="D2247" i="6"/>
  <c r="I2246" i="6"/>
  <c r="H2246" i="6"/>
  <c r="G2246" i="6"/>
  <c r="F2246" i="6"/>
  <c r="E2246" i="6"/>
  <c r="D2246" i="6"/>
  <c r="C2246" i="6"/>
  <c r="H2245" i="6"/>
  <c r="G2245" i="6"/>
  <c r="F2245" i="6"/>
  <c r="E2245" i="6"/>
  <c r="D2245" i="6"/>
  <c r="I2244" i="6"/>
  <c r="H2244" i="6"/>
  <c r="G2244" i="6"/>
  <c r="F2244" i="6"/>
  <c r="E2244" i="6"/>
  <c r="D2244" i="6"/>
  <c r="C2244" i="6"/>
  <c r="C2243" i="6"/>
  <c r="H2239" i="6"/>
  <c r="G2239" i="6"/>
  <c r="F2239" i="6"/>
  <c r="E2239" i="6"/>
  <c r="D2239" i="6"/>
  <c r="I2238" i="6"/>
  <c r="H2238" i="6"/>
  <c r="G2238" i="6"/>
  <c r="F2238" i="6"/>
  <c r="E2238" i="6"/>
  <c r="D2238" i="6"/>
  <c r="C2238" i="6"/>
  <c r="H2237" i="6"/>
  <c r="G2237" i="6"/>
  <c r="F2237" i="6"/>
  <c r="E2237" i="6"/>
  <c r="D2237" i="6"/>
  <c r="I2236" i="6"/>
  <c r="H2236" i="6"/>
  <c r="G2236" i="6"/>
  <c r="F2236" i="6"/>
  <c r="E2236" i="6"/>
  <c r="D2236" i="6"/>
  <c r="C2236" i="6"/>
  <c r="C2235" i="6"/>
  <c r="H2231" i="6"/>
  <c r="G2231" i="6"/>
  <c r="F2231" i="6"/>
  <c r="E2231" i="6"/>
  <c r="D2231" i="6"/>
  <c r="I2230" i="6"/>
  <c r="H2230" i="6"/>
  <c r="G2230" i="6"/>
  <c r="F2230" i="6"/>
  <c r="E2230" i="6"/>
  <c r="D2230" i="6"/>
  <c r="C2230" i="6"/>
  <c r="H2229" i="6"/>
  <c r="G2229" i="6"/>
  <c r="F2229" i="6"/>
  <c r="E2229" i="6"/>
  <c r="D2229" i="6"/>
  <c r="I2228" i="6"/>
  <c r="H2228" i="6"/>
  <c r="G2228" i="6"/>
  <c r="F2228" i="6"/>
  <c r="E2228" i="6"/>
  <c r="D2228" i="6"/>
  <c r="C2228" i="6"/>
  <c r="C2227" i="6"/>
  <c r="H2223" i="6"/>
  <c r="G2223" i="6"/>
  <c r="F2223" i="6"/>
  <c r="E2223" i="6"/>
  <c r="D2223" i="6"/>
  <c r="I2222" i="6"/>
  <c r="H2222" i="6"/>
  <c r="G2222" i="6"/>
  <c r="F2222" i="6"/>
  <c r="E2222" i="6"/>
  <c r="D2222" i="6"/>
  <c r="C2222" i="6"/>
  <c r="H2221" i="6"/>
  <c r="G2221" i="6"/>
  <c r="F2221" i="6"/>
  <c r="E2221" i="6"/>
  <c r="D2221" i="6"/>
  <c r="I2220" i="6"/>
  <c r="H2220" i="6"/>
  <c r="G2220" i="6"/>
  <c r="F2220" i="6"/>
  <c r="E2220" i="6"/>
  <c r="D2220" i="6"/>
  <c r="C2220" i="6"/>
  <c r="C2219" i="6"/>
  <c r="D2215" i="6"/>
  <c r="D2213" i="6"/>
  <c r="C2211" i="6"/>
  <c r="H2207" i="6"/>
  <c r="G2207" i="6"/>
  <c r="F2207" i="6"/>
  <c r="E2207" i="6"/>
  <c r="D2207" i="6"/>
  <c r="I2206" i="6"/>
  <c r="H2206" i="6"/>
  <c r="G2206" i="6"/>
  <c r="F2206" i="6"/>
  <c r="E2206" i="6"/>
  <c r="D2206" i="6"/>
  <c r="C2206" i="6"/>
  <c r="H2205" i="6"/>
  <c r="G2205" i="6"/>
  <c r="F2205" i="6"/>
  <c r="E2205" i="6"/>
  <c r="D2205" i="6"/>
  <c r="I2204" i="6"/>
  <c r="H2204" i="6"/>
  <c r="G2204" i="6"/>
  <c r="F2204" i="6"/>
  <c r="E2204" i="6"/>
  <c r="D2204" i="6"/>
  <c r="C2204" i="6"/>
  <c r="C2203" i="6"/>
  <c r="H2199" i="6"/>
  <c r="G2199" i="6"/>
  <c r="F2199" i="6"/>
  <c r="E2199" i="6"/>
  <c r="D2199" i="6"/>
  <c r="I2198" i="6"/>
  <c r="H2198" i="6"/>
  <c r="G2198" i="6"/>
  <c r="F2198" i="6"/>
  <c r="E2198" i="6"/>
  <c r="D2198" i="6"/>
  <c r="C2198" i="6"/>
  <c r="D2197" i="6"/>
  <c r="C2195" i="6"/>
  <c r="H2191" i="6"/>
  <c r="G2191" i="6"/>
  <c r="F2191" i="6"/>
  <c r="E2191" i="6"/>
  <c r="D2191" i="6"/>
  <c r="I2190" i="6"/>
  <c r="H2190" i="6"/>
  <c r="G2190" i="6"/>
  <c r="F2190" i="6"/>
  <c r="E2190" i="6"/>
  <c r="D2190" i="6"/>
  <c r="C2190" i="6"/>
  <c r="D2189" i="6"/>
  <c r="C2187" i="6"/>
  <c r="H2183" i="6"/>
  <c r="G2183" i="6"/>
  <c r="F2183" i="6"/>
  <c r="E2183" i="6"/>
  <c r="D2183" i="6"/>
  <c r="I2182" i="6"/>
  <c r="H2182" i="6"/>
  <c r="G2182" i="6"/>
  <c r="F2182" i="6"/>
  <c r="E2182" i="6"/>
  <c r="D2182" i="6"/>
  <c r="C2182" i="6"/>
  <c r="H2181" i="6"/>
  <c r="G2181" i="6"/>
  <c r="F2181" i="6"/>
  <c r="E2181" i="6"/>
  <c r="D2181" i="6"/>
  <c r="I2180" i="6"/>
  <c r="H2180" i="6"/>
  <c r="G2180" i="6"/>
  <c r="F2180" i="6"/>
  <c r="E2180" i="6"/>
  <c r="D2180" i="6"/>
  <c r="C2180" i="6"/>
  <c r="C2179" i="6"/>
  <c r="H2175" i="6"/>
  <c r="G2175" i="6"/>
  <c r="F2175" i="6"/>
  <c r="E2175" i="6"/>
  <c r="D2175" i="6"/>
  <c r="I2174" i="6"/>
  <c r="H2174" i="6"/>
  <c r="G2174" i="6"/>
  <c r="F2174" i="6"/>
  <c r="E2174" i="6"/>
  <c r="D2174" i="6"/>
  <c r="C2174" i="6"/>
  <c r="D2173" i="6"/>
  <c r="C2171" i="6"/>
  <c r="H2167" i="6"/>
  <c r="G2167" i="6"/>
  <c r="F2167" i="6"/>
  <c r="E2167" i="6"/>
  <c r="D2167" i="6"/>
  <c r="I2166" i="6"/>
  <c r="H2166" i="6"/>
  <c r="G2166" i="6"/>
  <c r="F2166" i="6"/>
  <c r="E2166" i="6"/>
  <c r="D2166" i="6"/>
  <c r="C2166" i="6"/>
  <c r="D2165" i="6"/>
  <c r="C2163" i="6"/>
  <c r="H2159" i="6"/>
  <c r="G2159" i="6"/>
  <c r="F2159" i="6"/>
  <c r="E2159" i="6"/>
  <c r="D2159" i="6"/>
  <c r="I2158" i="6"/>
  <c r="H2158" i="6"/>
  <c r="G2158" i="6"/>
  <c r="F2158" i="6"/>
  <c r="E2158" i="6"/>
  <c r="D2158" i="6"/>
  <c r="C2158" i="6"/>
  <c r="H2157" i="6"/>
  <c r="G2157" i="6"/>
  <c r="F2157" i="6"/>
  <c r="E2157" i="6"/>
  <c r="D2157" i="6"/>
  <c r="I2156" i="6"/>
  <c r="H2156" i="6"/>
  <c r="G2156" i="6"/>
  <c r="F2156" i="6"/>
  <c r="E2156" i="6"/>
  <c r="D2156" i="6"/>
  <c r="C2156" i="6"/>
  <c r="C2155" i="6"/>
  <c r="H2151" i="6"/>
  <c r="G2151" i="6"/>
  <c r="F2151" i="6"/>
  <c r="E2151" i="6"/>
  <c r="D2151" i="6"/>
  <c r="I2150" i="6"/>
  <c r="H2150" i="6"/>
  <c r="G2150" i="6"/>
  <c r="F2150" i="6"/>
  <c r="E2150" i="6"/>
  <c r="D2150" i="6"/>
  <c r="C2150" i="6"/>
  <c r="D2149" i="6"/>
  <c r="C2147" i="6"/>
  <c r="H2143" i="6"/>
  <c r="G2143" i="6"/>
  <c r="F2143" i="6"/>
  <c r="E2143" i="6"/>
  <c r="D2143" i="6"/>
  <c r="I2142" i="6"/>
  <c r="H2142" i="6"/>
  <c r="G2142" i="6"/>
  <c r="F2142" i="6"/>
  <c r="E2142" i="6"/>
  <c r="D2142" i="6"/>
  <c r="C2142" i="6"/>
  <c r="H2141" i="6"/>
  <c r="G2141" i="6"/>
  <c r="F2141" i="6"/>
  <c r="E2141" i="6"/>
  <c r="D2141" i="6"/>
  <c r="I2140" i="6"/>
  <c r="H2140" i="6"/>
  <c r="G2140" i="6"/>
  <c r="F2140" i="6"/>
  <c r="E2140" i="6"/>
  <c r="D2140" i="6"/>
  <c r="C2140" i="6"/>
  <c r="C2139" i="6"/>
  <c r="H2135" i="6"/>
  <c r="G2135" i="6"/>
  <c r="F2135" i="6"/>
  <c r="E2135" i="6"/>
  <c r="D2135" i="6"/>
  <c r="I2134" i="6"/>
  <c r="H2134" i="6"/>
  <c r="G2134" i="6"/>
  <c r="F2134" i="6"/>
  <c r="E2134" i="6"/>
  <c r="D2134" i="6"/>
  <c r="C2134" i="6"/>
  <c r="H2133" i="6"/>
  <c r="G2133" i="6"/>
  <c r="F2133" i="6"/>
  <c r="E2133" i="6"/>
  <c r="D2133" i="6"/>
  <c r="I2132" i="6"/>
  <c r="H2132" i="6"/>
  <c r="G2132" i="6"/>
  <c r="F2132" i="6"/>
  <c r="E2132" i="6"/>
  <c r="D2132" i="6"/>
  <c r="C2132" i="6"/>
  <c r="C2131" i="6"/>
  <c r="H2127" i="6"/>
  <c r="G2127" i="6"/>
  <c r="F2127" i="6"/>
  <c r="E2127" i="6"/>
  <c r="D2127" i="6"/>
  <c r="I2126" i="6"/>
  <c r="H2126" i="6"/>
  <c r="G2126" i="6"/>
  <c r="F2126" i="6"/>
  <c r="E2126" i="6"/>
  <c r="D2126" i="6"/>
  <c r="C2126" i="6"/>
  <c r="H2125" i="6"/>
  <c r="G2125" i="6"/>
  <c r="F2125" i="6"/>
  <c r="E2125" i="6"/>
  <c r="D2125" i="6"/>
  <c r="I2124" i="6"/>
  <c r="H2124" i="6"/>
  <c r="G2124" i="6"/>
  <c r="F2124" i="6"/>
  <c r="E2124" i="6"/>
  <c r="D2124" i="6"/>
  <c r="C2124" i="6"/>
  <c r="C2123" i="6"/>
  <c r="H2119" i="6"/>
  <c r="G2119" i="6"/>
  <c r="F2119" i="6"/>
  <c r="E2119" i="6"/>
  <c r="D2119" i="6"/>
  <c r="I2118" i="6"/>
  <c r="H2118" i="6"/>
  <c r="G2118" i="6"/>
  <c r="F2118" i="6"/>
  <c r="E2118" i="6"/>
  <c r="D2118" i="6"/>
  <c r="C2118" i="6"/>
  <c r="D2117" i="6"/>
  <c r="C2115" i="6"/>
  <c r="H2111" i="6"/>
  <c r="G2111" i="6"/>
  <c r="F2111" i="6"/>
  <c r="E2111" i="6"/>
  <c r="D2111" i="6"/>
  <c r="I2110" i="6"/>
  <c r="H2110" i="6"/>
  <c r="G2110" i="6"/>
  <c r="F2110" i="6"/>
  <c r="E2110" i="6"/>
  <c r="D2110" i="6"/>
  <c r="C2110" i="6"/>
  <c r="H2109" i="6"/>
  <c r="G2109" i="6"/>
  <c r="F2109" i="6"/>
  <c r="E2109" i="6"/>
  <c r="D2109" i="6"/>
  <c r="I2108" i="6"/>
  <c r="H2108" i="6"/>
  <c r="G2108" i="6"/>
  <c r="F2108" i="6"/>
  <c r="E2108" i="6"/>
  <c r="D2108" i="6"/>
  <c r="C2108" i="6"/>
  <c r="C2107" i="6"/>
  <c r="H2103" i="6"/>
  <c r="G2103" i="6"/>
  <c r="F2103" i="6"/>
  <c r="E2103" i="6"/>
  <c r="D2103" i="6"/>
  <c r="I2102" i="6"/>
  <c r="H2102" i="6"/>
  <c r="G2102" i="6"/>
  <c r="F2102" i="6"/>
  <c r="E2102" i="6"/>
  <c r="D2102" i="6"/>
  <c r="C2102" i="6"/>
  <c r="H2101" i="6"/>
  <c r="G2101" i="6"/>
  <c r="F2101" i="6"/>
  <c r="E2101" i="6"/>
  <c r="D2101" i="6"/>
  <c r="I2100" i="6"/>
  <c r="H2100" i="6"/>
  <c r="G2100" i="6"/>
  <c r="F2100" i="6"/>
  <c r="E2100" i="6"/>
  <c r="D2100" i="6"/>
  <c r="C2100" i="6"/>
  <c r="C2099" i="6"/>
  <c r="H2095" i="6"/>
  <c r="G2095" i="6"/>
  <c r="F2095" i="6"/>
  <c r="E2095" i="6"/>
  <c r="D2095" i="6"/>
  <c r="I2094" i="6"/>
  <c r="H2094" i="6"/>
  <c r="G2094" i="6"/>
  <c r="F2094" i="6"/>
  <c r="E2094" i="6"/>
  <c r="D2094" i="6"/>
  <c r="C2094" i="6"/>
  <c r="H2093" i="6"/>
  <c r="G2093" i="6"/>
  <c r="F2093" i="6"/>
  <c r="E2093" i="6"/>
  <c r="D2093" i="6"/>
  <c r="I2092" i="6"/>
  <c r="H2092" i="6"/>
  <c r="G2092" i="6"/>
  <c r="F2092" i="6"/>
  <c r="E2092" i="6"/>
  <c r="D2092" i="6"/>
  <c r="C2092" i="6"/>
  <c r="C2091" i="6"/>
  <c r="H2087" i="6"/>
  <c r="G2087" i="6"/>
  <c r="F2087" i="6"/>
  <c r="E2087" i="6"/>
  <c r="D2087" i="6"/>
  <c r="I2086" i="6"/>
  <c r="H2086" i="6"/>
  <c r="G2086" i="6"/>
  <c r="F2086" i="6"/>
  <c r="E2086" i="6"/>
  <c r="D2086" i="6"/>
  <c r="C2086" i="6"/>
  <c r="D2085" i="6"/>
  <c r="C2083" i="6"/>
  <c r="H2079" i="6"/>
  <c r="G2079" i="6"/>
  <c r="F2079" i="6"/>
  <c r="E2079" i="6"/>
  <c r="D2079" i="6"/>
  <c r="I2078" i="6"/>
  <c r="H2078" i="6"/>
  <c r="G2078" i="6"/>
  <c r="F2078" i="6"/>
  <c r="E2078" i="6"/>
  <c r="D2078" i="6"/>
  <c r="C2078" i="6"/>
  <c r="D2077" i="6"/>
  <c r="C2075" i="6"/>
  <c r="H2071" i="6"/>
  <c r="G2071" i="6"/>
  <c r="F2071" i="6"/>
  <c r="E2071" i="6"/>
  <c r="D2071" i="6"/>
  <c r="I2070" i="6"/>
  <c r="H2070" i="6"/>
  <c r="G2070" i="6"/>
  <c r="F2070" i="6"/>
  <c r="E2070" i="6"/>
  <c r="D2070" i="6"/>
  <c r="C2070" i="6"/>
  <c r="H2069" i="6"/>
  <c r="G2069" i="6"/>
  <c r="F2069" i="6"/>
  <c r="E2069" i="6"/>
  <c r="D2069" i="6"/>
  <c r="I2068" i="6"/>
  <c r="H2068" i="6"/>
  <c r="G2068" i="6"/>
  <c r="F2068" i="6"/>
  <c r="E2068" i="6"/>
  <c r="D2068" i="6"/>
  <c r="C2068" i="6"/>
  <c r="C2067" i="6"/>
  <c r="H2063" i="6"/>
  <c r="G2063" i="6"/>
  <c r="F2063" i="6"/>
  <c r="E2063" i="6"/>
  <c r="D2063" i="6"/>
  <c r="I2062" i="6"/>
  <c r="H2062" i="6"/>
  <c r="G2062" i="6"/>
  <c r="F2062" i="6"/>
  <c r="E2062" i="6"/>
  <c r="D2062" i="6"/>
  <c r="C2062" i="6"/>
  <c r="H2061" i="6"/>
  <c r="G2061" i="6"/>
  <c r="F2061" i="6"/>
  <c r="E2061" i="6"/>
  <c r="D2061" i="6"/>
  <c r="I2060" i="6"/>
  <c r="H2060" i="6"/>
  <c r="G2060" i="6"/>
  <c r="F2060" i="6"/>
  <c r="E2060" i="6"/>
  <c r="D2060" i="6"/>
  <c r="C2060" i="6"/>
  <c r="C2059" i="6"/>
  <c r="H2055" i="6"/>
  <c r="G2055" i="6"/>
  <c r="F2055" i="6"/>
  <c r="E2055" i="6"/>
  <c r="D2055" i="6"/>
  <c r="I2054" i="6"/>
  <c r="H2054" i="6"/>
  <c r="G2054" i="6"/>
  <c r="F2054" i="6"/>
  <c r="E2054" i="6"/>
  <c r="D2054" i="6"/>
  <c r="C2054" i="6"/>
  <c r="H2053" i="6"/>
  <c r="G2053" i="6"/>
  <c r="F2053" i="6"/>
  <c r="E2053" i="6"/>
  <c r="D2053" i="6"/>
  <c r="I2052" i="6"/>
  <c r="H2052" i="6"/>
  <c r="G2052" i="6"/>
  <c r="F2052" i="6"/>
  <c r="E2052" i="6"/>
  <c r="D2052" i="6"/>
  <c r="C2052" i="6"/>
  <c r="C2051" i="6"/>
  <c r="H2047" i="6"/>
  <c r="G2047" i="6"/>
  <c r="F2047" i="6"/>
  <c r="E2047" i="6"/>
  <c r="D2047" i="6"/>
  <c r="I2046" i="6"/>
  <c r="H2046" i="6"/>
  <c r="G2046" i="6"/>
  <c r="F2046" i="6"/>
  <c r="E2046" i="6"/>
  <c r="D2046" i="6"/>
  <c r="C2046" i="6"/>
  <c r="H2045" i="6"/>
  <c r="G2045" i="6"/>
  <c r="F2045" i="6"/>
  <c r="E2045" i="6"/>
  <c r="D2045" i="6"/>
  <c r="I2044" i="6"/>
  <c r="H2044" i="6"/>
  <c r="G2044" i="6"/>
  <c r="F2044" i="6"/>
  <c r="E2044" i="6"/>
  <c r="D2044" i="6"/>
  <c r="C2044" i="6"/>
  <c r="C2043" i="6"/>
  <c r="H2039" i="6"/>
  <c r="G2039" i="6"/>
  <c r="F2039" i="6"/>
  <c r="E2039" i="6"/>
  <c r="D2039" i="6"/>
  <c r="I2038" i="6"/>
  <c r="H2038" i="6"/>
  <c r="G2038" i="6"/>
  <c r="F2038" i="6"/>
  <c r="E2038" i="6"/>
  <c r="D2038" i="6"/>
  <c r="C2038" i="6"/>
  <c r="H2037" i="6"/>
  <c r="G2037" i="6"/>
  <c r="F2037" i="6"/>
  <c r="E2037" i="6"/>
  <c r="D2037" i="6"/>
  <c r="I2036" i="6"/>
  <c r="H2036" i="6"/>
  <c r="G2036" i="6"/>
  <c r="F2036" i="6"/>
  <c r="E2036" i="6"/>
  <c r="D2036" i="6"/>
  <c r="C2036" i="6"/>
  <c r="C2035" i="6"/>
  <c r="H2031" i="6"/>
  <c r="G2031" i="6"/>
  <c r="F2031" i="6"/>
  <c r="E2031" i="6"/>
  <c r="D2031" i="6"/>
  <c r="I2030" i="6"/>
  <c r="H2030" i="6"/>
  <c r="G2030" i="6"/>
  <c r="F2030" i="6"/>
  <c r="E2030" i="6"/>
  <c r="D2030" i="6"/>
  <c r="C2030" i="6"/>
  <c r="H2029" i="6"/>
  <c r="G2029" i="6"/>
  <c r="F2029" i="6"/>
  <c r="E2029" i="6"/>
  <c r="D2029" i="6"/>
  <c r="I2028" i="6"/>
  <c r="H2028" i="6"/>
  <c r="G2028" i="6"/>
  <c r="F2028" i="6"/>
  <c r="E2028" i="6"/>
  <c r="D2028" i="6"/>
  <c r="C2028" i="6"/>
  <c r="C2027" i="6"/>
  <c r="H2023" i="6"/>
  <c r="G2023" i="6"/>
  <c r="F2023" i="6"/>
  <c r="E2023" i="6"/>
  <c r="D2023" i="6"/>
  <c r="I2022" i="6"/>
  <c r="H2022" i="6"/>
  <c r="G2022" i="6"/>
  <c r="F2022" i="6"/>
  <c r="E2022" i="6"/>
  <c r="D2022" i="6"/>
  <c r="C2022" i="6"/>
  <c r="H2021" i="6"/>
  <c r="G2021" i="6"/>
  <c r="F2021" i="6"/>
  <c r="E2021" i="6"/>
  <c r="D2021" i="6"/>
  <c r="I2020" i="6"/>
  <c r="H2020" i="6"/>
  <c r="G2020" i="6"/>
  <c r="F2020" i="6"/>
  <c r="E2020" i="6"/>
  <c r="D2020" i="6"/>
  <c r="C2020" i="6"/>
  <c r="C2019" i="6"/>
  <c r="H2015" i="6"/>
  <c r="G2015" i="6"/>
  <c r="F2015" i="6"/>
  <c r="E2015" i="6"/>
  <c r="D2015" i="6"/>
  <c r="I2014" i="6"/>
  <c r="H2014" i="6"/>
  <c r="G2014" i="6"/>
  <c r="F2014" i="6"/>
  <c r="E2014" i="6"/>
  <c r="D2014" i="6"/>
  <c r="C2014" i="6"/>
  <c r="H2013" i="6"/>
  <c r="G2013" i="6"/>
  <c r="F2013" i="6"/>
  <c r="E2013" i="6"/>
  <c r="D2013" i="6"/>
  <c r="I2012" i="6"/>
  <c r="H2012" i="6"/>
  <c r="G2012" i="6"/>
  <c r="F2012" i="6"/>
  <c r="E2012" i="6"/>
  <c r="D2012" i="6"/>
  <c r="C2012" i="6"/>
  <c r="C2011" i="6"/>
  <c r="H2007" i="6"/>
  <c r="G2007" i="6"/>
  <c r="F2007" i="6"/>
  <c r="E2007" i="6"/>
  <c r="D2007" i="6"/>
  <c r="I2006" i="6"/>
  <c r="H2006" i="6"/>
  <c r="G2006" i="6"/>
  <c r="F2006" i="6"/>
  <c r="E2006" i="6"/>
  <c r="D2006" i="6"/>
  <c r="C2006" i="6"/>
  <c r="H2005" i="6"/>
  <c r="G2005" i="6"/>
  <c r="F2005" i="6"/>
  <c r="E2005" i="6"/>
  <c r="D2005" i="6"/>
  <c r="I2004" i="6"/>
  <c r="H2004" i="6"/>
  <c r="G2004" i="6"/>
  <c r="F2004" i="6"/>
  <c r="E2004" i="6"/>
  <c r="D2004" i="6"/>
  <c r="C2004" i="6"/>
  <c r="C2003" i="6"/>
  <c r="H1999" i="6"/>
  <c r="G1999" i="6"/>
  <c r="F1999" i="6"/>
  <c r="E1999" i="6"/>
  <c r="D1999" i="6"/>
  <c r="I1998" i="6"/>
  <c r="H1998" i="6"/>
  <c r="G1998" i="6"/>
  <c r="F1998" i="6"/>
  <c r="E1998" i="6"/>
  <c r="D1998" i="6"/>
  <c r="C1998" i="6"/>
  <c r="H1997" i="6"/>
  <c r="G1997" i="6"/>
  <c r="F1997" i="6"/>
  <c r="E1997" i="6"/>
  <c r="D1997" i="6"/>
  <c r="I1996" i="6"/>
  <c r="H1996" i="6"/>
  <c r="G1996" i="6"/>
  <c r="F1996" i="6"/>
  <c r="E1996" i="6"/>
  <c r="D1996" i="6"/>
  <c r="C1996" i="6"/>
  <c r="C1995" i="6"/>
  <c r="H1991" i="6"/>
  <c r="G1991" i="6"/>
  <c r="F1991" i="6"/>
  <c r="E1991" i="6"/>
  <c r="D1991" i="6"/>
  <c r="I1990" i="6"/>
  <c r="H1990" i="6"/>
  <c r="G1990" i="6"/>
  <c r="F1990" i="6"/>
  <c r="E1990" i="6"/>
  <c r="D1990" i="6"/>
  <c r="C1990" i="6"/>
  <c r="H1989" i="6"/>
  <c r="G1989" i="6"/>
  <c r="F1989" i="6"/>
  <c r="E1989" i="6"/>
  <c r="D1989" i="6"/>
  <c r="I1988" i="6"/>
  <c r="H1988" i="6"/>
  <c r="G1988" i="6"/>
  <c r="F1988" i="6"/>
  <c r="E1988" i="6"/>
  <c r="D1988" i="6"/>
  <c r="C1988" i="6"/>
  <c r="C1987" i="6"/>
  <c r="H1983" i="6"/>
  <c r="G1983" i="6"/>
  <c r="F1983" i="6"/>
  <c r="E1983" i="6"/>
  <c r="D1983" i="6"/>
  <c r="I1982" i="6"/>
  <c r="H1982" i="6"/>
  <c r="G1982" i="6"/>
  <c r="F1982" i="6"/>
  <c r="E1982" i="6"/>
  <c r="D1982" i="6"/>
  <c r="C1982" i="6"/>
  <c r="D1981" i="6"/>
  <c r="C1979" i="6"/>
  <c r="H1975" i="6"/>
  <c r="G1975" i="6"/>
  <c r="F1975" i="6"/>
  <c r="E1975" i="6"/>
  <c r="D1975" i="6"/>
  <c r="I1974" i="6"/>
  <c r="H1974" i="6"/>
  <c r="G1974" i="6"/>
  <c r="F1974" i="6"/>
  <c r="E1974" i="6"/>
  <c r="D1974" i="6"/>
  <c r="C1974" i="6"/>
  <c r="H1973" i="6"/>
  <c r="G1973" i="6"/>
  <c r="F1973" i="6"/>
  <c r="E1973" i="6"/>
  <c r="D1973" i="6"/>
  <c r="I1972" i="6"/>
  <c r="H1972" i="6"/>
  <c r="G1972" i="6"/>
  <c r="F1972" i="6"/>
  <c r="E1972" i="6"/>
  <c r="D1972" i="6"/>
  <c r="C1972" i="6"/>
  <c r="C1971" i="6"/>
  <c r="H1967" i="6"/>
  <c r="G1967" i="6"/>
  <c r="F1967" i="6"/>
  <c r="E1967" i="6"/>
  <c r="D1967" i="6"/>
  <c r="I1966" i="6"/>
  <c r="H1966" i="6"/>
  <c r="G1966" i="6"/>
  <c r="F1966" i="6"/>
  <c r="E1966" i="6"/>
  <c r="D1966" i="6"/>
  <c r="C1966" i="6"/>
  <c r="H1965" i="6"/>
  <c r="G1965" i="6"/>
  <c r="F1965" i="6"/>
  <c r="E1965" i="6"/>
  <c r="D1965" i="6"/>
  <c r="I1964" i="6"/>
  <c r="H1964" i="6"/>
  <c r="G1964" i="6"/>
  <c r="F1964" i="6"/>
  <c r="E1964" i="6"/>
  <c r="D1964" i="6"/>
  <c r="C1964" i="6"/>
  <c r="C1963" i="6"/>
  <c r="H1959" i="6"/>
  <c r="G1959" i="6"/>
  <c r="F1959" i="6"/>
  <c r="E1959" i="6"/>
  <c r="D1959" i="6"/>
  <c r="I1958" i="6"/>
  <c r="H1958" i="6"/>
  <c r="G1958" i="6"/>
  <c r="F1958" i="6"/>
  <c r="E1958" i="6"/>
  <c r="D1958" i="6"/>
  <c r="C1958" i="6"/>
  <c r="H1957" i="6"/>
  <c r="G1957" i="6"/>
  <c r="F1957" i="6"/>
  <c r="E1957" i="6"/>
  <c r="D1957" i="6"/>
  <c r="I1956" i="6"/>
  <c r="H1956" i="6"/>
  <c r="G1956" i="6"/>
  <c r="F1956" i="6"/>
  <c r="E1956" i="6"/>
  <c r="D1956" i="6"/>
  <c r="C1956" i="6"/>
  <c r="C1955" i="6"/>
  <c r="H1951" i="6"/>
  <c r="G1951" i="6"/>
  <c r="F1951" i="6"/>
  <c r="E1951" i="6"/>
  <c r="D1951" i="6"/>
  <c r="I1950" i="6"/>
  <c r="H1950" i="6"/>
  <c r="G1950" i="6"/>
  <c r="F1950" i="6"/>
  <c r="E1950" i="6"/>
  <c r="D1950" i="6"/>
  <c r="C1950" i="6"/>
  <c r="H1949" i="6"/>
  <c r="G1949" i="6"/>
  <c r="F1949" i="6"/>
  <c r="E1949" i="6"/>
  <c r="D1949" i="6"/>
  <c r="I1948" i="6"/>
  <c r="H1948" i="6"/>
  <c r="G1948" i="6"/>
  <c r="F1948" i="6"/>
  <c r="E1948" i="6"/>
  <c r="D1948" i="6"/>
  <c r="C1948" i="6"/>
  <c r="C1947" i="6"/>
  <c r="H1943" i="6"/>
  <c r="G1943" i="6"/>
  <c r="F1943" i="6"/>
  <c r="E1943" i="6"/>
  <c r="D1943" i="6"/>
  <c r="I1942" i="6"/>
  <c r="H1942" i="6"/>
  <c r="G1942" i="6"/>
  <c r="F1942" i="6"/>
  <c r="E1942" i="6"/>
  <c r="D1942" i="6"/>
  <c r="C1942" i="6"/>
  <c r="D1941" i="6"/>
  <c r="C1939" i="6"/>
  <c r="H1935" i="6"/>
  <c r="G1935" i="6"/>
  <c r="F1935" i="6"/>
  <c r="E1935" i="6"/>
  <c r="D1935" i="6"/>
  <c r="I1934" i="6"/>
  <c r="H1934" i="6"/>
  <c r="G1934" i="6"/>
  <c r="F1934" i="6"/>
  <c r="E1934" i="6"/>
  <c r="D1934" i="6"/>
  <c r="C1934" i="6"/>
  <c r="H1933" i="6"/>
  <c r="G1933" i="6"/>
  <c r="F1933" i="6"/>
  <c r="E1933" i="6"/>
  <c r="D1933" i="6"/>
  <c r="I1932" i="6"/>
  <c r="H1932" i="6"/>
  <c r="G1932" i="6"/>
  <c r="F1932" i="6"/>
  <c r="E1932" i="6"/>
  <c r="D1932" i="6"/>
  <c r="C1932" i="6"/>
  <c r="C1931" i="6"/>
  <c r="H1927" i="6"/>
  <c r="G1927" i="6"/>
  <c r="F1927" i="6"/>
  <c r="E1927" i="6"/>
  <c r="D1927" i="6"/>
  <c r="I1926" i="6"/>
  <c r="H1926" i="6"/>
  <c r="G1926" i="6"/>
  <c r="F1926" i="6"/>
  <c r="E1926" i="6"/>
  <c r="D1926" i="6"/>
  <c r="C1926" i="6"/>
  <c r="D1925" i="6"/>
  <c r="C1923" i="6"/>
  <c r="H1919" i="6"/>
  <c r="G1919" i="6"/>
  <c r="F1919" i="6"/>
  <c r="E1919" i="6"/>
  <c r="D1919" i="6"/>
  <c r="I1918" i="6"/>
  <c r="H1918" i="6"/>
  <c r="G1918" i="6"/>
  <c r="F1918" i="6"/>
  <c r="E1918" i="6"/>
  <c r="D1918" i="6"/>
  <c r="C1918" i="6"/>
  <c r="D1917" i="6"/>
  <c r="C1915" i="6"/>
  <c r="H1911" i="6"/>
  <c r="G1911" i="6"/>
  <c r="F1911" i="6"/>
  <c r="E1911" i="6"/>
  <c r="D1911" i="6"/>
  <c r="I1910" i="6"/>
  <c r="H1910" i="6"/>
  <c r="G1910" i="6"/>
  <c r="F1910" i="6"/>
  <c r="E1910" i="6"/>
  <c r="D1910" i="6"/>
  <c r="C1910" i="6"/>
  <c r="H1909" i="6"/>
  <c r="G1909" i="6"/>
  <c r="F1909" i="6"/>
  <c r="E1909" i="6"/>
  <c r="D1909" i="6"/>
  <c r="I1908" i="6"/>
  <c r="H1908" i="6"/>
  <c r="G1908" i="6"/>
  <c r="F1908" i="6"/>
  <c r="E1908" i="6"/>
  <c r="D1908" i="6"/>
  <c r="C1908" i="6"/>
  <c r="C1907" i="6"/>
  <c r="H1903" i="6"/>
  <c r="G1903" i="6"/>
  <c r="F1903" i="6"/>
  <c r="E1903" i="6"/>
  <c r="D1903" i="6"/>
  <c r="I1902" i="6"/>
  <c r="H1902" i="6"/>
  <c r="G1902" i="6"/>
  <c r="F1902" i="6"/>
  <c r="E1902" i="6"/>
  <c r="D1902" i="6"/>
  <c r="C1902" i="6"/>
  <c r="H1901" i="6"/>
  <c r="G1901" i="6"/>
  <c r="F1901" i="6"/>
  <c r="E1901" i="6"/>
  <c r="D1901" i="6"/>
  <c r="I1900" i="6"/>
  <c r="H1900" i="6"/>
  <c r="G1900" i="6"/>
  <c r="F1900" i="6"/>
  <c r="E1900" i="6"/>
  <c r="D1900" i="6"/>
  <c r="C1900" i="6"/>
  <c r="C1899" i="6"/>
  <c r="H1895" i="6"/>
  <c r="G1895" i="6"/>
  <c r="F1895" i="6"/>
  <c r="E1895" i="6"/>
  <c r="D1895" i="6"/>
  <c r="I1894" i="6"/>
  <c r="H1894" i="6"/>
  <c r="G1894" i="6"/>
  <c r="F1894" i="6"/>
  <c r="E1894" i="6"/>
  <c r="D1894" i="6"/>
  <c r="C1894" i="6"/>
  <c r="H1893" i="6"/>
  <c r="G1893" i="6"/>
  <c r="F1893" i="6"/>
  <c r="E1893" i="6"/>
  <c r="D1893" i="6"/>
  <c r="I1892" i="6"/>
  <c r="H1892" i="6"/>
  <c r="G1892" i="6"/>
  <c r="F1892" i="6"/>
  <c r="E1892" i="6"/>
  <c r="D1892" i="6"/>
  <c r="C1892" i="6"/>
  <c r="C1891" i="6"/>
  <c r="H1887" i="6"/>
  <c r="G1887" i="6"/>
  <c r="F1887" i="6"/>
  <c r="E1887" i="6"/>
  <c r="D1887" i="6"/>
  <c r="I1886" i="6"/>
  <c r="H1886" i="6"/>
  <c r="G1886" i="6"/>
  <c r="F1886" i="6"/>
  <c r="E1886" i="6"/>
  <c r="D1886" i="6"/>
  <c r="C1886" i="6"/>
  <c r="H1885" i="6"/>
  <c r="G1885" i="6"/>
  <c r="F1885" i="6"/>
  <c r="E1885" i="6"/>
  <c r="D1885" i="6"/>
  <c r="I1884" i="6"/>
  <c r="H1884" i="6"/>
  <c r="G1884" i="6"/>
  <c r="F1884" i="6"/>
  <c r="E1884" i="6"/>
  <c r="D1884" i="6"/>
  <c r="C1884" i="6"/>
  <c r="C1883" i="6"/>
  <c r="H1879" i="6"/>
  <c r="G1879" i="6"/>
  <c r="F1879" i="6"/>
  <c r="E1879" i="6"/>
  <c r="D1879" i="6"/>
  <c r="I1878" i="6"/>
  <c r="H1878" i="6"/>
  <c r="G1878" i="6"/>
  <c r="F1878" i="6"/>
  <c r="E1878" i="6"/>
  <c r="D1878" i="6"/>
  <c r="C1878" i="6"/>
  <c r="D1877" i="6"/>
  <c r="C1875" i="6"/>
  <c r="H1871" i="6"/>
  <c r="G1871" i="6"/>
  <c r="F1871" i="6"/>
  <c r="E1871" i="6"/>
  <c r="D1871" i="6"/>
  <c r="I1870" i="6"/>
  <c r="H1870" i="6"/>
  <c r="G1870" i="6"/>
  <c r="F1870" i="6"/>
  <c r="E1870" i="6"/>
  <c r="D1870" i="6"/>
  <c r="C1870" i="6"/>
  <c r="H1869" i="6"/>
  <c r="G1869" i="6"/>
  <c r="F1869" i="6"/>
  <c r="E1869" i="6"/>
  <c r="D1869" i="6"/>
  <c r="I1868" i="6"/>
  <c r="H1868" i="6"/>
  <c r="G1868" i="6"/>
  <c r="F1868" i="6"/>
  <c r="E1868" i="6"/>
  <c r="D1868" i="6"/>
  <c r="C1868" i="6"/>
  <c r="C1867" i="6"/>
  <c r="H1863" i="6"/>
  <c r="G1863" i="6"/>
  <c r="F1863" i="6"/>
  <c r="E1863" i="6"/>
  <c r="D1863" i="6"/>
  <c r="I1862" i="6"/>
  <c r="H1862" i="6"/>
  <c r="G1862" i="6"/>
  <c r="F1862" i="6"/>
  <c r="E1862" i="6"/>
  <c r="D1862" i="6"/>
  <c r="C1862" i="6"/>
  <c r="D1861" i="6"/>
  <c r="C1859" i="6"/>
  <c r="H1855" i="6"/>
  <c r="G1855" i="6"/>
  <c r="F1855" i="6"/>
  <c r="E1855" i="6"/>
  <c r="D1855" i="6"/>
  <c r="I1854" i="6"/>
  <c r="H1854" i="6"/>
  <c r="G1854" i="6"/>
  <c r="F1854" i="6"/>
  <c r="E1854" i="6"/>
  <c r="D1854" i="6"/>
  <c r="C1854" i="6"/>
  <c r="H1853" i="6"/>
  <c r="G1853" i="6"/>
  <c r="F1853" i="6"/>
  <c r="E1853" i="6"/>
  <c r="D1853" i="6"/>
  <c r="I1852" i="6"/>
  <c r="H1852" i="6"/>
  <c r="G1852" i="6"/>
  <c r="F1852" i="6"/>
  <c r="E1852" i="6"/>
  <c r="D1852" i="6"/>
  <c r="C1852" i="6"/>
  <c r="C1851" i="6"/>
  <c r="H1847" i="6"/>
  <c r="G1847" i="6"/>
  <c r="F1847" i="6"/>
  <c r="E1847" i="6"/>
  <c r="D1847" i="6"/>
  <c r="I1846" i="6"/>
  <c r="H1846" i="6"/>
  <c r="G1846" i="6"/>
  <c r="F1846" i="6"/>
  <c r="E1846" i="6"/>
  <c r="D1846" i="6"/>
  <c r="C1846" i="6"/>
  <c r="D1845" i="6"/>
  <c r="C1843" i="6"/>
  <c r="H1839" i="6"/>
  <c r="G1839" i="6"/>
  <c r="F1839" i="6"/>
  <c r="E1839" i="6"/>
  <c r="D1839" i="6"/>
  <c r="I1838" i="6"/>
  <c r="H1838" i="6"/>
  <c r="G1838" i="6"/>
  <c r="F1838" i="6"/>
  <c r="E1838" i="6"/>
  <c r="D1838" i="6"/>
  <c r="C1838" i="6"/>
  <c r="H1837" i="6"/>
  <c r="G1837" i="6"/>
  <c r="F1837" i="6"/>
  <c r="E1837" i="6"/>
  <c r="D1837" i="6"/>
  <c r="I1836" i="6"/>
  <c r="H1836" i="6"/>
  <c r="G1836" i="6"/>
  <c r="F1836" i="6"/>
  <c r="E1836" i="6"/>
  <c r="D1836" i="6"/>
  <c r="C1836" i="6"/>
  <c r="C1835" i="6"/>
  <c r="H1831" i="6"/>
  <c r="G1831" i="6"/>
  <c r="F1831" i="6"/>
  <c r="E1831" i="6"/>
  <c r="D1831" i="6"/>
  <c r="I1830" i="6"/>
  <c r="H1830" i="6"/>
  <c r="G1830" i="6"/>
  <c r="F1830" i="6"/>
  <c r="E1830" i="6"/>
  <c r="D1830" i="6"/>
  <c r="C1830" i="6"/>
  <c r="H1829" i="6"/>
  <c r="G1829" i="6"/>
  <c r="F1829" i="6"/>
  <c r="E1829" i="6"/>
  <c r="D1829" i="6"/>
  <c r="I1828" i="6"/>
  <c r="H1828" i="6"/>
  <c r="G1828" i="6"/>
  <c r="F1828" i="6"/>
  <c r="E1828" i="6"/>
  <c r="D1828" i="6"/>
  <c r="C1828" i="6"/>
  <c r="C1827" i="6"/>
  <c r="H1823" i="6"/>
  <c r="G1823" i="6"/>
  <c r="F1823" i="6"/>
  <c r="E1823" i="6"/>
  <c r="D1823" i="6"/>
  <c r="I1822" i="6"/>
  <c r="H1822" i="6"/>
  <c r="G1822" i="6"/>
  <c r="F1822" i="6"/>
  <c r="E1822" i="6"/>
  <c r="D1822" i="6"/>
  <c r="C1822" i="6"/>
  <c r="H1821" i="6"/>
  <c r="G1821" i="6"/>
  <c r="F1821" i="6"/>
  <c r="E1821" i="6"/>
  <c r="D1821" i="6"/>
  <c r="I1820" i="6"/>
  <c r="H1820" i="6"/>
  <c r="G1820" i="6"/>
  <c r="F1820" i="6"/>
  <c r="E1820" i="6"/>
  <c r="D1820" i="6"/>
  <c r="C1820" i="6"/>
  <c r="C1819" i="6"/>
  <c r="H1815" i="6"/>
  <c r="G1815" i="6"/>
  <c r="F1815" i="6"/>
  <c r="E1815" i="6"/>
  <c r="D1815" i="6"/>
  <c r="I1814" i="6"/>
  <c r="H1814" i="6"/>
  <c r="G1814" i="6"/>
  <c r="F1814" i="6"/>
  <c r="E1814" i="6"/>
  <c r="D1814" i="6"/>
  <c r="C1814" i="6"/>
  <c r="H1813" i="6"/>
  <c r="G1813" i="6"/>
  <c r="F1813" i="6"/>
  <c r="E1813" i="6"/>
  <c r="D1813" i="6"/>
  <c r="I1812" i="6"/>
  <c r="H1812" i="6"/>
  <c r="G1812" i="6"/>
  <c r="F1812" i="6"/>
  <c r="E1812" i="6"/>
  <c r="D1812" i="6"/>
  <c r="C1812" i="6"/>
  <c r="C1811" i="6"/>
  <c r="H1807" i="6"/>
  <c r="G1807" i="6"/>
  <c r="F1807" i="6"/>
  <c r="E1807" i="6"/>
  <c r="D1807" i="6"/>
  <c r="I1806" i="6"/>
  <c r="H1806" i="6"/>
  <c r="G1806" i="6"/>
  <c r="F1806" i="6"/>
  <c r="E1806" i="6"/>
  <c r="D1806" i="6"/>
  <c r="C1806" i="6"/>
  <c r="H1805" i="6"/>
  <c r="G1805" i="6"/>
  <c r="F1805" i="6"/>
  <c r="E1805" i="6"/>
  <c r="D1805" i="6"/>
  <c r="I1804" i="6"/>
  <c r="H1804" i="6"/>
  <c r="G1804" i="6"/>
  <c r="F1804" i="6"/>
  <c r="E1804" i="6"/>
  <c r="D1804" i="6"/>
  <c r="C1804" i="6"/>
  <c r="C1803" i="6"/>
  <c r="H1799" i="6"/>
  <c r="G1799" i="6"/>
  <c r="F1799" i="6"/>
  <c r="E1799" i="6"/>
  <c r="D1799" i="6"/>
  <c r="I1798" i="6"/>
  <c r="H1798" i="6"/>
  <c r="G1798" i="6"/>
  <c r="F1798" i="6"/>
  <c r="E1798" i="6"/>
  <c r="D1798" i="6"/>
  <c r="C1798" i="6"/>
  <c r="D1797" i="6"/>
  <c r="C1795" i="6"/>
  <c r="H1791" i="6"/>
  <c r="G1791" i="6"/>
  <c r="F1791" i="6"/>
  <c r="E1791" i="6"/>
  <c r="D1791" i="6"/>
  <c r="I1790" i="6"/>
  <c r="H1790" i="6"/>
  <c r="G1790" i="6"/>
  <c r="F1790" i="6"/>
  <c r="E1790" i="6"/>
  <c r="D1790" i="6"/>
  <c r="C1790" i="6"/>
  <c r="H1789" i="6"/>
  <c r="G1789" i="6"/>
  <c r="F1789" i="6"/>
  <c r="E1789" i="6"/>
  <c r="D1789" i="6"/>
  <c r="I1788" i="6"/>
  <c r="H1788" i="6"/>
  <c r="G1788" i="6"/>
  <c r="F1788" i="6"/>
  <c r="E1788" i="6"/>
  <c r="D1788" i="6"/>
  <c r="C1788" i="6"/>
  <c r="C1787" i="6"/>
  <c r="H1783" i="6"/>
  <c r="G1783" i="6"/>
  <c r="F1783" i="6"/>
  <c r="E1783" i="6"/>
  <c r="D1783" i="6"/>
  <c r="I1782" i="6"/>
  <c r="H1782" i="6"/>
  <c r="G1782" i="6"/>
  <c r="F1782" i="6"/>
  <c r="E1782" i="6"/>
  <c r="D1782" i="6"/>
  <c r="C1782" i="6"/>
  <c r="H1781" i="6"/>
  <c r="G1781" i="6"/>
  <c r="F1781" i="6"/>
  <c r="E1781" i="6"/>
  <c r="D1781" i="6"/>
  <c r="I1780" i="6"/>
  <c r="H1780" i="6"/>
  <c r="G1780" i="6"/>
  <c r="F1780" i="6"/>
  <c r="E1780" i="6"/>
  <c r="D1780" i="6"/>
  <c r="C1780" i="6"/>
  <c r="C1779" i="6"/>
  <c r="H1775" i="6"/>
  <c r="G1775" i="6"/>
  <c r="F1775" i="6"/>
  <c r="E1775" i="6"/>
  <c r="D1775" i="6"/>
  <c r="I1774" i="6"/>
  <c r="H1774" i="6"/>
  <c r="G1774" i="6"/>
  <c r="F1774" i="6"/>
  <c r="E1774" i="6"/>
  <c r="D1774" i="6"/>
  <c r="C1774" i="6"/>
  <c r="D1773" i="6"/>
  <c r="C1771" i="6"/>
  <c r="H1767" i="6"/>
  <c r="G1767" i="6"/>
  <c r="F1767" i="6"/>
  <c r="E1767" i="6"/>
  <c r="D1767" i="6"/>
  <c r="I1766" i="6"/>
  <c r="H1766" i="6"/>
  <c r="G1766" i="6"/>
  <c r="F1766" i="6"/>
  <c r="E1766" i="6"/>
  <c r="D1766" i="6"/>
  <c r="C1766" i="6"/>
  <c r="H1765" i="6"/>
  <c r="G1765" i="6"/>
  <c r="F1765" i="6"/>
  <c r="E1765" i="6"/>
  <c r="D1765" i="6"/>
  <c r="I1764" i="6"/>
  <c r="H1764" i="6"/>
  <c r="G1764" i="6"/>
  <c r="F1764" i="6"/>
  <c r="E1764" i="6"/>
  <c r="D1764" i="6"/>
  <c r="C1764" i="6"/>
  <c r="C1763" i="6"/>
  <c r="H1759" i="6"/>
  <c r="G1759" i="6"/>
  <c r="F1759" i="6"/>
  <c r="E1759" i="6"/>
  <c r="D1759" i="6"/>
  <c r="I1758" i="6"/>
  <c r="H1758" i="6"/>
  <c r="G1758" i="6"/>
  <c r="F1758" i="6"/>
  <c r="E1758" i="6"/>
  <c r="D1758" i="6"/>
  <c r="C1758" i="6"/>
  <c r="H1757" i="6"/>
  <c r="G1757" i="6"/>
  <c r="F1757" i="6"/>
  <c r="E1757" i="6"/>
  <c r="D1757" i="6"/>
  <c r="I1756" i="6"/>
  <c r="H1756" i="6"/>
  <c r="G1756" i="6"/>
  <c r="F1756" i="6"/>
  <c r="E1756" i="6"/>
  <c r="D1756" i="6"/>
  <c r="C1756" i="6"/>
  <c r="C1755" i="6"/>
  <c r="H1751" i="6"/>
  <c r="G1751" i="6"/>
  <c r="F1751" i="6"/>
  <c r="E1751" i="6"/>
  <c r="D1751" i="6"/>
  <c r="I1750" i="6"/>
  <c r="H1750" i="6"/>
  <c r="G1750" i="6"/>
  <c r="F1750" i="6"/>
  <c r="E1750" i="6"/>
  <c r="D1750" i="6"/>
  <c r="C1750" i="6"/>
  <c r="H1749" i="6"/>
  <c r="G1749" i="6"/>
  <c r="F1749" i="6"/>
  <c r="E1749" i="6"/>
  <c r="D1749" i="6"/>
  <c r="I1748" i="6"/>
  <c r="H1748" i="6"/>
  <c r="G1748" i="6"/>
  <c r="F1748" i="6"/>
  <c r="E1748" i="6"/>
  <c r="D1748" i="6"/>
  <c r="C1748" i="6"/>
  <c r="C1747" i="6"/>
  <c r="H1743" i="6"/>
  <c r="G1743" i="6"/>
  <c r="F1743" i="6"/>
  <c r="E1743" i="6"/>
  <c r="D1743" i="6"/>
  <c r="I1742" i="6"/>
  <c r="H1742" i="6"/>
  <c r="G1742" i="6"/>
  <c r="F1742" i="6"/>
  <c r="E1742" i="6"/>
  <c r="D1742" i="6"/>
  <c r="C1742" i="6"/>
  <c r="H1741" i="6"/>
  <c r="G1741" i="6"/>
  <c r="F1741" i="6"/>
  <c r="E1741" i="6"/>
  <c r="D1741" i="6"/>
  <c r="I1740" i="6"/>
  <c r="H1740" i="6"/>
  <c r="G1740" i="6"/>
  <c r="F1740" i="6"/>
  <c r="E1740" i="6"/>
  <c r="D1740" i="6"/>
  <c r="C1740" i="6"/>
  <c r="C1739" i="6"/>
  <c r="H1735" i="6"/>
  <c r="G1735" i="6"/>
  <c r="F1735" i="6"/>
  <c r="E1735" i="6"/>
  <c r="D1735" i="6"/>
  <c r="I1734" i="6"/>
  <c r="H1734" i="6"/>
  <c r="G1734" i="6"/>
  <c r="F1734" i="6"/>
  <c r="E1734" i="6"/>
  <c r="D1734" i="6"/>
  <c r="C1734" i="6"/>
  <c r="H1733" i="6"/>
  <c r="G1733" i="6"/>
  <c r="F1733" i="6"/>
  <c r="E1733" i="6"/>
  <c r="D1733" i="6"/>
  <c r="I1732" i="6"/>
  <c r="H1732" i="6"/>
  <c r="G1732" i="6"/>
  <c r="F1732" i="6"/>
  <c r="E1732" i="6"/>
  <c r="D1732" i="6"/>
  <c r="C1732" i="6"/>
  <c r="C1731" i="6"/>
  <c r="H1727" i="6"/>
  <c r="G1727" i="6"/>
  <c r="F1727" i="6"/>
  <c r="E1727" i="6"/>
  <c r="D1727" i="6"/>
  <c r="I1726" i="6"/>
  <c r="H1726" i="6"/>
  <c r="G1726" i="6"/>
  <c r="F1726" i="6"/>
  <c r="E1726" i="6"/>
  <c r="D1726" i="6"/>
  <c r="C1726" i="6"/>
  <c r="H1725" i="6"/>
  <c r="G1725" i="6"/>
  <c r="F1725" i="6"/>
  <c r="E1725" i="6"/>
  <c r="D1725" i="6"/>
  <c r="I1724" i="6"/>
  <c r="H1724" i="6"/>
  <c r="G1724" i="6"/>
  <c r="F1724" i="6"/>
  <c r="E1724" i="6"/>
  <c r="D1724" i="6"/>
  <c r="C1724" i="6"/>
  <c r="C1723" i="6"/>
  <c r="H1719" i="6"/>
  <c r="G1719" i="6"/>
  <c r="F1719" i="6"/>
  <c r="E1719" i="6"/>
  <c r="D1719" i="6"/>
  <c r="I1718" i="6"/>
  <c r="H1718" i="6"/>
  <c r="G1718" i="6"/>
  <c r="F1718" i="6"/>
  <c r="E1718" i="6"/>
  <c r="D1718" i="6"/>
  <c r="C1718" i="6"/>
  <c r="H1717" i="6"/>
  <c r="G1717" i="6"/>
  <c r="F1717" i="6"/>
  <c r="E1717" i="6"/>
  <c r="D1717" i="6"/>
  <c r="I1716" i="6"/>
  <c r="H1716" i="6"/>
  <c r="G1716" i="6"/>
  <c r="F1716" i="6"/>
  <c r="E1716" i="6"/>
  <c r="D1716" i="6"/>
  <c r="C1716" i="6"/>
  <c r="C1715" i="6"/>
  <c r="H1711" i="6"/>
  <c r="G1711" i="6"/>
  <c r="F1711" i="6"/>
  <c r="E1711" i="6"/>
  <c r="D1711" i="6"/>
  <c r="I1710" i="6"/>
  <c r="H1710" i="6"/>
  <c r="G1710" i="6"/>
  <c r="F1710" i="6"/>
  <c r="E1710" i="6"/>
  <c r="D1710" i="6"/>
  <c r="C1710" i="6"/>
  <c r="H1709" i="6"/>
  <c r="G1709" i="6"/>
  <c r="F1709" i="6"/>
  <c r="E1709" i="6"/>
  <c r="D1709" i="6"/>
  <c r="I1708" i="6"/>
  <c r="H1708" i="6"/>
  <c r="G1708" i="6"/>
  <c r="F1708" i="6"/>
  <c r="E1708" i="6"/>
  <c r="D1708" i="6"/>
  <c r="C1708" i="6"/>
  <c r="C1707" i="6"/>
  <c r="H1703" i="6"/>
  <c r="G1703" i="6"/>
  <c r="F1703" i="6"/>
  <c r="E1703" i="6"/>
  <c r="D1703" i="6"/>
  <c r="I1702" i="6"/>
  <c r="H1702" i="6"/>
  <c r="G1702" i="6"/>
  <c r="F1702" i="6"/>
  <c r="E1702" i="6"/>
  <c r="D1702" i="6"/>
  <c r="C1702" i="6"/>
  <c r="D1701" i="6"/>
  <c r="C1699" i="6"/>
  <c r="H1695" i="6"/>
  <c r="G1695" i="6"/>
  <c r="F1695" i="6"/>
  <c r="E1695" i="6"/>
  <c r="D1695" i="6"/>
  <c r="I1694" i="6"/>
  <c r="H1694" i="6"/>
  <c r="G1694" i="6"/>
  <c r="F1694" i="6"/>
  <c r="E1694" i="6"/>
  <c r="D1694" i="6"/>
  <c r="C1694" i="6"/>
  <c r="H1693" i="6"/>
  <c r="G1693" i="6"/>
  <c r="F1693" i="6"/>
  <c r="E1693" i="6"/>
  <c r="D1693" i="6"/>
  <c r="I1692" i="6"/>
  <c r="H1692" i="6"/>
  <c r="G1692" i="6"/>
  <c r="F1692" i="6"/>
  <c r="E1692" i="6"/>
  <c r="D1692" i="6"/>
  <c r="C1692" i="6"/>
  <c r="C1691" i="6"/>
  <c r="H1687" i="6"/>
  <c r="G1687" i="6"/>
  <c r="F1687" i="6"/>
  <c r="E1687" i="6"/>
  <c r="D1687" i="6"/>
  <c r="I1686" i="6"/>
  <c r="H1686" i="6"/>
  <c r="G1686" i="6"/>
  <c r="F1686" i="6"/>
  <c r="E1686" i="6"/>
  <c r="D1686" i="6"/>
  <c r="C1686" i="6"/>
  <c r="H1685" i="6"/>
  <c r="G1685" i="6"/>
  <c r="F1685" i="6"/>
  <c r="E1685" i="6"/>
  <c r="D1685" i="6"/>
  <c r="I1684" i="6"/>
  <c r="H1684" i="6"/>
  <c r="G1684" i="6"/>
  <c r="F1684" i="6"/>
  <c r="E1684" i="6"/>
  <c r="D1684" i="6"/>
  <c r="C1684" i="6"/>
  <c r="C1683" i="6"/>
  <c r="H1679" i="6"/>
  <c r="G1679" i="6"/>
  <c r="F1679" i="6"/>
  <c r="E1679" i="6"/>
  <c r="D1679" i="6"/>
  <c r="I1678" i="6"/>
  <c r="H1678" i="6"/>
  <c r="G1678" i="6"/>
  <c r="F1678" i="6"/>
  <c r="E1678" i="6"/>
  <c r="D1678" i="6"/>
  <c r="C1678" i="6"/>
  <c r="H1677" i="6"/>
  <c r="G1677" i="6"/>
  <c r="F1677" i="6"/>
  <c r="E1677" i="6"/>
  <c r="D1677" i="6"/>
  <c r="I1676" i="6"/>
  <c r="H1676" i="6"/>
  <c r="G1676" i="6"/>
  <c r="F1676" i="6"/>
  <c r="E1676" i="6"/>
  <c r="D1676" i="6"/>
  <c r="C1676" i="6"/>
  <c r="C1675" i="6"/>
  <c r="H1671" i="6"/>
  <c r="G1671" i="6"/>
  <c r="F1671" i="6"/>
  <c r="E1671" i="6"/>
  <c r="D1671" i="6"/>
  <c r="I1670" i="6"/>
  <c r="H1670" i="6"/>
  <c r="G1670" i="6"/>
  <c r="F1670" i="6"/>
  <c r="E1670" i="6"/>
  <c r="D1670" i="6"/>
  <c r="C1670" i="6"/>
  <c r="H1669" i="6"/>
  <c r="G1669" i="6"/>
  <c r="F1669" i="6"/>
  <c r="E1669" i="6"/>
  <c r="D1669" i="6"/>
  <c r="I1668" i="6"/>
  <c r="H1668" i="6"/>
  <c r="G1668" i="6"/>
  <c r="F1668" i="6"/>
  <c r="E1668" i="6"/>
  <c r="D1668" i="6"/>
  <c r="C1668" i="6"/>
  <c r="C1667" i="6"/>
  <c r="H1663" i="6"/>
  <c r="G1663" i="6"/>
  <c r="F1663" i="6"/>
  <c r="E1663" i="6"/>
  <c r="D1663" i="6"/>
  <c r="I1662" i="6"/>
  <c r="H1662" i="6"/>
  <c r="G1662" i="6"/>
  <c r="F1662" i="6"/>
  <c r="E1662" i="6"/>
  <c r="D1662" i="6"/>
  <c r="C1662" i="6"/>
  <c r="H1661" i="6"/>
  <c r="G1661" i="6"/>
  <c r="F1661" i="6"/>
  <c r="E1661" i="6"/>
  <c r="D1661" i="6"/>
  <c r="I1660" i="6"/>
  <c r="H1660" i="6"/>
  <c r="G1660" i="6"/>
  <c r="F1660" i="6"/>
  <c r="E1660" i="6"/>
  <c r="D1660" i="6"/>
  <c r="C1660" i="6"/>
  <c r="C1659" i="6"/>
  <c r="H1655" i="6"/>
  <c r="G1655" i="6"/>
  <c r="F1655" i="6"/>
  <c r="E1655" i="6"/>
  <c r="D1655" i="6"/>
  <c r="I1654" i="6"/>
  <c r="H1654" i="6"/>
  <c r="G1654" i="6"/>
  <c r="F1654" i="6"/>
  <c r="E1654" i="6"/>
  <c r="D1654" i="6"/>
  <c r="C1654" i="6"/>
  <c r="H1653" i="6"/>
  <c r="G1653" i="6"/>
  <c r="F1653" i="6"/>
  <c r="E1653" i="6"/>
  <c r="D1653" i="6"/>
  <c r="I1652" i="6"/>
  <c r="H1652" i="6"/>
  <c r="G1652" i="6"/>
  <c r="F1652" i="6"/>
  <c r="E1652" i="6"/>
  <c r="D1652" i="6"/>
  <c r="C1652" i="6"/>
  <c r="C1651" i="6"/>
  <c r="H1647" i="6"/>
  <c r="G1647" i="6"/>
  <c r="F1647" i="6"/>
  <c r="E1647" i="6"/>
  <c r="D1647" i="6"/>
  <c r="I1646" i="6"/>
  <c r="H1646" i="6"/>
  <c r="G1646" i="6"/>
  <c r="F1646" i="6"/>
  <c r="E1646" i="6"/>
  <c r="D1646" i="6"/>
  <c r="C1646" i="6"/>
  <c r="H1645" i="6"/>
  <c r="G1645" i="6"/>
  <c r="F1645" i="6"/>
  <c r="E1645" i="6"/>
  <c r="D1645" i="6"/>
  <c r="I1644" i="6"/>
  <c r="H1644" i="6"/>
  <c r="G1644" i="6"/>
  <c r="F1644" i="6"/>
  <c r="E1644" i="6"/>
  <c r="D1644" i="6"/>
  <c r="C1644" i="6"/>
  <c r="C1643" i="6"/>
  <c r="H1639" i="6"/>
  <c r="G1639" i="6"/>
  <c r="F1639" i="6"/>
  <c r="E1639" i="6"/>
  <c r="D1639" i="6"/>
  <c r="I1638" i="6"/>
  <c r="H1638" i="6"/>
  <c r="G1638" i="6"/>
  <c r="F1638" i="6"/>
  <c r="E1638" i="6"/>
  <c r="D1638" i="6"/>
  <c r="C1638" i="6"/>
  <c r="H1637" i="6"/>
  <c r="G1637" i="6"/>
  <c r="F1637" i="6"/>
  <c r="E1637" i="6"/>
  <c r="D1637" i="6"/>
  <c r="I1636" i="6"/>
  <c r="H1636" i="6"/>
  <c r="G1636" i="6"/>
  <c r="F1636" i="6"/>
  <c r="E1636" i="6"/>
  <c r="D1636" i="6"/>
  <c r="C1636" i="6"/>
  <c r="C1635" i="6"/>
  <c r="H1631" i="6"/>
  <c r="G1631" i="6"/>
  <c r="F1631" i="6"/>
  <c r="E1631" i="6"/>
  <c r="D1631" i="6"/>
  <c r="I1630" i="6"/>
  <c r="H1630" i="6"/>
  <c r="G1630" i="6"/>
  <c r="F1630" i="6"/>
  <c r="E1630" i="6"/>
  <c r="D1630" i="6"/>
  <c r="C1630" i="6"/>
  <c r="H1629" i="6"/>
  <c r="G1629" i="6"/>
  <c r="F1629" i="6"/>
  <c r="E1629" i="6"/>
  <c r="D1629" i="6"/>
  <c r="I1628" i="6"/>
  <c r="H1628" i="6"/>
  <c r="G1628" i="6"/>
  <c r="F1628" i="6"/>
  <c r="E1628" i="6"/>
  <c r="D1628" i="6"/>
  <c r="C1628" i="6"/>
  <c r="C1627" i="6"/>
  <c r="H1623" i="6"/>
  <c r="G1623" i="6"/>
  <c r="F1623" i="6"/>
  <c r="E1623" i="6"/>
  <c r="D1623" i="6"/>
  <c r="I1622" i="6"/>
  <c r="H1622" i="6"/>
  <c r="G1622" i="6"/>
  <c r="F1622" i="6"/>
  <c r="E1622" i="6"/>
  <c r="D1622" i="6"/>
  <c r="C1622" i="6"/>
  <c r="H1621" i="6"/>
  <c r="G1621" i="6"/>
  <c r="F1621" i="6"/>
  <c r="E1621" i="6"/>
  <c r="D1621" i="6"/>
  <c r="I1620" i="6"/>
  <c r="H1620" i="6"/>
  <c r="G1620" i="6"/>
  <c r="F1620" i="6"/>
  <c r="E1620" i="6"/>
  <c r="D1620" i="6"/>
  <c r="C1620" i="6"/>
  <c r="C1619" i="6"/>
  <c r="H1615" i="6"/>
  <c r="G1615" i="6"/>
  <c r="F1615" i="6"/>
  <c r="E1615" i="6"/>
  <c r="D1615" i="6"/>
  <c r="I1614" i="6"/>
  <c r="H1614" i="6"/>
  <c r="G1614" i="6"/>
  <c r="F1614" i="6"/>
  <c r="E1614" i="6"/>
  <c r="D1614" i="6"/>
  <c r="C1614" i="6"/>
  <c r="H1613" i="6"/>
  <c r="G1613" i="6"/>
  <c r="F1613" i="6"/>
  <c r="E1613" i="6"/>
  <c r="D1613" i="6"/>
  <c r="I1612" i="6"/>
  <c r="H1612" i="6"/>
  <c r="G1612" i="6"/>
  <c r="F1612" i="6"/>
  <c r="E1612" i="6"/>
  <c r="D1612" i="6"/>
  <c r="C1612" i="6"/>
  <c r="C1611" i="6"/>
  <c r="H1607" i="6"/>
  <c r="G1607" i="6"/>
  <c r="F1607" i="6"/>
  <c r="E1607" i="6"/>
  <c r="D1607" i="6"/>
  <c r="I1606" i="6"/>
  <c r="H1606" i="6"/>
  <c r="G1606" i="6"/>
  <c r="F1606" i="6"/>
  <c r="E1606" i="6"/>
  <c r="D1606" i="6"/>
  <c r="C1606" i="6"/>
  <c r="H1605" i="6"/>
  <c r="G1605" i="6"/>
  <c r="F1605" i="6"/>
  <c r="E1605" i="6"/>
  <c r="D1605" i="6"/>
  <c r="I1604" i="6"/>
  <c r="H1604" i="6"/>
  <c r="G1604" i="6"/>
  <c r="F1604" i="6"/>
  <c r="E1604" i="6"/>
  <c r="D1604" i="6"/>
  <c r="C1604" i="6"/>
  <c r="C1603" i="6"/>
  <c r="H1599" i="6"/>
  <c r="G1599" i="6"/>
  <c r="F1599" i="6"/>
  <c r="E1599" i="6"/>
  <c r="D1599" i="6"/>
  <c r="I1598" i="6"/>
  <c r="H1598" i="6"/>
  <c r="G1598" i="6"/>
  <c r="F1598" i="6"/>
  <c r="E1598" i="6"/>
  <c r="D1598" i="6"/>
  <c r="C1598" i="6"/>
  <c r="H1597" i="6"/>
  <c r="G1597" i="6"/>
  <c r="F1597" i="6"/>
  <c r="E1597" i="6"/>
  <c r="D1597" i="6"/>
  <c r="I1596" i="6"/>
  <c r="H1596" i="6"/>
  <c r="G1596" i="6"/>
  <c r="F1596" i="6"/>
  <c r="E1596" i="6"/>
  <c r="D1596" i="6"/>
  <c r="C1596" i="6"/>
  <c r="C1595" i="6"/>
  <c r="H1591" i="6"/>
  <c r="G1591" i="6"/>
  <c r="F1591" i="6"/>
  <c r="E1591" i="6"/>
  <c r="D1591" i="6"/>
  <c r="I1590" i="6"/>
  <c r="H1590" i="6"/>
  <c r="G1590" i="6"/>
  <c r="F1590" i="6"/>
  <c r="E1590" i="6"/>
  <c r="D1590" i="6"/>
  <c r="C1590" i="6"/>
  <c r="H1589" i="6"/>
  <c r="G1589" i="6"/>
  <c r="F1589" i="6"/>
  <c r="E1589" i="6"/>
  <c r="D1589" i="6"/>
  <c r="I1588" i="6"/>
  <c r="H1588" i="6"/>
  <c r="G1588" i="6"/>
  <c r="F1588" i="6"/>
  <c r="E1588" i="6"/>
  <c r="D1588" i="6"/>
  <c r="C1588" i="6"/>
  <c r="C1587" i="6"/>
  <c r="H1583" i="6"/>
  <c r="G1583" i="6"/>
  <c r="F1583" i="6"/>
  <c r="E1583" i="6"/>
  <c r="D1583" i="6"/>
  <c r="I1582" i="6"/>
  <c r="H1582" i="6"/>
  <c r="G1582" i="6"/>
  <c r="F1582" i="6"/>
  <c r="E1582" i="6"/>
  <c r="D1582" i="6"/>
  <c r="C1582" i="6"/>
  <c r="H1581" i="6"/>
  <c r="G1581" i="6"/>
  <c r="F1581" i="6"/>
  <c r="E1581" i="6"/>
  <c r="D1581" i="6"/>
  <c r="I1580" i="6"/>
  <c r="H1580" i="6"/>
  <c r="G1580" i="6"/>
  <c r="F1580" i="6"/>
  <c r="E1580" i="6"/>
  <c r="D1580" i="6"/>
  <c r="C1580" i="6"/>
  <c r="C1579" i="6"/>
  <c r="H1575" i="6"/>
  <c r="G1575" i="6"/>
  <c r="F1575" i="6"/>
  <c r="E1575" i="6"/>
  <c r="D1575" i="6"/>
  <c r="I1574" i="6"/>
  <c r="H1574" i="6"/>
  <c r="G1574" i="6"/>
  <c r="F1574" i="6"/>
  <c r="E1574" i="6"/>
  <c r="D1574" i="6"/>
  <c r="C1574" i="6"/>
  <c r="H1573" i="6"/>
  <c r="G1573" i="6"/>
  <c r="F1573" i="6"/>
  <c r="E1573" i="6"/>
  <c r="D1573" i="6"/>
  <c r="I1572" i="6"/>
  <c r="H1572" i="6"/>
  <c r="G1572" i="6"/>
  <c r="F1572" i="6"/>
  <c r="E1572" i="6"/>
  <c r="D1572" i="6"/>
  <c r="C1572" i="6"/>
  <c r="C1571" i="6"/>
  <c r="H1567" i="6"/>
  <c r="G1567" i="6"/>
  <c r="F1567" i="6"/>
  <c r="E1567" i="6"/>
  <c r="D1567" i="6"/>
  <c r="I1566" i="6"/>
  <c r="H1566" i="6"/>
  <c r="G1566" i="6"/>
  <c r="F1566" i="6"/>
  <c r="E1566" i="6"/>
  <c r="D1566" i="6"/>
  <c r="C1566" i="6"/>
  <c r="H1565" i="6"/>
  <c r="G1565" i="6"/>
  <c r="F1565" i="6"/>
  <c r="E1565" i="6"/>
  <c r="D1565" i="6"/>
  <c r="I1564" i="6"/>
  <c r="H1564" i="6"/>
  <c r="G1564" i="6"/>
  <c r="F1564" i="6"/>
  <c r="E1564" i="6"/>
  <c r="D1564" i="6"/>
  <c r="C1564" i="6"/>
  <c r="C1563" i="6"/>
  <c r="H1559" i="6"/>
  <c r="G1559" i="6"/>
  <c r="F1559" i="6"/>
  <c r="E1559" i="6"/>
  <c r="D1559" i="6"/>
  <c r="I1558" i="6"/>
  <c r="H1558" i="6"/>
  <c r="G1558" i="6"/>
  <c r="F1558" i="6"/>
  <c r="E1558" i="6"/>
  <c r="D1558" i="6"/>
  <c r="C1558" i="6"/>
  <c r="H1557" i="6"/>
  <c r="G1557" i="6"/>
  <c r="F1557" i="6"/>
  <c r="E1557" i="6"/>
  <c r="D1557" i="6"/>
  <c r="I1556" i="6"/>
  <c r="H1556" i="6"/>
  <c r="G1556" i="6"/>
  <c r="F1556" i="6"/>
  <c r="E1556" i="6"/>
  <c r="D1556" i="6"/>
  <c r="C1556" i="6"/>
  <c r="C1555" i="6"/>
  <c r="H1551" i="6"/>
  <c r="G1551" i="6"/>
  <c r="F1551" i="6"/>
  <c r="E1551" i="6"/>
  <c r="D1551" i="6"/>
  <c r="I1550" i="6"/>
  <c r="H1550" i="6"/>
  <c r="G1550" i="6"/>
  <c r="F1550" i="6"/>
  <c r="E1550" i="6"/>
  <c r="D1550" i="6"/>
  <c r="C1550" i="6"/>
  <c r="H1549" i="6"/>
  <c r="G1549" i="6"/>
  <c r="F1549" i="6"/>
  <c r="E1549" i="6"/>
  <c r="D1549" i="6"/>
  <c r="I1548" i="6"/>
  <c r="H1548" i="6"/>
  <c r="G1548" i="6"/>
  <c r="F1548" i="6"/>
  <c r="E1548" i="6"/>
  <c r="D1548" i="6"/>
  <c r="C1548" i="6"/>
  <c r="C1547" i="6"/>
  <c r="H1543" i="6"/>
  <c r="G1543" i="6"/>
  <c r="F1543" i="6"/>
  <c r="E1543" i="6"/>
  <c r="D1543" i="6"/>
  <c r="I1542" i="6"/>
  <c r="H1542" i="6"/>
  <c r="G1542" i="6"/>
  <c r="F1542" i="6"/>
  <c r="E1542" i="6"/>
  <c r="D1542" i="6"/>
  <c r="C1542" i="6"/>
  <c r="H1541" i="6"/>
  <c r="G1541" i="6"/>
  <c r="F1541" i="6"/>
  <c r="E1541" i="6"/>
  <c r="D1541" i="6"/>
  <c r="I1540" i="6"/>
  <c r="H1540" i="6"/>
  <c r="G1540" i="6"/>
  <c r="F1540" i="6"/>
  <c r="E1540" i="6"/>
  <c r="D1540" i="6"/>
  <c r="C1540" i="6"/>
  <c r="C1539" i="6"/>
  <c r="H1535" i="6"/>
  <c r="G1535" i="6"/>
  <c r="F1535" i="6"/>
  <c r="E1535" i="6"/>
  <c r="D1535" i="6"/>
  <c r="I1534" i="6"/>
  <c r="H1534" i="6"/>
  <c r="G1534" i="6"/>
  <c r="F1534" i="6"/>
  <c r="E1534" i="6"/>
  <c r="D1534" i="6"/>
  <c r="C1534" i="6"/>
  <c r="D1533" i="6"/>
  <c r="C1531" i="6"/>
  <c r="H1527" i="6"/>
  <c r="G1527" i="6"/>
  <c r="F1527" i="6"/>
  <c r="E1527" i="6"/>
  <c r="D1527" i="6"/>
  <c r="I1526" i="6"/>
  <c r="H1526" i="6"/>
  <c r="G1526" i="6"/>
  <c r="F1526" i="6"/>
  <c r="E1526" i="6"/>
  <c r="D1526" i="6"/>
  <c r="C1526" i="6"/>
  <c r="H1525" i="6"/>
  <c r="G1525" i="6"/>
  <c r="F1525" i="6"/>
  <c r="E1525" i="6"/>
  <c r="D1525" i="6"/>
  <c r="I1524" i="6"/>
  <c r="H1524" i="6"/>
  <c r="G1524" i="6"/>
  <c r="F1524" i="6"/>
  <c r="E1524" i="6"/>
  <c r="D1524" i="6"/>
  <c r="C1524" i="6"/>
  <c r="C1523" i="6"/>
  <c r="H1519" i="6"/>
  <c r="G1519" i="6"/>
  <c r="F1519" i="6"/>
  <c r="E1519" i="6"/>
  <c r="D1519" i="6"/>
  <c r="I1518" i="6"/>
  <c r="H1518" i="6"/>
  <c r="G1518" i="6"/>
  <c r="F1518" i="6"/>
  <c r="E1518" i="6"/>
  <c r="D1518" i="6"/>
  <c r="C1518" i="6"/>
  <c r="H1517" i="6"/>
  <c r="G1517" i="6"/>
  <c r="F1517" i="6"/>
  <c r="E1517" i="6"/>
  <c r="D1517" i="6"/>
  <c r="I1516" i="6"/>
  <c r="H1516" i="6"/>
  <c r="G1516" i="6"/>
  <c r="F1516" i="6"/>
  <c r="E1516" i="6"/>
  <c r="D1516" i="6"/>
  <c r="C1516" i="6"/>
  <c r="C1515" i="6"/>
  <c r="H1511" i="6"/>
  <c r="G1511" i="6"/>
  <c r="F1511" i="6"/>
  <c r="E1511" i="6"/>
  <c r="D1511" i="6"/>
  <c r="I1510" i="6"/>
  <c r="H1510" i="6"/>
  <c r="G1510" i="6"/>
  <c r="F1510" i="6"/>
  <c r="E1510" i="6"/>
  <c r="D1510" i="6"/>
  <c r="C1510" i="6"/>
  <c r="H1509" i="6"/>
  <c r="G1509" i="6"/>
  <c r="F1509" i="6"/>
  <c r="E1509" i="6"/>
  <c r="D1509" i="6"/>
  <c r="I1508" i="6"/>
  <c r="H1508" i="6"/>
  <c r="G1508" i="6"/>
  <c r="F1508" i="6"/>
  <c r="E1508" i="6"/>
  <c r="D1508" i="6"/>
  <c r="C1508" i="6"/>
  <c r="C1507" i="6"/>
  <c r="H1503" i="6"/>
  <c r="G1503" i="6"/>
  <c r="F1503" i="6"/>
  <c r="E1503" i="6"/>
  <c r="D1503" i="6"/>
  <c r="I1502" i="6"/>
  <c r="H1502" i="6"/>
  <c r="G1502" i="6"/>
  <c r="F1502" i="6"/>
  <c r="E1502" i="6"/>
  <c r="D1502" i="6"/>
  <c r="C1502" i="6"/>
  <c r="H1501" i="6"/>
  <c r="G1501" i="6"/>
  <c r="F1501" i="6"/>
  <c r="E1501" i="6"/>
  <c r="D1501" i="6"/>
  <c r="I1500" i="6"/>
  <c r="H1500" i="6"/>
  <c r="G1500" i="6"/>
  <c r="F1500" i="6"/>
  <c r="E1500" i="6"/>
  <c r="D1500" i="6"/>
  <c r="C1500" i="6"/>
  <c r="C1499" i="6"/>
  <c r="H1495" i="6"/>
  <c r="G1495" i="6"/>
  <c r="F1495" i="6"/>
  <c r="E1495" i="6"/>
  <c r="D1495" i="6"/>
  <c r="I1494" i="6"/>
  <c r="H1494" i="6"/>
  <c r="G1494" i="6"/>
  <c r="F1494" i="6"/>
  <c r="E1494" i="6"/>
  <c r="D1494" i="6"/>
  <c r="C1494" i="6"/>
  <c r="H1493" i="6"/>
  <c r="G1493" i="6"/>
  <c r="F1493" i="6"/>
  <c r="E1493" i="6"/>
  <c r="D1493" i="6"/>
  <c r="I1492" i="6"/>
  <c r="H1492" i="6"/>
  <c r="G1492" i="6"/>
  <c r="F1492" i="6"/>
  <c r="E1492" i="6"/>
  <c r="D1492" i="6"/>
  <c r="C1492" i="6"/>
  <c r="C1491" i="6"/>
  <c r="H1487" i="6"/>
  <c r="G1487" i="6"/>
  <c r="F1487" i="6"/>
  <c r="E1487" i="6"/>
  <c r="D1487" i="6"/>
  <c r="I1486" i="6"/>
  <c r="H1486" i="6"/>
  <c r="G1486" i="6"/>
  <c r="F1486" i="6"/>
  <c r="E1486" i="6"/>
  <c r="D1486" i="6"/>
  <c r="C1486" i="6"/>
  <c r="H1485" i="6"/>
  <c r="G1485" i="6"/>
  <c r="F1485" i="6"/>
  <c r="E1485" i="6"/>
  <c r="D1485" i="6"/>
  <c r="I1484" i="6"/>
  <c r="H1484" i="6"/>
  <c r="G1484" i="6"/>
  <c r="F1484" i="6"/>
  <c r="E1484" i="6"/>
  <c r="D1484" i="6"/>
  <c r="C1484" i="6"/>
  <c r="C1483" i="6"/>
  <c r="H1479" i="6"/>
  <c r="G1479" i="6"/>
  <c r="F1479" i="6"/>
  <c r="E1479" i="6"/>
  <c r="D1479" i="6"/>
  <c r="I1478" i="6"/>
  <c r="H1478" i="6"/>
  <c r="G1478" i="6"/>
  <c r="F1478" i="6"/>
  <c r="E1478" i="6"/>
  <c r="D1478" i="6"/>
  <c r="C1478" i="6"/>
  <c r="H1477" i="6"/>
  <c r="G1477" i="6"/>
  <c r="F1477" i="6"/>
  <c r="E1477" i="6"/>
  <c r="D1477" i="6"/>
  <c r="I1476" i="6"/>
  <c r="H1476" i="6"/>
  <c r="G1476" i="6"/>
  <c r="F1476" i="6"/>
  <c r="E1476" i="6"/>
  <c r="D1476" i="6"/>
  <c r="C1476" i="6"/>
  <c r="C1475" i="6"/>
  <c r="H1471" i="6"/>
  <c r="G1471" i="6"/>
  <c r="F1471" i="6"/>
  <c r="E1471" i="6"/>
  <c r="D1471" i="6"/>
  <c r="I1470" i="6"/>
  <c r="H1470" i="6"/>
  <c r="G1470" i="6"/>
  <c r="F1470" i="6"/>
  <c r="E1470" i="6"/>
  <c r="D1470" i="6"/>
  <c r="C1470" i="6"/>
  <c r="H1469" i="6"/>
  <c r="G1469" i="6"/>
  <c r="F1469" i="6"/>
  <c r="E1469" i="6"/>
  <c r="D1469" i="6"/>
  <c r="I1468" i="6"/>
  <c r="H1468" i="6"/>
  <c r="G1468" i="6"/>
  <c r="F1468" i="6"/>
  <c r="E1468" i="6"/>
  <c r="D1468" i="6"/>
  <c r="C1468" i="6"/>
  <c r="C1467" i="6"/>
  <c r="H1463" i="6"/>
  <c r="G1463" i="6"/>
  <c r="F1463" i="6"/>
  <c r="E1463" i="6"/>
  <c r="D1463" i="6"/>
  <c r="I1462" i="6"/>
  <c r="H1462" i="6"/>
  <c r="G1462" i="6"/>
  <c r="F1462" i="6"/>
  <c r="E1462" i="6"/>
  <c r="D1462" i="6"/>
  <c r="C1462" i="6"/>
  <c r="H1461" i="6"/>
  <c r="G1461" i="6"/>
  <c r="F1461" i="6"/>
  <c r="E1461" i="6"/>
  <c r="D1461" i="6"/>
  <c r="I1460" i="6"/>
  <c r="H1460" i="6"/>
  <c r="G1460" i="6"/>
  <c r="F1460" i="6"/>
  <c r="E1460" i="6"/>
  <c r="D1460" i="6"/>
  <c r="C1460" i="6"/>
  <c r="C1459" i="6"/>
  <c r="H1455" i="6"/>
  <c r="G1455" i="6"/>
  <c r="F1455" i="6"/>
  <c r="E1455" i="6"/>
  <c r="D1455" i="6"/>
  <c r="I1454" i="6"/>
  <c r="H1454" i="6"/>
  <c r="G1454" i="6"/>
  <c r="F1454" i="6"/>
  <c r="E1454" i="6"/>
  <c r="D1454" i="6"/>
  <c r="C1454" i="6"/>
  <c r="H1453" i="6"/>
  <c r="G1453" i="6"/>
  <c r="F1453" i="6"/>
  <c r="E1453" i="6"/>
  <c r="D1453" i="6"/>
  <c r="I1452" i="6"/>
  <c r="H1452" i="6"/>
  <c r="G1452" i="6"/>
  <c r="F1452" i="6"/>
  <c r="E1452" i="6"/>
  <c r="D1452" i="6"/>
  <c r="C1452" i="6"/>
  <c r="C1451" i="6"/>
  <c r="H1447" i="6"/>
  <c r="G1447" i="6"/>
  <c r="F1447" i="6"/>
  <c r="E1447" i="6"/>
  <c r="D1447" i="6"/>
  <c r="I1446" i="6"/>
  <c r="H1446" i="6"/>
  <c r="G1446" i="6"/>
  <c r="F1446" i="6"/>
  <c r="E1446" i="6"/>
  <c r="D1446" i="6"/>
  <c r="C1446" i="6"/>
  <c r="D1445" i="6"/>
  <c r="C1443" i="6"/>
  <c r="H1439" i="6"/>
  <c r="G1439" i="6"/>
  <c r="F1439" i="6"/>
  <c r="E1439" i="6"/>
  <c r="D1439" i="6"/>
  <c r="I1438" i="6"/>
  <c r="H1438" i="6"/>
  <c r="G1438" i="6"/>
  <c r="F1438" i="6"/>
  <c r="E1438" i="6"/>
  <c r="D1438" i="6"/>
  <c r="C1438" i="6"/>
  <c r="H1437" i="6"/>
  <c r="G1437" i="6"/>
  <c r="F1437" i="6"/>
  <c r="E1437" i="6"/>
  <c r="D1437" i="6"/>
  <c r="I1436" i="6"/>
  <c r="H1436" i="6"/>
  <c r="G1436" i="6"/>
  <c r="F1436" i="6"/>
  <c r="E1436" i="6"/>
  <c r="D1436" i="6"/>
  <c r="C1436" i="6"/>
  <c r="C1435" i="6"/>
  <c r="H1431" i="6"/>
  <c r="G1431" i="6"/>
  <c r="F1431" i="6"/>
  <c r="E1431" i="6"/>
  <c r="D1431" i="6"/>
  <c r="I1430" i="6"/>
  <c r="H1430" i="6"/>
  <c r="G1430" i="6"/>
  <c r="F1430" i="6"/>
  <c r="E1430" i="6"/>
  <c r="D1430" i="6"/>
  <c r="C1430" i="6"/>
  <c r="H1429" i="6"/>
  <c r="G1429" i="6"/>
  <c r="F1429" i="6"/>
  <c r="E1429" i="6"/>
  <c r="D1429" i="6"/>
  <c r="I1428" i="6"/>
  <c r="H1428" i="6"/>
  <c r="G1428" i="6"/>
  <c r="F1428" i="6"/>
  <c r="E1428" i="6"/>
  <c r="D1428" i="6"/>
  <c r="C1428" i="6"/>
  <c r="C1427" i="6"/>
  <c r="H1423" i="6"/>
  <c r="G1423" i="6"/>
  <c r="F1423" i="6"/>
  <c r="E1423" i="6"/>
  <c r="D1423" i="6"/>
  <c r="I1422" i="6"/>
  <c r="H1422" i="6"/>
  <c r="G1422" i="6"/>
  <c r="F1422" i="6"/>
  <c r="E1422" i="6"/>
  <c r="D1422" i="6"/>
  <c r="C1422" i="6"/>
  <c r="D1421" i="6"/>
  <c r="C1419" i="6"/>
  <c r="H1415" i="6"/>
  <c r="G1415" i="6"/>
  <c r="F1415" i="6"/>
  <c r="E1415" i="6"/>
  <c r="D1415" i="6"/>
  <c r="I1414" i="6"/>
  <c r="H1414" i="6"/>
  <c r="G1414" i="6"/>
  <c r="F1414" i="6"/>
  <c r="E1414" i="6"/>
  <c r="D1414" i="6"/>
  <c r="C1414" i="6"/>
  <c r="H1413" i="6"/>
  <c r="G1413" i="6"/>
  <c r="F1413" i="6"/>
  <c r="E1413" i="6"/>
  <c r="D1413" i="6"/>
  <c r="I1412" i="6"/>
  <c r="H1412" i="6"/>
  <c r="G1412" i="6"/>
  <c r="F1412" i="6"/>
  <c r="E1412" i="6"/>
  <c r="D1412" i="6"/>
  <c r="C1412" i="6"/>
  <c r="C1411" i="6"/>
  <c r="H1407" i="6"/>
  <c r="G1407" i="6"/>
  <c r="F1407" i="6"/>
  <c r="E1407" i="6"/>
  <c r="D1407" i="6"/>
  <c r="I1406" i="6"/>
  <c r="H1406" i="6"/>
  <c r="G1406" i="6"/>
  <c r="F1406" i="6"/>
  <c r="E1406" i="6"/>
  <c r="D1406" i="6"/>
  <c r="C1406" i="6"/>
  <c r="H1405" i="6"/>
  <c r="G1405" i="6"/>
  <c r="F1405" i="6"/>
  <c r="E1405" i="6"/>
  <c r="D1405" i="6"/>
  <c r="I1404" i="6"/>
  <c r="H1404" i="6"/>
  <c r="G1404" i="6"/>
  <c r="F1404" i="6"/>
  <c r="E1404" i="6"/>
  <c r="D1404" i="6"/>
  <c r="C1404" i="6"/>
  <c r="C1403" i="6"/>
  <c r="H1399" i="6"/>
  <c r="G1399" i="6"/>
  <c r="F1399" i="6"/>
  <c r="E1399" i="6"/>
  <c r="D1399" i="6"/>
  <c r="I1398" i="6"/>
  <c r="H1398" i="6"/>
  <c r="G1398" i="6"/>
  <c r="F1398" i="6"/>
  <c r="E1398" i="6"/>
  <c r="D1398" i="6"/>
  <c r="C1398" i="6"/>
  <c r="H1397" i="6"/>
  <c r="G1397" i="6"/>
  <c r="F1397" i="6"/>
  <c r="E1397" i="6"/>
  <c r="D1397" i="6"/>
  <c r="I1396" i="6"/>
  <c r="H1396" i="6"/>
  <c r="G1396" i="6"/>
  <c r="F1396" i="6"/>
  <c r="E1396" i="6"/>
  <c r="D1396" i="6"/>
  <c r="C1396" i="6"/>
  <c r="C1395" i="6"/>
  <c r="H1391" i="6"/>
  <c r="G1391" i="6"/>
  <c r="F1391" i="6"/>
  <c r="E1391" i="6"/>
  <c r="D1391" i="6"/>
  <c r="I1390" i="6"/>
  <c r="H1390" i="6"/>
  <c r="G1390" i="6"/>
  <c r="F1390" i="6"/>
  <c r="E1390" i="6"/>
  <c r="D1390" i="6"/>
  <c r="C1390" i="6"/>
  <c r="H1389" i="6"/>
  <c r="G1389" i="6"/>
  <c r="F1389" i="6"/>
  <c r="E1389" i="6"/>
  <c r="D1389" i="6"/>
  <c r="I1388" i="6"/>
  <c r="H1388" i="6"/>
  <c r="G1388" i="6"/>
  <c r="F1388" i="6"/>
  <c r="E1388" i="6"/>
  <c r="D1388" i="6"/>
  <c r="C1388" i="6"/>
  <c r="C1387" i="6"/>
  <c r="H1383" i="6"/>
  <c r="G1383" i="6"/>
  <c r="F1383" i="6"/>
  <c r="E1383" i="6"/>
  <c r="D1383" i="6"/>
  <c r="I1382" i="6"/>
  <c r="H1382" i="6"/>
  <c r="G1382" i="6"/>
  <c r="F1382" i="6"/>
  <c r="E1382" i="6"/>
  <c r="D1382" i="6"/>
  <c r="C1382" i="6"/>
  <c r="D1381" i="6"/>
  <c r="C1379" i="6"/>
  <c r="H1375" i="6"/>
  <c r="G1375" i="6"/>
  <c r="F1375" i="6"/>
  <c r="E1375" i="6"/>
  <c r="D1375" i="6"/>
  <c r="I1374" i="6"/>
  <c r="H1374" i="6"/>
  <c r="G1374" i="6"/>
  <c r="F1374" i="6"/>
  <c r="E1374" i="6"/>
  <c r="D1374" i="6"/>
  <c r="C1374" i="6"/>
  <c r="H1373" i="6"/>
  <c r="G1373" i="6"/>
  <c r="F1373" i="6"/>
  <c r="E1373" i="6"/>
  <c r="D1373" i="6"/>
  <c r="I1372" i="6"/>
  <c r="H1372" i="6"/>
  <c r="G1372" i="6"/>
  <c r="F1372" i="6"/>
  <c r="E1372" i="6"/>
  <c r="D1372" i="6"/>
  <c r="C1372" i="6"/>
  <c r="C1371" i="6"/>
  <c r="H1367" i="6"/>
  <c r="G1367" i="6"/>
  <c r="F1367" i="6"/>
  <c r="E1367" i="6"/>
  <c r="D1367" i="6"/>
  <c r="I1366" i="6"/>
  <c r="H1366" i="6"/>
  <c r="G1366" i="6"/>
  <c r="F1366" i="6"/>
  <c r="E1366" i="6"/>
  <c r="D1366" i="6"/>
  <c r="C1366" i="6"/>
  <c r="H1365" i="6"/>
  <c r="G1365" i="6"/>
  <c r="F1365" i="6"/>
  <c r="E1365" i="6"/>
  <c r="D1365" i="6"/>
  <c r="I1364" i="6"/>
  <c r="H1364" i="6"/>
  <c r="G1364" i="6"/>
  <c r="F1364" i="6"/>
  <c r="E1364" i="6"/>
  <c r="D1364" i="6"/>
  <c r="C1364" i="6"/>
  <c r="C1363" i="6"/>
  <c r="H1359" i="6"/>
  <c r="G1359" i="6"/>
  <c r="F1359" i="6"/>
  <c r="E1359" i="6"/>
  <c r="D1359" i="6"/>
  <c r="I1358" i="6"/>
  <c r="H1358" i="6"/>
  <c r="G1358" i="6"/>
  <c r="F1358" i="6"/>
  <c r="E1358" i="6"/>
  <c r="D1358" i="6"/>
  <c r="C1358" i="6"/>
  <c r="H1357" i="6"/>
  <c r="G1357" i="6"/>
  <c r="F1357" i="6"/>
  <c r="E1357" i="6"/>
  <c r="D1357" i="6"/>
  <c r="I1356" i="6"/>
  <c r="H1356" i="6"/>
  <c r="G1356" i="6"/>
  <c r="F1356" i="6"/>
  <c r="E1356" i="6"/>
  <c r="D1356" i="6"/>
  <c r="C1356" i="6"/>
  <c r="C1355" i="6"/>
  <c r="H1351" i="6"/>
  <c r="G1351" i="6"/>
  <c r="F1351" i="6"/>
  <c r="E1351" i="6"/>
  <c r="D1351" i="6"/>
  <c r="I1350" i="6"/>
  <c r="H1350" i="6"/>
  <c r="G1350" i="6"/>
  <c r="F1350" i="6"/>
  <c r="E1350" i="6"/>
  <c r="D1350" i="6"/>
  <c r="C1350" i="6"/>
  <c r="H1349" i="6"/>
  <c r="G1349" i="6"/>
  <c r="F1349" i="6"/>
  <c r="E1349" i="6"/>
  <c r="D1349" i="6"/>
  <c r="I1348" i="6"/>
  <c r="H1348" i="6"/>
  <c r="G1348" i="6"/>
  <c r="F1348" i="6"/>
  <c r="E1348" i="6"/>
  <c r="D1348" i="6"/>
  <c r="C1348" i="6"/>
  <c r="C1347" i="6"/>
  <c r="H1343" i="6"/>
  <c r="G1343" i="6"/>
  <c r="F1343" i="6"/>
  <c r="E1343" i="6"/>
  <c r="D1343" i="6"/>
  <c r="I1342" i="6"/>
  <c r="H1342" i="6"/>
  <c r="G1342" i="6"/>
  <c r="F1342" i="6"/>
  <c r="E1342" i="6"/>
  <c r="D1342" i="6"/>
  <c r="C1342" i="6"/>
  <c r="H1341" i="6"/>
  <c r="G1341" i="6"/>
  <c r="F1341" i="6"/>
  <c r="E1341" i="6"/>
  <c r="D1341" i="6"/>
  <c r="I1340" i="6"/>
  <c r="H1340" i="6"/>
  <c r="G1340" i="6"/>
  <c r="F1340" i="6"/>
  <c r="E1340" i="6"/>
  <c r="D1340" i="6"/>
  <c r="C1340" i="6"/>
  <c r="C1339" i="6"/>
  <c r="H1335" i="6"/>
  <c r="G1335" i="6"/>
  <c r="F1335" i="6"/>
  <c r="E1335" i="6"/>
  <c r="D1335" i="6"/>
  <c r="I1334" i="6"/>
  <c r="H1334" i="6"/>
  <c r="G1334" i="6"/>
  <c r="F1334" i="6"/>
  <c r="E1334" i="6"/>
  <c r="D1334" i="6"/>
  <c r="C1334" i="6"/>
  <c r="H1333" i="6"/>
  <c r="G1333" i="6"/>
  <c r="F1333" i="6"/>
  <c r="E1333" i="6"/>
  <c r="D1333" i="6"/>
  <c r="I1332" i="6"/>
  <c r="H1332" i="6"/>
  <c r="G1332" i="6"/>
  <c r="F1332" i="6"/>
  <c r="E1332" i="6"/>
  <c r="D1332" i="6"/>
  <c r="C1332" i="6"/>
  <c r="C1331" i="6"/>
  <c r="H1327" i="6"/>
  <c r="G1327" i="6"/>
  <c r="F1327" i="6"/>
  <c r="E1327" i="6"/>
  <c r="D1327" i="6"/>
  <c r="I1326" i="6"/>
  <c r="H1326" i="6"/>
  <c r="G1326" i="6"/>
  <c r="F1326" i="6"/>
  <c r="E1326" i="6"/>
  <c r="D1326" i="6"/>
  <c r="C1326" i="6"/>
  <c r="H1325" i="6"/>
  <c r="G1325" i="6"/>
  <c r="F1325" i="6"/>
  <c r="E1325" i="6"/>
  <c r="D1325" i="6"/>
  <c r="I1324" i="6"/>
  <c r="H1324" i="6"/>
  <c r="G1324" i="6"/>
  <c r="F1324" i="6"/>
  <c r="E1324" i="6"/>
  <c r="D1324" i="6"/>
  <c r="C1324" i="6"/>
  <c r="C1323" i="6"/>
  <c r="H1319" i="6"/>
  <c r="G1319" i="6"/>
  <c r="F1319" i="6"/>
  <c r="E1319" i="6"/>
  <c r="D1319" i="6"/>
  <c r="I1318" i="6"/>
  <c r="H1318" i="6"/>
  <c r="G1318" i="6"/>
  <c r="F1318" i="6"/>
  <c r="E1318" i="6"/>
  <c r="D1318" i="6"/>
  <c r="C1318" i="6"/>
  <c r="D1317" i="6"/>
  <c r="C1315" i="6"/>
  <c r="H1311" i="6"/>
  <c r="G1311" i="6"/>
  <c r="F1311" i="6"/>
  <c r="E1311" i="6"/>
  <c r="D1311" i="6"/>
  <c r="I1310" i="6"/>
  <c r="H1310" i="6"/>
  <c r="G1310" i="6"/>
  <c r="F1310" i="6"/>
  <c r="E1310" i="6"/>
  <c r="D1310" i="6"/>
  <c r="C1310" i="6"/>
  <c r="H1309" i="6"/>
  <c r="G1309" i="6"/>
  <c r="F1309" i="6"/>
  <c r="E1309" i="6"/>
  <c r="D1309" i="6"/>
  <c r="I1308" i="6"/>
  <c r="H1308" i="6"/>
  <c r="G1308" i="6"/>
  <c r="F1308" i="6"/>
  <c r="E1308" i="6"/>
  <c r="D1308" i="6"/>
  <c r="C1308" i="6"/>
  <c r="C1307" i="6"/>
  <c r="H1303" i="6"/>
  <c r="G1303" i="6"/>
  <c r="F1303" i="6"/>
  <c r="E1303" i="6"/>
  <c r="D1303" i="6"/>
  <c r="I1302" i="6"/>
  <c r="H1302" i="6"/>
  <c r="G1302" i="6"/>
  <c r="F1302" i="6"/>
  <c r="E1302" i="6"/>
  <c r="D1302" i="6"/>
  <c r="C1302" i="6"/>
  <c r="H1301" i="6"/>
  <c r="G1301" i="6"/>
  <c r="F1301" i="6"/>
  <c r="E1301" i="6"/>
  <c r="D1301" i="6"/>
  <c r="I1300" i="6"/>
  <c r="H1300" i="6"/>
  <c r="G1300" i="6"/>
  <c r="F1300" i="6"/>
  <c r="E1300" i="6"/>
  <c r="D1300" i="6"/>
  <c r="C1300" i="6"/>
  <c r="C1299" i="6"/>
  <c r="H1295" i="6"/>
  <c r="G1295" i="6"/>
  <c r="F1295" i="6"/>
  <c r="E1295" i="6"/>
  <c r="D1295" i="6"/>
  <c r="I1294" i="6"/>
  <c r="H1294" i="6"/>
  <c r="G1294" i="6"/>
  <c r="F1294" i="6"/>
  <c r="E1294" i="6"/>
  <c r="D1294" i="6"/>
  <c r="C1294" i="6"/>
  <c r="D1293" i="6"/>
  <c r="C1291" i="6"/>
  <c r="H1287" i="6"/>
  <c r="G1287" i="6"/>
  <c r="F1287" i="6"/>
  <c r="E1287" i="6"/>
  <c r="D1287" i="6"/>
  <c r="I1286" i="6"/>
  <c r="H1286" i="6"/>
  <c r="G1286" i="6"/>
  <c r="F1286" i="6"/>
  <c r="E1286" i="6"/>
  <c r="D1286" i="6"/>
  <c r="C1286" i="6"/>
  <c r="H1285" i="6"/>
  <c r="G1285" i="6"/>
  <c r="F1285" i="6"/>
  <c r="E1285" i="6"/>
  <c r="D1285" i="6"/>
  <c r="I1284" i="6"/>
  <c r="H1284" i="6"/>
  <c r="G1284" i="6"/>
  <c r="F1284" i="6"/>
  <c r="E1284" i="6"/>
  <c r="D1284" i="6"/>
  <c r="C1284" i="6"/>
  <c r="C1283" i="6"/>
  <c r="H1279" i="6"/>
  <c r="G1279" i="6"/>
  <c r="F1279" i="6"/>
  <c r="E1279" i="6"/>
  <c r="D1279" i="6"/>
  <c r="I1278" i="6"/>
  <c r="H1278" i="6"/>
  <c r="G1278" i="6"/>
  <c r="F1278" i="6"/>
  <c r="E1278" i="6"/>
  <c r="D1278" i="6"/>
  <c r="C1278" i="6"/>
  <c r="D1277" i="6"/>
  <c r="C1275" i="6"/>
  <c r="H1271" i="6"/>
  <c r="G1271" i="6"/>
  <c r="F1271" i="6"/>
  <c r="E1271" i="6"/>
  <c r="D1271" i="6"/>
  <c r="I1270" i="6"/>
  <c r="H1270" i="6"/>
  <c r="G1270" i="6"/>
  <c r="F1270" i="6"/>
  <c r="E1270" i="6"/>
  <c r="D1270" i="6"/>
  <c r="C1270" i="6"/>
  <c r="H1269" i="6"/>
  <c r="G1269" i="6"/>
  <c r="F1269" i="6"/>
  <c r="E1269" i="6"/>
  <c r="D1269" i="6"/>
  <c r="I1268" i="6"/>
  <c r="H1268" i="6"/>
  <c r="G1268" i="6"/>
  <c r="F1268" i="6"/>
  <c r="E1268" i="6"/>
  <c r="D1268" i="6"/>
  <c r="C1268" i="6"/>
  <c r="C1267" i="6"/>
  <c r="H1263" i="6"/>
  <c r="G1263" i="6"/>
  <c r="F1263" i="6"/>
  <c r="E1263" i="6"/>
  <c r="D1263" i="6"/>
  <c r="I1262" i="6"/>
  <c r="H1262" i="6"/>
  <c r="G1262" i="6"/>
  <c r="F1262" i="6"/>
  <c r="E1262" i="6"/>
  <c r="D1262" i="6"/>
  <c r="C1262" i="6"/>
  <c r="H1261" i="6"/>
  <c r="G1261" i="6"/>
  <c r="F1261" i="6"/>
  <c r="E1261" i="6"/>
  <c r="D1261" i="6"/>
  <c r="I1260" i="6"/>
  <c r="H1260" i="6"/>
  <c r="G1260" i="6"/>
  <c r="F1260" i="6"/>
  <c r="E1260" i="6"/>
  <c r="D1260" i="6"/>
  <c r="C1260" i="6"/>
  <c r="C1259" i="6"/>
  <c r="D1255" i="6"/>
  <c r="D1253" i="6"/>
  <c r="C1251" i="6"/>
  <c r="H1247" i="6"/>
  <c r="G1247" i="6"/>
  <c r="F1247" i="6"/>
  <c r="E1247" i="6"/>
  <c r="D1247" i="6"/>
  <c r="I1246" i="6"/>
  <c r="H1246" i="6"/>
  <c r="G1246" i="6"/>
  <c r="F1246" i="6"/>
  <c r="E1246" i="6"/>
  <c r="D1246" i="6"/>
  <c r="C1246" i="6"/>
  <c r="D1245" i="6"/>
  <c r="C1243" i="6"/>
  <c r="H1239" i="6"/>
  <c r="G1239" i="6"/>
  <c r="F1239" i="6"/>
  <c r="E1239" i="6"/>
  <c r="D1239" i="6"/>
  <c r="I1238" i="6"/>
  <c r="H1238" i="6"/>
  <c r="G1238" i="6"/>
  <c r="F1238" i="6"/>
  <c r="E1238" i="6"/>
  <c r="D1238" i="6"/>
  <c r="C1238" i="6"/>
  <c r="H1237" i="6"/>
  <c r="G1237" i="6"/>
  <c r="F1237" i="6"/>
  <c r="E1237" i="6"/>
  <c r="D1237" i="6"/>
  <c r="I1236" i="6"/>
  <c r="H1236" i="6"/>
  <c r="G1236" i="6"/>
  <c r="F1236" i="6"/>
  <c r="E1236" i="6"/>
  <c r="D1236" i="6"/>
  <c r="C1236" i="6"/>
  <c r="C1235" i="6"/>
  <c r="H1231" i="6"/>
  <c r="G1231" i="6"/>
  <c r="F1231" i="6"/>
  <c r="E1231" i="6"/>
  <c r="D1231" i="6"/>
  <c r="I1230" i="6"/>
  <c r="H1230" i="6"/>
  <c r="G1230" i="6"/>
  <c r="F1230" i="6"/>
  <c r="E1230" i="6"/>
  <c r="D1230" i="6"/>
  <c r="C1230" i="6"/>
  <c r="H1229" i="6"/>
  <c r="G1229" i="6"/>
  <c r="F1229" i="6"/>
  <c r="E1229" i="6"/>
  <c r="D1229" i="6"/>
  <c r="I1228" i="6"/>
  <c r="H1228" i="6"/>
  <c r="G1228" i="6"/>
  <c r="F1228" i="6"/>
  <c r="E1228" i="6"/>
  <c r="D1228" i="6"/>
  <c r="C1228" i="6"/>
  <c r="C1227" i="6"/>
  <c r="H1223" i="6"/>
  <c r="G1223" i="6"/>
  <c r="F1223" i="6"/>
  <c r="E1223" i="6"/>
  <c r="D1223" i="6"/>
  <c r="I1222" i="6"/>
  <c r="H1222" i="6"/>
  <c r="G1222" i="6"/>
  <c r="F1222" i="6"/>
  <c r="E1222" i="6"/>
  <c r="D1222" i="6"/>
  <c r="C1222" i="6"/>
  <c r="D1221" i="6"/>
  <c r="C1219" i="6"/>
  <c r="H1215" i="6"/>
  <c r="G1215" i="6"/>
  <c r="F1215" i="6"/>
  <c r="E1215" i="6"/>
  <c r="D1215" i="6"/>
  <c r="I1214" i="6"/>
  <c r="H1214" i="6"/>
  <c r="G1214" i="6"/>
  <c r="F1214" i="6"/>
  <c r="E1214" i="6"/>
  <c r="D1214" i="6"/>
  <c r="C1214" i="6"/>
  <c r="H1213" i="6"/>
  <c r="G1213" i="6"/>
  <c r="F1213" i="6"/>
  <c r="E1213" i="6"/>
  <c r="D1213" i="6"/>
  <c r="I1212" i="6"/>
  <c r="H1212" i="6"/>
  <c r="G1212" i="6"/>
  <c r="F1212" i="6"/>
  <c r="E1212" i="6"/>
  <c r="D1212" i="6"/>
  <c r="C1212" i="6"/>
  <c r="C1211" i="6"/>
  <c r="H1207" i="6"/>
  <c r="G1207" i="6"/>
  <c r="F1207" i="6"/>
  <c r="E1207" i="6"/>
  <c r="D1207" i="6"/>
  <c r="I1206" i="6"/>
  <c r="H1206" i="6"/>
  <c r="G1206" i="6"/>
  <c r="F1206" i="6"/>
  <c r="E1206" i="6"/>
  <c r="D1206" i="6"/>
  <c r="C1206" i="6"/>
  <c r="D1205" i="6"/>
  <c r="C1203" i="6"/>
  <c r="H1199" i="6"/>
  <c r="G1199" i="6"/>
  <c r="F1199" i="6"/>
  <c r="E1199" i="6"/>
  <c r="D1199" i="6"/>
  <c r="I1198" i="6"/>
  <c r="H1198" i="6"/>
  <c r="G1198" i="6"/>
  <c r="F1198" i="6"/>
  <c r="E1198" i="6"/>
  <c r="D1198" i="6"/>
  <c r="C1198" i="6"/>
  <c r="D1197" i="6"/>
  <c r="C1195" i="6"/>
  <c r="H1191" i="6"/>
  <c r="G1191" i="6"/>
  <c r="F1191" i="6"/>
  <c r="E1191" i="6"/>
  <c r="D1191" i="6"/>
  <c r="I1190" i="6"/>
  <c r="H1190" i="6"/>
  <c r="G1190" i="6"/>
  <c r="F1190" i="6"/>
  <c r="E1190" i="6"/>
  <c r="D1190" i="6"/>
  <c r="C1190" i="6"/>
  <c r="D1189" i="6"/>
  <c r="C1187" i="6"/>
  <c r="H1183" i="6"/>
  <c r="G1183" i="6"/>
  <c r="F1183" i="6"/>
  <c r="E1183" i="6"/>
  <c r="D1183" i="6"/>
  <c r="I1182" i="6"/>
  <c r="H1182" i="6"/>
  <c r="G1182" i="6"/>
  <c r="F1182" i="6"/>
  <c r="E1182" i="6"/>
  <c r="D1182" i="6"/>
  <c r="C1182" i="6"/>
  <c r="D1181" i="6"/>
  <c r="C1179" i="6"/>
  <c r="H1175" i="6"/>
  <c r="G1175" i="6"/>
  <c r="F1175" i="6"/>
  <c r="E1175" i="6"/>
  <c r="D1175" i="6"/>
  <c r="I1174" i="6"/>
  <c r="H1174" i="6"/>
  <c r="G1174" i="6"/>
  <c r="F1174" i="6"/>
  <c r="E1174" i="6"/>
  <c r="D1174" i="6"/>
  <c r="C1174" i="6"/>
  <c r="D1173" i="6"/>
  <c r="C1171" i="6"/>
  <c r="H1167" i="6"/>
  <c r="G1167" i="6"/>
  <c r="F1167" i="6"/>
  <c r="E1167" i="6"/>
  <c r="D1167" i="6"/>
  <c r="I1166" i="6"/>
  <c r="H1166" i="6"/>
  <c r="G1166" i="6"/>
  <c r="F1166" i="6"/>
  <c r="E1166" i="6"/>
  <c r="D1166" i="6"/>
  <c r="C1166" i="6"/>
  <c r="H1165" i="6"/>
  <c r="G1165" i="6"/>
  <c r="F1165" i="6"/>
  <c r="E1165" i="6"/>
  <c r="D1165" i="6"/>
  <c r="I1164" i="6"/>
  <c r="H1164" i="6"/>
  <c r="G1164" i="6"/>
  <c r="F1164" i="6"/>
  <c r="E1164" i="6"/>
  <c r="D1164" i="6"/>
  <c r="C1164" i="6"/>
  <c r="C1163" i="6"/>
  <c r="H1159" i="6"/>
  <c r="G1159" i="6"/>
  <c r="F1159" i="6"/>
  <c r="E1159" i="6"/>
  <c r="D1159" i="6"/>
  <c r="I1158" i="6"/>
  <c r="H1158" i="6"/>
  <c r="G1158" i="6"/>
  <c r="F1158" i="6"/>
  <c r="E1158" i="6"/>
  <c r="D1158" i="6"/>
  <c r="C1158" i="6"/>
  <c r="H1157" i="6"/>
  <c r="G1157" i="6"/>
  <c r="F1157" i="6"/>
  <c r="E1157" i="6"/>
  <c r="D1157" i="6"/>
  <c r="I1156" i="6"/>
  <c r="H1156" i="6"/>
  <c r="G1156" i="6"/>
  <c r="F1156" i="6"/>
  <c r="E1156" i="6"/>
  <c r="D1156" i="6"/>
  <c r="C1156" i="6"/>
  <c r="C1155" i="6"/>
  <c r="H1151" i="6"/>
  <c r="G1151" i="6"/>
  <c r="F1151" i="6"/>
  <c r="E1151" i="6"/>
  <c r="D1151" i="6"/>
  <c r="I1150" i="6"/>
  <c r="H1150" i="6"/>
  <c r="G1150" i="6"/>
  <c r="F1150" i="6"/>
  <c r="E1150" i="6"/>
  <c r="D1150" i="6"/>
  <c r="C1150" i="6"/>
  <c r="D1149" i="6"/>
  <c r="C1147" i="6"/>
  <c r="H1143" i="6"/>
  <c r="G1143" i="6"/>
  <c r="F1143" i="6"/>
  <c r="E1143" i="6"/>
  <c r="D1143" i="6"/>
  <c r="I1142" i="6"/>
  <c r="H1142" i="6"/>
  <c r="G1142" i="6"/>
  <c r="F1142" i="6"/>
  <c r="E1142" i="6"/>
  <c r="D1142" i="6"/>
  <c r="C1142" i="6"/>
  <c r="H1141" i="6"/>
  <c r="G1141" i="6"/>
  <c r="F1141" i="6"/>
  <c r="E1141" i="6"/>
  <c r="D1141" i="6"/>
  <c r="I1140" i="6"/>
  <c r="H1140" i="6"/>
  <c r="G1140" i="6"/>
  <c r="F1140" i="6"/>
  <c r="E1140" i="6"/>
  <c r="D1140" i="6"/>
  <c r="C1140" i="6"/>
  <c r="C1139" i="6"/>
  <c r="H1135" i="6"/>
  <c r="G1135" i="6"/>
  <c r="F1135" i="6"/>
  <c r="E1135" i="6"/>
  <c r="D1135" i="6"/>
  <c r="I1134" i="6"/>
  <c r="H1134" i="6"/>
  <c r="G1134" i="6"/>
  <c r="F1134" i="6"/>
  <c r="E1134" i="6"/>
  <c r="D1134" i="6"/>
  <c r="C1134" i="6"/>
  <c r="D1133" i="6"/>
  <c r="C1131" i="6"/>
  <c r="H1127" i="6"/>
  <c r="G1127" i="6"/>
  <c r="F1127" i="6"/>
  <c r="E1127" i="6"/>
  <c r="D1127" i="6"/>
  <c r="I1126" i="6"/>
  <c r="H1126" i="6"/>
  <c r="G1126" i="6"/>
  <c r="F1126" i="6"/>
  <c r="E1126" i="6"/>
  <c r="D1126" i="6"/>
  <c r="C1126" i="6"/>
  <c r="D1125" i="6"/>
  <c r="C1123" i="6"/>
  <c r="H1119" i="6"/>
  <c r="G1119" i="6"/>
  <c r="F1119" i="6"/>
  <c r="E1119" i="6"/>
  <c r="D1119" i="6"/>
  <c r="I1118" i="6"/>
  <c r="H1118" i="6"/>
  <c r="G1118" i="6"/>
  <c r="F1118" i="6"/>
  <c r="E1118" i="6"/>
  <c r="D1118" i="6"/>
  <c r="C1118" i="6"/>
  <c r="D1117" i="6"/>
  <c r="C1115" i="6"/>
  <c r="H1111" i="6"/>
  <c r="G1111" i="6"/>
  <c r="F1111" i="6"/>
  <c r="E1111" i="6"/>
  <c r="D1111" i="6"/>
  <c r="I1110" i="6"/>
  <c r="H1110" i="6"/>
  <c r="G1110" i="6"/>
  <c r="F1110" i="6"/>
  <c r="E1110" i="6"/>
  <c r="D1110" i="6"/>
  <c r="C1110" i="6"/>
  <c r="H1109" i="6"/>
  <c r="G1109" i="6"/>
  <c r="F1109" i="6"/>
  <c r="E1109" i="6"/>
  <c r="D1109" i="6"/>
  <c r="I1108" i="6"/>
  <c r="H1108" i="6"/>
  <c r="G1108" i="6"/>
  <c r="F1108" i="6"/>
  <c r="E1108" i="6"/>
  <c r="D1108" i="6"/>
  <c r="C1108" i="6"/>
  <c r="C1107" i="6"/>
  <c r="H1103" i="6"/>
  <c r="G1103" i="6"/>
  <c r="F1103" i="6"/>
  <c r="E1103" i="6"/>
  <c r="D1103" i="6"/>
  <c r="I1102" i="6"/>
  <c r="H1102" i="6"/>
  <c r="G1102" i="6"/>
  <c r="F1102" i="6"/>
  <c r="E1102" i="6"/>
  <c r="D1102" i="6"/>
  <c r="C1102" i="6"/>
  <c r="H1101" i="6"/>
  <c r="G1101" i="6"/>
  <c r="F1101" i="6"/>
  <c r="E1101" i="6"/>
  <c r="D1101" i="6"/>
  <c r="I1100" i="6"/>
  <c r="H1100" i="6"/>
  <c r="G1100" i="6"/>
  <c r="F1100" i="6"/>
  <c r="E1100" i="6"/>
  <c r="D1100" i="6"/>
  <c r="C1100" i="6"/>
  <c r="C1099" i="6"/>
  <c r="H1095" i="6"/>
  <c r="G1095" i="6"/>
  <c r="F1095" i="6"/>
  <c r="E1095" i="6"/>
  <c r="D1095" i="6"/>
  <c r="I1094" i="6"/>
  <c r="H1094" i="6"/>
  <c r="G1094" i="6"/>
  <c r="F1094" i="6"/>
  <c r="E1094" i="6"/>
  <c r="D1094" i="6"/>
  <c r="C1094" i="6"/>
  <c r="H1093" i="6"/>
  <c r="G1093" i="6"/>
  <c r="F1093" i="6"/>
  <c r="E1093" i="6"/>
  <c r="D1093" i="6"/>
  <c r="I1092" i="6"/>
  <c r="H1092" i="6"/>
  <c r="G1092" i="6"/>
  <c r="F1092" i="6"/>
  <c r="E1092" i="6"/>
  <c r="D1092" i="6"/>
  <c r="C1092" i="6"/>
  <c r="C1091" i="6"/>
  <c r="H1087" i="6"/>
  <c r="G1087" i="6"/>
  <c r="F1087" i="6"/>
  <c r="E1087" i="6"/>
  <c r="D1087" i="6"/>
  <c r="I1086" i="6"/>
  <c r="H1086" i="6"/>
  <c r="G1086" i="6"/>
  <c r="F1086" i="6"/>
  <c r="E1086" i="6"/>
  <c r="D1086" i="6"/>
  <c r="C1086" i="6"/>
  <c r="H1085" i="6"/>
  <c r="G1085" i="6"/>
  <c r="F1085" i="6"/>
  <c r="E1085" i="6"/>
  <c r="D1085" i="6"/>
  <c r="I1084" i="6"/>
  <c r="H1084" i="6"/>
  <c r="G1084" i="6"/>
  <c r="F1084" i="6"/>
  <c r="E1084" i="6"/>
  <c r="D1084" i="6"/>
  <c r="C1084" i="6"/>
  <c r="C1083" i="6"/>
  <c r="H1079" i="6"/>
  <c r="G1079" i="6"/>
  <c r="F1079" i="6"/>
  <c r="E1079" i="6"/>
  <c r="D1079" i="6"/>
  <c r="I1078" i="6"/>
  <c r="H1078" i="6"/>
  <c r="G1078" i="6"/>
  <c r="F1078" i="6"/>
  <c r="E1078" i="6"/>
  <c r="D1078" i="6"/>
  <c r="C1078" i="6"/>
  <c r="D1077" i="6"/>
  <c r="C1075" i="6"/>
  <c r="H1071" i="6"/>
  <c r="G1071" i="6"/>
  <c r="F1071" i="6"/>
  <c r="E1071" i="6"/>
  <c r="D1071" i="6"/>
  <c r="I1070" i="6"/>
  <c r="H1070" i="6"/>
  <c r="G1070" i="6"/>
  <c r="F1070" i="6"/>
  <c r="E1070" i="6"/>
  <c r="D1070" i="6"/>
  <c r="C1070" i="6"/>
  <c r="H1069" i="6"/>
  <c r="G1069" i="6"/>
  <c r="F1069" i="6"/>
  <c r="E1069" i="6"/>
  <c r="D1069" i="6"/>
  <c r="I1068" i="6"/>
  <c r="H1068" i="6"/>
  <c r="G1068" i="6"/>
  <c r="F1068" i="6"/>
  <c r="E1068" i="6"/>
  <c r="D1068" i="6"/>
  <c r="C1068" i="6"/>
  <c r="C1067" i="6"/>
  <c r="H1063" i="6"/>
  <c r="G1063" i="6"/>
  <c r="F1063" i="6"/>
  <c r="E1063" i="6"/>
  <c r="D1063" i="6"/>
  <c r="I1062" i="6"/>
  <c r="H1062" i="6"/>
  <c r="G1062" i="6"/>
  <c r="F1062" i="6"/>
  <c r="E1062" i="6"/>
  <c r="D1062" i="6"/>
  <c r="C1062" i="6"/>
  <c r="H1061" i="6"/>
  <c r="G1061" i="6"/>
  <c r="F1061" i="6"/>
  <c r="E1061" i="6"/>
  <c r="D1061" i="6"/>
  <c r="I1060" i="6"/>
  <c r="H1060" i="6"/>
  <c r="G1060" i="6"/>
  <c r="F1060" i="6"/>
  <c r="E1060" i="6"/>
  <c r="D1060" i="6"/>
  <c r="C1060" i="6"/>
  <c r="C1059" i="6"/>
  <c r="D1059" i="6" s="1"/>
  <c r="H1055" i="6"/>
  <c r="G1055" i="6"/>
  <c r="F1055" i="6"/>
  <c r="E1055" i="6"/>
  <c r="D1055" i="6"/>
  <c r="I1054" i="6"/>
  <c r="H1054" i="6"/>
  <c r="G1054" i="6"/>
  <c r="F1054" i="6"/>
  <c r="E1054" i="6"/>
  <c r="D1054" i="6"/>
  <c r="C1054" i="6"/>
  <c r="H1053" i="6"/>
  <c r="G1053" i="6"/>
  <c r="F1053" i="6"/>
  <c r="E1053" i="6"/>
  <c r="D1053" i="6"/>
  <c r="I1052" i="6"/>
  <c r="H1052" i="6"/>
  <c r="G1052" i="6"/>
  <c r="F1052" i="6"/>
  <c r="E1052" i="6"/>
  <c r="D1052" i="6"/>
  <c r="C1052" i="6"/>
  <c r="C1051" i="6"/>
  <c r="H1047" i="6"/>
  <c r="G1047" i="6"/>
  <c r="F1047" i="6"/>
  <c r="E1047" i="6"/>
  <c r="D1047" i="6"/>
  <c r="I1046" i="6"/>
  <c r="H1046" i="6"/>
  <c r="G1046" i="6"/>
  <c r="F1046" i="6"/>
  <c r="E1046" i="6"/>
  <c r="D1046" i="6"/>
  <c r="C1046" i="6"/>
  <c r="D1045" i="6"/>
  <c r="C1043" i="6"/>
  <c r="H1039" i="6"/>
  <c r="G1039" i="6"/>
  <c r="F1039" i="6"/>
  <c r="E1039" i="6"/>
  <c r="D1039" i="6"/>
  <c r="I1038" i="6"/>
  <c r="H1038" i="6"/>
  <c r="G1038" i="6"/>
  <c r="F1038" i="6"/>
  <c r="E1038" i="6"/>
  <c r="D1038" i="6"/>
  <c r="C1038" i="6"/>
  <c r="H1037" i="6"/>
  <c r="G1037" i="6"/>
  <c r="F1037" i="6"/>
  <c r="E1037" i="6"/>
  <c r="D1037" i="6"/>
  <c r="I1036" i="6"/>
  <c r="H1036" i="6"/>
  <c r="G1036" i="6"/>
  <c r="F1036" i="6"/>
  <c r="E1036" i="6"/>
  <c r="D1036" i="6"/>
  <c r="C1036" i="6"/>
  <c r="C1035" i="6"/>
  <c r="H1031" i="6"/>
  <c r="G1031" i="6"/>
  <c r="F1031" i="6"/>
  <c r="E1031" i="6"/>
  <c r="D1031" i="6"/>
  <c r="I1030" i="6"/>
  <c r="H1030" i="6"/>
  <c r="G1030" i="6"/>
  <c r="F1030" i="6"/>
  <c r="E1030" i="6"/>
  <c r="D1030" i="6"/>
  <c r="C1030" i="6"/>
  <c r="H1029" i="6"/>
  <c r="G1029" i="6"/>
  <c r="F1029" i="6"/>
  <c r="E1029" i="6"/>
  <c r="D1029" i="6"/>
  <c r="I1028" i="6"/>
  <c r="H1028" i="6"/>
  <c r="G1028" i="6"/>
  <c r="F1028" i="6"/>
  <c r="E1028" i="6"/>
  <c r="D1028" i="6"/>
  <c r="C1028" i="6"/>
  <c r="C1027" i="6"/>
  <c r="H1023" i="6"/>
  <c r="G1023" i="6"/>
  <c r="F1023" i="6"/>
  <c r="E1023" i="6"/>
  <c r="D1023" i="6"/>
  <c r="I1022" i="6"/>
  <c r="H1022" i="6"/>
  <c r="G1022" i="6"/>
  <c r="F1022" i="6"/>
  <c r="E1022" i="6"/>
  <c r="D1022" i="6"/>
  <c r="C1022" i="6"/>
  <c r="H1021" i="6"/>
  <c r="G1021" i="6"/>
  <c r="F1021" i="6"/>
  <c r="E1021" i="6"/>
  <c r="D1021" i="6"/>
  <c r="I1020" i="6"/>
  <c r="H1020" i="6"/>
  <c r="G1020" i="6"/>
  <c r="F1020" i="6"/>
  <c r="E1020" i="6"/>
  <c r="D1020" i="6"/>
  <c r="C1020" i="6"/>
  <c r="C1019" i="6"/>
  <c r="H1015" i="6"/>
  <c r="G1015" i="6"/>
  <c r="F1015" i="6"/>
  <c r="E1015" i="6"/>
  <c r="D1015" i="6"/>
  <c r="I1014" i="6"/>
  <c r="H1014" i="6"/>
  <c r="G1014" i="6"/>
  <c r="F1014" i="6"/>
  <c r="E1014" i="6"/>
  <c r="D1014" i="6"/>
  <c r="C1014" i="6"/>
  <c r="D1013" i="6"/>
  <c r="C1011" i="6"/>
  <c r="H1007" i="6"/>
  <c r="G1007" i="6"/>
  <c r="F1007" i="6"/>
  <c r="E1007" i="6"/>
  <c r="D1007" i="6"/>
  <c r="I1006" i="6"/>
  <c r="H1006" i="6"/>
  <c r="G1006" i="6"/>
  <c r="F1006" i="6"/>
  <c r="E1006" i="6"/>
  <c r="D1006" i="6"/>
  <c r="C1006" i="6"/>
  <c r="D1005" i="6"/>
  <c r="C1003" i="6"/>
  <c r="H999" i="6"/>
  <c r="G999" i="6"/>
  <c r="F999" i="6"/>
  <c r="E999" i="6"/>
  <c r="D999" i="6"/>
  <c r="I998" i="6"/>
  <c r="H998" i="6"/>
  <c r="G998" i="6"/>
  <c r="F998" i="6"/>
  <c r="E998" i="6"/>
  <c r="D998" i="6"/>
  <c r="C998" i="6"/>
  <c r="H997" i="6"/>
  <c r="G997" i="6"/>
  <c r="F997" i="6"/>
  <c r="E997" i="6"/>
  <c r="D997" i="6"/>
  <c r="I996" i="6"/>
  <c r="H996" i="6"/>
  <c r="G996" i="6"/>
  <c r="F996" i="6"/>
  <c r="E996" i="6"/>
  <c r="D996" i="6"/>
  <c r="C996" i="6"/>
  <c r="C995" i="6"/>
  <c r="D995" i="6" s="1"/>
  <c r="H991" i="6"/>
  <c r="G991" i="6"/>
  <c r="F991" i="6"/>
  <c r="E991" i="6"/>
  <c r="D991" i="6"/>
  <c r="I990" i="6"/>
  <c r="H990" i="6"/>
  <c r="G990" i="6"/>
  <c r="F990" i="6"/>
  <c r="E990" i="6"/>
  <c r="D990" i="6"/>
  <c r="C990" i="6"/>
  <c r="D989" i="6"/>
  <c r="C987" i="6"/>
  <c r="H983" i="6"/>
  <c r="G983" i="6"/>
  <c r="F983" i="6"/>
  <c r="E983" i="6"/>
  <c r="D983" i="6"/>
  <c r="I982" i="6"/>
  <c r="H982" i="6"/>
  <c r="G982" i="6"/>
  <c r="F982" i="6"/>
  <c r="E982" i="6"/>
  <c r="D982" i="6"/>
  <c r="C982" i="6"/>
  <c r="D981" i="6"/>
  <c r="C979" i="6"/>
  <c r="H975" i="6"/>
  <c r="G975" i="6"/>
  <c r="F975" i="6"/>
  <c r="E975" i="6"/>
  <c r="D975" i="6"/>
  <c r="I974" i="6"/>
  <c r="H974" i="6"/>
  <c r="G974" i="6"/>
  <c r="F974" i="6"/>
  <c r="E974" i="6"/>
  <c r="D974" i="6"/>
  <c r="C974" i="6"/>
  <c r="D973" i="6"/>
  <c r="C971" i="6"/>
  <c r="H967" i="6"/>
  <c r="G967" i="6"/>
  <c r="F967" i="6"/>
  <c r="E967" i="6"/>
  <c r="D967" i="6"/>
  <c r="I966" i="6"/>
  <c r="H966" i="6"/>
  <c r="G966" i="6"/>
  <c r="F966" i="6"/>
  <c r="E966" i="6"/>
  <c r="D966" i="6"/>
  <c r="C966" i="6"/>
  <c r="H965" i="6"/>
  <c r="G965" i="6"/>
  <c r="F965" i="6"/>
  <c r="E965" i="6"/>
  <c r="D965" i="6"/>
  <c r="I964" i="6"/>
  <c r="H964" i="6"/>
  <c r="G964" i="6"/>
  <c r="F964" i="6"/>
  <c r="E964" i="6"/>
  <c r="D964" i="6"/>
  <c r="C964" i="6"/>
  <c r="C963" i="6"/>
  <c r="D963" i="6" s="1"/>
  <c r="H959" i="6"/>
  <c r="G959" i="6"/>
  <c r="F959" i="6"/>
  <c r="E959" i="6"/>
  <c r="D959" i="6"/>
  <c r="I958" i="6"/>
  <c r="H958" i="6"/>
  <c r="G958" i="6"/>
  <c r="F958" i="6"/>
  <c r="E958" i="6"/>
  <c r="D958" i="6"/>
  <c r="C958" i="6"/>
  <c r="H957" i="6"/>
  <c r="G957" i="6"/>
  <c r="F957" i="6"/>
  <c r="E957" i="6"/>
  <c r="D957" i="6"/>
  <c r="I956" i="6"/>
  <c r="H956" i="6"/>
  <c r="G956" i="6"/>
  <c r="F956" i="6"/>
  <c r="E956" i="6"/>
  <c r="D956" i="6"/>
  <c r="C956" i="6"/>
  <c r="C955" i="6"/>
  <c r="H951" i="6"/>
  <c r="G951" i="6"/>
  <c r="F951" i="6"/>
  <c r="E951" i="6"/>
  <c r="D951" i="6"/>
  <c r="I950" i="6"/>
  <c r="H950" i="6"/>
  <c r="G950" i="6"/>
  <c r="F950" i="6"/>
  <c r="E950" i="6"/>
  <c r="D950" i="6"/>
  <c r="C950" i="6"/>
  <c r="H949" i="6"/>
  <c r="G949" i="6"/>
  <c r="F949" i="6"/>
  <c r="E949" i="6"/>
  <c r="D949" i="6"/>
  <c r="I948" i="6"/>
  <c r="H948" i="6"/>
  <c r="G948" i="6"/>
  <c r="F948" i="6"/>
  <c r="E948" i="6"/>
  <c r="D948" i="6"/>
  <c r="C948" i="6"/>
  <c r="C947" i="6"/>
  <c r="H943" i="6"/>
  <c r="G943" i="6"/>
  <c r="F943" i="6"/>
  <c r="E943" i="6"/>
  <c r="D943" i="6"/>
  <c r="I942" i="6"/>
  <c r="H942" i="6"/>
  <c r="G942" i="6"/>
  <c r="F942" i="6"/>
  <c r="E942" i="6"/>
  <c r="D942" i="6"/>
  <c r="C942" i="6"/>
  <c r="H941" i="6"/>
  <c r="G941" i="6"/>
  <c r="F941" i="6"/>
  <c r="E941" i="6"/>
  <c r="D941" i="6"/>
  <c r="I940" i="6"/>
  <c r="H940" i="6"/>
  <c r="G940" i="6"/>
  <c r="F940" i="6"/>
  <c r="E940" i="6"/>
  <c r="D940" i="6"/>
  <c r="C940" i="6"/>
  <c r="C939" i="6"/>
  <c r="H935" i="6"/>
  <c r="G935" i="6"/>
  <c r="F935" i="6"/>
  <c r="E935" i="6"/>
  <c r="D935" i="6"/>
  <c r="I934" i="6"/>
  <c r="H934" i="6"/>
  <c r="G934" i="6"/>
  <c r="F934" i="6"/>
  <c r="E934" i="6"/>
  <c r="D934" i="6"/>
  <c r="C934" i="6"/>
  <c r="H933" i="6"/>
  <c r="G933" i="6"/>
  <c r="F933" i="6"/>
  <c r="E933" i="6"/>
  <c r="D933" i="6"/>
  <c r="I932" i="6"/>
  <c r="H932" i="6"/>
  <c r="G932" i="6"/>
  <c r="F932" i="6"/>
  <c r="E932" i="6"/>
  <c r="D932" i="6"/>
  <c r="C932" i="6"/>
  <c r="C931" i="6"/>
  <c r="H927" i="6"/>
  <c r="G927" i="6"/>
  <c r="F927" i="6"/>
  <c r="E927" i="6"/>
  <c r="D927" i="6"/>
  <c r="I926" i="6"/>
  <c r="H926" i="6"/>
  <c r="G926" i="6"/>
  <c r="F926" i="6"/>
  <c r="E926" i="6"/>
  <c r="D926" i="6"/>
  <c r="C926" i="6"/>
  <c r="D925" i="6"/>
  <c r="C923" i="6"/>
  <c r="H919" i="6"/>
  <c r="G919" i="6"/>
  <c r="F919" i="6"/>
  <c r="E919" i="6"/>
  <c r="D919" i="6"/>
  <c r="I918" i="6"/>
  <c r="H918" i="6"/>
  <c r="G918" i="6"/>
  <c r="F918" i="6"/>
  <c r="E918" i="6"/>
  <c r="D918" i="6"/>
  <c r="C918" i="6"/>
  <c r="D917" i="6"/>
  <c r="C915" i="6"/>
  <c r="H911" i="6"/>
  <c r="G911" i="6"/>
  <c r="F911" i="6"/>
  <c r="E911" i="6"/>
  <c r="D911" i="6"/>
  <c r="I910" i="6"/>
  <c r="H910" i="6"/>
  <c r="G910" i="6"/>
  <c r="F910" i="6"/>
  <c r="E910" i="6"/>
  <c r="D910" i="6"/>
  <c r="C910" i="6"/>
  <c r="D909" i="6"/>
  <c r="C907" i="6"/>
  <c r="H903" i="6"/>
  <c r="G903" i="6"/>
  <c r="F903" i="6"/>
  <c r="E903" i="6"/>
  <c r="D903" i="6"/>
  <c r="I902" i="6"/>
  <c r="H902" i="6"/>
  <c r="G902" i="6"/>
  <c r="F902" i="6"/>
  <c r="E902" i="6"/>
  <c r="D902" i="6"/>
  <c r="C902" i="6"/>
  <c r="H901" i="6"/>
  <c r="G901" i="6"/>
  <c r="F901" i="6"/>
  <c r="E901" i="6"/>
  <c r="D901" i="6"/>
  <c r="I900" i="6"/>
  <c r="H900" i="6"/>
  <c r="G900" i="6"/>
  <c r="F900" i="6"/>
  <c r="E900" i="6"/>
  <c r="D900" i="6"/>
  <c r="C900" i="6"/>
  <c r="C899" i="6"/>
  <c r="H895" i="6"/>
  <c r="G895" i="6"/>
  <c r="F895" i="6"/>
  <c r="E895" i="6"/>
  <c r="D895" i="6"/>
  <c r="I894" i="6"/>
  <c r="H894" i="6"/>
  <c r="G894" i="6"/>
  <c r="F894" i="6"/>
  <c r="E894" i="6"/>
  <c r="D894" i="6"/>
  <c r="C894" i="6"/>
  <c r="H893" i="6"/>
  <c r="G893" i="6"/>
  <c r="F893" i="6"/>
  <c r="E893" i="6"/>
  <c r="D893" i="6"/>
  <c r="I892" i="6"/>
  <c r="H892" i="6"/>
  <c r="G892" i="6"/>
  <c r="F892" i="6"/>
  <c r="E892" i="6"/>
  <c r="D892" i="6"/>
  <c r="C892" i="6"/>
  <c r="C891" i="6"/>
  <c r="H887" i="6"/>
  <c r="G887" i="6"/>
  <c r="F887" i="6"/>
  <c r="E887" i="6"/>
  <c r="D887" i="6"/>
  <c r="I886" i="6"/>
  <c r="H886" i="6"/>
  <c r="G886" i="6"/>
  <c r="F886" i="6"/>
  <c r="E886" i="6"/>
  <c r="D886" i="6"/>
  <c r="C886" i="6"/>
  <c r="H885" i="6"/>
  <c r="G885" i="6"/>
  <c r="F885" i="6"/>
  <c r="E885" i="6"/>
  <c r="D885" i="6"/>
  <c r="I884" i="6"/>
  <c r="H884" i="6"/>
  <c r="G884" i="6"/>
  <c r="F884" i="6"/>
  <c r="E884" i="6"/>
  <c r="D884" i="6"/>
  <c r="C884" i="6"/>
  <c r="C883" i="6"/>
  <c r="H879" i="6"/>
  <c r="G879" i="6"/>
  <c r="F879" i="6"/>
  <c r="E879" i="6"/>
  <c r="D879" i="6"/>
  <c r="I878" i="6"/>
  <c r="H878" i="6"/>
  <c r="G878" i="6"/>
  <c r="F878" i="6"/>
  <c r="E878" i="6"/>
  <c r="D878" i="6"/>
  <c r="C878" i="6"/>
  <c r="H877" i="6"/>
  <c r="G877" i="6"/>
  <c r="F877" i="6"/>
  <c r="E877" i="6"/>
  <c r="D877" i="6"/>
  <c r="I876" i="6"/>
  <c r="H876" i="6"/>
  <c r="G876" i="6"/>
  <c r="F876" i="6"/>
  <c r="E876" i="6"/>
  <c r="D876" i="6"/>
  <c r="C876" i="6"/>
  <c r="C875" i="6"/>
  <c r="H871" i="6"/>
  <c r="G871" i="6"/>
  <c r="F871" i="6"/>
  <c r="E871" i="6"/>
  <c r="D871" i="6"/>
  <c r="I870" i="6"/>
  <c r="H870" i="6"/>
  <c r="G870" i="6"/>
  <c r="F870" i="6"/>
  <c r="E870" i="6"/>
  <c r="D870" i="6"/>
  <c r="C870" i="6"/>
  <c r="H869" i="6"/>
  <c r="G869" i="6"/>
  <c r="F869" i="6"/>
  <c r="E869" i="6"/>
  <c r="D869" i="6"/>
  <c r="I868" i="6"/>
  <c r="H868" i="6"/>
  <c r="G868" i="6"/>
  <c r="F868" i="6"/>
  <c r="E868" i="6"/>
  <c r="D868" i="6"/>
  <c r="C868" i="6"/>
  <c r="C867" i="6"/>
  <c r="H863" i="6"/>
  <c r="G863" i="6"/>
  <c r="F863" i="6"/>
  <c r="E863" i="6"/>
  <c r="D863" i="6"/>
  <c r="I862" i="6"/>
  <c r="H862" i="6"/>
  <c r="G862" i="6"/>
  <c r="F862" i="6"/>
  <c r="E862" i="6"/>
  <c r="D862" i="6"/>
  <c r="C862" i="6"/>
  <c r="H861" i="6"/>
  <c r="G861" i="6"/>
  <c r="F861" i="6"/>
  <c r="E861" i="6"/>
  <c r="D861" i="6"/>
  <c r="I860" i="6"/>
  <c r="H860" i="6"/>
  <c r="G860" i="6"/>
  <c r="F860" i="6"/>
  <c r="E860" i="6"/>
  <c r="D860" i="6"/>
  <c r="C860" i="6"/>
  <c r="C859" i="6"/>
  <c r="H855" i="6"/>
  <c r="G855" i="6"/>
  <c r="F855" i="6"/>
  <c r="E855" i="6"/>
  <c r="D855" i="6"/>
  <c r="I854" i="6"/>
  <c r="H854" i="6"/>
  <c r="G854" i="6"/>
  <c r="F854" i="6"/>
  <c r="E854" i="6"/>
  <c r="D854" i="6"/>
  <c r="C854" i="6"/>
  <c r="H853" i="6"/>
  <c r="G853" i="6"/>
  <c r="F853" i="6"/>
  <c r="E853" i="6"/>
  <c r="D853" i="6"/>
  <c r="I852" i="6"/>
  <c r="H852" i="6"/>
  <c r="G852" i="6"/>
  <c r="F852" i="6"/>
  <c r="E852" i="6"/>
  <c r="D852" i="6"/>
  <c r="C852" i="6"/>
  <c r="C851" i="6"/>
  <c r="H847" i="6"/>
  <c r="G847" i="6"/>
  <c r="F847" i="6"/>
  <c r="E847" i="6"/>
  <c r="D847" i="6"/>
  <c r="I846" i="6"/>
  <c r="H846" i="6"/>
  <c r="G846" i="6"/>
  <c r="F846" i="6"/>
  <c r="E846" i="6"/>
  <c r="D846" i="6"/>
  <c r="C846" i="6"/>
  <c r="H845" i="6"/>
  <c r="G845" i="6"/>
  <c r="F845" i="6"/>
  <c r="E845" i="6"/>
  <c r="D845" i="6"/>
  <c r="I844" i="6"/>
  <c r="H844" i="6"/>
  <c r="G844" i="6"/>
  <c r="F844" i="6"/>
  <c r="E844" i="6"/>
  <c r="D844" i="6"/>
  <c r="C844" i="6"/>
  <c r="C843" i="6"/>
  <c r="H839" i="6"/>
  <c r="G839" i="6"/>
  <c r="F839" i="6"/>
  <c r="E839" i="6"/>
  <c r="D839" i="6"/>
  <c r="I838" i="6"/>
  <c r="H838" i="6"/>
  <c r="G838" i="6"/>
  <c r="F838" i="6"/>
  <c r="E838" i="6"/>
  <c r="D838" i="6"/>
  <c r="C838" i="6"/>
  <c r="H837" i="6"/>
  <c r="G837" i="6"/>
  <c r="F837" i="6"/>
  <c r="E837" i="6"/>
  <c r="D837" i="6"/>
  <c r="I836" i="6"/>
  <c r="H836" i="6"/>
  <c r="G836" i="6"/>
  <c r="F836" i="6"/>
  <c r="E836" i="6"/>
  <c r="D836" i="6"/>
  <c r="C836" i="6"/>
  <c r="C835" i="6"/>
  <c r="H831" i="6"/>
  <c r="G831" i="6"/>
  <c r="F831" i="6"/>
  <c r="E831" i="6"/>
  <c r="D831" i="6"/>
  <c r="I830" i="6"/>
  <c r="H830" i="6"/>
  <c r="G830" i="6"/>
  <c r="F830" i="6"/>
  <c r="E830" i="6"/>
  <c r="D830" i="6"/>
  <c r="C830" i="6"/>
  <c r="D829" i="6"/>
  <c r="C827" i="6"/>
  <c r="H823" i="6"/>
  <c r="G823" i="6"/>
  <c r="F823" i="6"/>
  <c r="E823" i="6"/>
  <c r="D823" i="6"/>
  <c r="I822" i="6"/>
  <c r="H822" i="6"/>
  <c r="G822" i="6"/>
  <c r="F822" i="6"/>
  <c r="E822" i="6"/>
  <c r="D822" i="6"/>
  <c r="C822" i="6"/>
  <c r="H821" i="6"/>
  <c r="G821" i="6"/>
  <c r="F821" i="6"/>
  <c r="E821" i="6"/>
  <c r="D821" i="6"/>
  <c r="I820" i="6"/>
  <c r="H820" i="6"/>
  <c r="G820" i="6"/>
  <c r="F820" i="6"/>
  <c r="E820" i="6"/>
  <c r="D820" i="6"/>
  <c r="C820" i="6"/>
  <c r="C819" i="6"/>
  <c r="H815" i="6"/>
  <c r="G815" i="6"/>
  <c r="F815" i="6"/>
  <c r="E815" i="6"/>
  <c r="D815" i="6"/>
  <c r="I814" i="6"/>
  <c r="H814" i="6"/>
  <c r="G814" i="6"/>
  <c r="F814" i="6"/>
  <c r="E814" i="6"/>
  <c r="D814" i="6"/>
  <c r="C814" i="6"/>
  <c r="H813" i="6"/>
  <c r="G813" i="6"/>
  <c r="F813" i="6"/>
  <c r="E813" i="6"/>
  <c r="D813" i="6"/>
  <c r="I812" i="6"/>
  <c r="H812" i="6"/>
  <c r="G812" i="6"/>
  <c r="F812" i="6"/>
  <c r="E812" i="6"/>
  <c r="D812" i="6"/>
  <c r="C812" i="6"/>
  <c r="C811" i="6"/>
  <c r="H807" i="6"/>
  <c r="G807" i="6"/>
  <c r="F807" i="6"/>
  <c r="E807" i="6"/>
  <c r="D807" i="6"/>
  <c r="I806" i="6"/>
  <c r="H806" i="6"/>
  <c r="G806" i="6"/>
  <c r="F806" i="6"/>
  <c r="E806" i="6"/>
  <c r="D806" i="6"/>
  <c r="C806" i="6"/>
  <c r="H805" i="6"/>
  <c r="G805" i="6"/>
  <c r="F805" i="6"/>
  <c r="E805" i="6"/>
  <c r="D805" i="6"/>
  <c r="I804" i="6"/>
  <c r="H804" i="6"/>
  <c r="G804" i="6"/>
  <c r="F804" i="6"/>
  <c r="E804" i="6"/>
  <c r="D804" i="6"/>
  <c r="C804" i="6"/>
  <c r="C803" i="6"/>
  <c r="H799" i="6"/>
  <c r="G799" i="6"/>
  <c r="F799" i="6"/>
  <c r="E799" i="6"/>
  <c r="D799" i="6"/>
  <c r="I798" i="6"/>
  <c r="H798" i="6"/>
  <c r="G798" i="6"/>
  <c r="F798" i="6"/>
  <c r="E798" i="6"/>
  <c r="D798" i="6"/>
  <c r="C798" i="6"/>
  <c r="D797" i="6"/>
  <c r="C795" i="6"/>
  <c r="H791" i="6"/>
  <c r="G791" i="6"/>
  <c r="F791" i="6"/>
  <c r="E791" i="6"/>
  <c r="D791" i="6"/>
  <c r="I790" i="6"/>
  <c r="H790" i="6"/>
  <c r="G790" i="6"/>
  <c r="F790" i="6"/>
  <c r="E790" i="6"/>
  <c r="D790" i="6"/>
  <c r="C790" i="6"/>
  <c r="H789" i="6"/>
  <c r="G789" i="6"/>
  <c r="F789" i="6"/>
  <c r="E789" i="6"/>
  <c r="D789" i="6"/>
  <c r="I788" i="6"/>
  <c r="H788" i="6"/>
  <c r="G788" i="6"/>
  <c r="F788" i="6"/>
  <c r="E788" i="6"/>
  <c r="D788" i="6"/>
  <c r="C788" i="6"/>
  <c r="C787" i="6"/>
  <c r="H783" i="6"/>
  <c r="G783" i="6"/>
  <c r="F783" i="6"/>
  <c r="E783" i="6"/>
  <c r="D783" i="6"/>
  <c r="I782" i="6"/>
  <c r="H782" i="6"/>
  <c r="G782" i="6"/>
  <c r="F782" i="6"/>
  <c r="E782" i="6"/>
  <c r="D782" i="6"/>
  <c r="C782" i="6"/>
  <c r="H781" i="6"/>
  <c r="G781" i="6"/>
  <c r="F781" i="6"/>
  <c r="E781" i="6"/>
  <c r="D781" i="6"/>
  <c r="I780" i="6"/>
  <c r="H780" i="6"/>
  <c r="G780" i="6"/>
  <c r="F780" i="6"/>
  <c r="E780" i="6"/>
  <c r="D780" i="6"/>
  <c r="C780" i="6"/>
  <c r="C779" i="6"/>
  <c r="H775" i="6"/>
  <c r="G775" i="6"/>
  <c r="F775" i="6"/>
  <c r="E775" i="6"/>
  <c r="D775" i="6"/>
  <c r="I774" i="6"/>
  <c r="H774" i="6"/>
  <c r="G774" i="6"/>
  <c r="F774" i="6"/>
  <c r="E774" i="6"/>
  <c r="D774" i="6"/>
  <c r="C774" i="6"/>
  <c r="H773" i="6"/>
  <c r="G773" i="6"/>
  <c r="F773" i="6"/>
  <c r="E773" i="6"/>
  <c r="D773" i="6"/>
  <c r="I772" i="6"/>
  <c r="H772" i="6"/>
  <c r="G772" i="6"/>
  <c r="F772" i="6"/>
  <c r="E772" i="6"/>
  <c r="D772" i="6"/>
  <c r="C772" i="6"/>
  <c r="C771" i="6"/>
  <c r="H767" i="6"/>
  <c r="G767" i="6"/>
  <c r="F767" i="6"/>
  <c r="E767" i="6"/>
  <c r="D767" i="6"/>
  <c r="I766" i="6"/>
  <c r="H766" i="6"/>
  <c r="G766" i="6"/>
  <c r="F766" i="6"/>
  <c r="E766" i="6"/>
  <c r="D766" i="6"/>
  <c r="C766" i="6"/>
  <c r="H765" i="6"/>
  <c r="G765" i="6"/>
  <c r="F765" i="6"/>
  <c r="E765" i="6"/>
  <c r="D765" i="6"/>
  <c r="I764" i="6"/>
  <c r="H764" i="6"/>
  <c r="G764" i="6"/>
  <c r="F764" i="6"/>
  <c r="E764" i="6"/>
  <c r="D764" i="6"/>
  <c r="C764" i="6"/>
  <c r="C763" i="6"/>
  <c r="H759" i="6"/>
  <c r="G759" i="6"/>
  <c r="F759" i="6"/>
  <c r="E759" i="6"/>
  <c r="D759" i="6"/>
  <c r="I758" i="6"/>
  <c r="H758" i="6"/>
  <c r="G758" i="6"/>
  <c r="F758" i="6"/>
  <c r="E758" i="6"/>
  <c r="D758" i="6"/>
  <c r="C758" i="6"/>
  <c r="H757" i="6"/>
  <c r="G757" i="6"/>
  <c r="F757" i="6"/>
  <c r="E757" i="6"/>
  <c r="D757" i="6"/>
  <c r="I756" i="6"/>
  <c r="H756" i="6"/>
  <c r="G756" i="6"/>
  <c r="F756" i="6"/>
  <c r="E756" i="6"/>
  <c r="D756" i="6"/>
  <c r="C756" i="6"/>
  <c r="C755" i="6"/>
  <c r="H751" i="6"/>
  <c r="G751" i="6"/>
  <c r="F751" i="6"/>
  <c r="E751" i="6"/>
  <c r="D751" i="6"/>
  <c r="I750" i="6"/>
  <c r="H750" i="6"/>
  <c r="G750" i="6"/>
  <c r="F750" i="6"/>
  <c r="E750" i="6"/>
  <c r="D750" i="6"/>
  <c r="C750" i="6"/>
  <c r="H749" i="6"/>
  <c r="G749" i="6"/>
  <c r="F749" i="6"/>
  <c r="E749" i="6"/>
  <c r="D749" i="6"/>
  <c r="I748" i="6"/>
  <c r="H748" i="6"/>
  <c r="G748" i="6"/>
  <c r="F748" i="6"/>
  <c r="E748" i="6"/>
  <c r="D748" i="6"/>
  <c r="C748" i="6"/>
  <c r="C747" i="6"/>
  <c r="H743" i="6"/>
  <c r="G743" i="6"/>
  <c r="F743" i="6"/>
  <c r="E743" i="6"/>
  <c r="D743" i="6"/>
  <c r="I742" i="6"/>
  <c r="H742" i="6"/>
  <c r="G742" i="6"/>
  <c r="F742" i="6"/>
  <c r="E742" i="6"/>
  <c r="D742" i="6"/>
  <c r="C742" i="6"/>
  <c r="D741" i="6"/>
  <c r="C739" i="6"/>
  <c r="H735" i="6"/>
  <c r="G735" i="6"/>
  <c r="F735" i="6"/>
  <c r="E735" i="6"/>
  <c r="D735" i="6"/>
  <c r="I734" i="6"/>
  <c r="H734" i="6"/>
  <c r="G734" i="6"/>
  <c r="F734" i="6"/>
  <c r="E734" i="6"/>
  <c r="D734" i="6"/>
  <c r="C734" i="6"/>
  <c r="H733" i="6"/>
  <c r="G733" i="6"/>
  <c r="F733" i="6"/>
  <c r="E733" i="6"/>
  <c r="D733" i="6"/>
  <c r="I732" i="6"/>
  <c r="H732" i="6"/>
  <c r="G732" i="6"/>
  <c r="F732" i="6"/>
  <c r="E732" i="6"/>
  <c r="D732" i="6"/>
  <c r="C732" i="6"/>
  <c r="C731" i="6"/>
  <c r="H727" i="6"/>
  <c r="G727" i="6"/>
  <c r="F727" i="6"/>
  <c r="E727" i="6"/>
  <c r="D727" i="6"/>
  <c r="I726" i="6"/>
  <c r="H726" i="6"/>
  <c r="G726" i="6"/>
  <c r="F726" i="6"/>
  <c r="E726" i="6"/>
  <c r="D726" i="6"/>
  <c r="C726" i="6"/>
  <c r="H725" i="6"/>
  <c r="G725" i="6"/>
  <c r="F725" i="6"/>
  <c r="E725" i="6"/>
  <c r="D725" i="6"/>
  <c r="I724" i="6"/>
  <c r="H724" i="6"/>
  <c r="G724" i="6"/>
  <c r="F724" i="6"/>
  <c r="E724" i="6"/>
  <c r="D724" i="6"/>
  <c r="C724" i="6"/>
  <c r="C723" i="6"/>
  <c r="H719" i="6"/>
  <c r="G719" i="6"/>
  <c r="F719" i="6"/>
  <c r="E719" i="6"/>
  <c r="D719" i="6"/>
  <c r="I718" i="6"/>
  <c r="H718" i="6"/>
  <c r="G718" i="6"/>
  <c r="F718" i="6"/>
  <c r="E718" i="6"/>
  <c r="D718" i="6"/>
  <c r="C718" i="6"/>
  <c r="H717" i="6"/>
  <c r="G717" i="6"/>
  <c r="F717" i="6"/>
  <c r="E717" i="6"/>
  <c r="D717" i="6"/>
  <c r="I716" i="6"/>
  <c r="H716" i="6"/>
  <c r="G716" i="6"/>
  <c r="F716" i="6"/>
  <c r="E716" i="6"/>
  <c r="D716" i="6"/>
  <c r="C716" i="6"/>
  <c r="C715" i="6"/>
  <c r="H711" i="6"/>
  <c r="G711" i="6"/>
  <c r="F711" i="6"/>
  <c r="E711" i="6"/>
  <c r="D711" i="6"/>
  <c r="I710" i="6"/>
  <c r="H710" i="6"/>
  <c r="G710" i="6"/>
  <c r="F710" i="6"/>
  <c r="E710" i="6"/>
  <c r="D710" i="6"/>
  <c r="C710" i="6"/>
  <c r="H709" i="6"/>
  <c r="G709" i="6"/>
  <c r="F709" i="6"/>
  <c r="E709" i="6"/>
  <c r="D709" i="6"/>
  <c r="I708" i="6"/>
  <c r="H708" i="6"/>
  <c r="G708" i="6"/>
  <c r="F708" i="6"/>
  <c r="E708" i="6"/>
  <c r="D708" i="6"/>
  <c r="C708" i="6"/>
  <c r="C707" i="6"/>
  <c r="H703" i="6"/>
  <c r="G703" i="6"/>
  <c r="F703" i="6"/>
  <c r="E703" i="6"/>
  <c r="D703" i="6"/>
  <c r="I702" i="6"/>
  <c r="H702" i="6"/>
  <c r="G702" i="6"/>
  <c r="F702" i="6"/>
  <c r="E702" i="6"/>
  <c r="D702" i="6"/>
  <c r="C702" i="6"/>
  <c r="H701" i="6"/>
  <c r="G701" i="6"/>
  <c r="F701" i="6"/>
  <c r="E701" i="6"/>
  <c r="D701" i="6"/>
  <c r="I700" i="6"/>
  <c r="H700" i="6"/>
  <c r="G700" i="6"/>
  <c r="F700" i="6"/>
  <c r="E700" i="6"/>
  <c r="D700" i="6"/>
  <c r="C700" i="6"/>
  <c r="C699" i="6"/>
  <c r="H695" i="6"/>
  <c r="G695" i="6"/>
  <c r="F695" i="6"/>
  <c r="E695" i="6"/>
  <c r="D695" i="6"/>
  <c r="I694" i="6"/>
  <c r="H694" i="6"/>
  <c r="G694" i="6"/>
  <c r="F694" i="6"/>
  <c r="E694" i="6"/>
  <c r="D694" i="6"/>
  <c r="C694" i="6"/>
  <c r="H693" i="6"/>
  <c r="G693" i="6"/>
  <c r="F693" i="6"/>
  <c r="E693" i="6"/>
  <c r="D693" i="6"/>
  <c r="I692" i="6"/>
  <c r="H692" i="6"/>
  <c r="G692" i="6"/>
  <c r="F692" i="6"/>
  <c r="E692" i="6"/>
  <c r="D692" i="6"/>
  <c r="C692" i="6"/>
  <c r="C691" i="6"/>
  <c r="H687" i="6"/>
  <c r="G687" i="6"/>
  <c r="F687" i="6"/>
  <c r="E687" i="6"/>
  <c r="D687" i="6"/>
  <c r="I686" i="6"/>
  <c r="H686" i="6"/>
  <c r="G686" i="6"/>
  <c r="F686" i="6"/>
  <c r="E686" i="6"/>
  <c r="D686" i="6"/>
  <c r="C686" i="6"/>
  <c r="D685" i="6"/>
  <c r="C683" i="6"/>
  <c r="H679" i="6"/>
  <c r="G679" i="6"/>
  <c r="F679" i="6"/>
  <c r="E679" i="6"/>
  <c r="D679" i="6"/>
  <c r="I678" i="6"/>
  <c r="H678" i="6"/>
  <c r="G678" i="6"/>
  <c r="F678" i="6"/>
  <c r="E678" i="6"/>
  <c r="D678" i="6"/>
  <c r="C678" i="6"/>
  <c r="H677" i="6"/>
  <c r="G677" i="6"/>
  <c r="F677" i="6"/>
  <c r="E677" i="6"/>
  <c r="D677" i="6"/>
  <c r="I676" i="6"/>
  <c r="H676" i="6"/>
  <c r="G676" i="6"/>
  <c r="F676" i="6"/>
  <c r="E676" i="6"/>
  <c r="D676" i="6"/>
  <c r="C676" i="6"/>
  <c r="C675" i="6"/>
  <c r="H671" i="6"/>
  <c r="G671" i="6"/>
  <c r="F671" i="6"/>
  <c r="E671" i="6"/>
  <c r="D671" i="6"/>
  <c r="I670" i="6"/>
  <c r="H670" i="6"/>
  <c r="G670" i="6"/>
  <c r="F670" i="6"/>
  <c r="E670" i="6"/>
  <c r="D670" i="6"/>
  <c r="C670" i="6"/>
  <c r="H669" i="6"/>
  <c r="G669" i="6"/>
  <c r="F669" i="6"/>
  <c r="E669" i="6"/>
  <c r="D669" i="6"/>
  <c r="I668" i="6"/>
  <c r="H668" i="6"/>
  <c r="G668" i="6"/>
  <c r="F668" i="6"/>
  <c r="E668" i="6"/>
  <c r="D668" i="6"/>
  <c r="C668" i="6"/>
  <c r="C667" i="6"/>
  <c r="H663" i="6"/>
  <c r="G663" i="6"/>
  <c r="F663" i="6"/>
  <c r="E663" i="6"/>
  <c r="D663" i="6"/>
  <c r="I662" i="6"/>
  <c r="H662" i="6"/>
  <c r="G662" i="6"/>
  <c r="F662" i="6"/>
  <c r="E662" i="6"/>
  <c r="D662" i="6"/>
  <c r="C662" i="6"/>
  <c r="H661" i="6"/>
  <c r="G661" i="6"/>
  <c r="F661" i="6"/>
  <c r="E661" i="6"/>
  <c r="D661" i="6"/>
  <c r="I660" i="6"/>
  <c r="H660" i="6"/>
  <c r="G660" i="6"/>
  <c r="F660" i="6"/>
  <c r="E660" i="6"/>
  <c r="D660" i="6"/>
  <c r="C660" i="6"/>
  <c r="C659" i="6"/>
  <c r="H655" i="6"/>
  <c r="G655" i="6"/>
  <c r="F655" i="6"/>
  <c r="E655" i="6"/>
  <c r="D655" i="6"/>
  <c r="I654" i="6"/>
  <c r="H654" i="6"/>
  <c r="G654" i="6"/>
  <c r="F654" i="6"/>
  <c r="E654" i="6"/>
  <c r="D654" i="6"/>
  <c r="C654" i="6"/>
  <c r="H653" i="6"/>
  <c r="G653" i="6"/>
  <c r="F653" i="6"/>
  <c r="E653" i="6"/>
  <c r="D653" i="6"/>
  <c r="I652" i="6"/>
  <c r="H652" i="6"/>
  <c r="G652" i="6"/>
  <c r="F652" i="6"/>
  <c r="E652" i="6"/>
  <c r="D652" i="6"/>
  <c r="C652" i="6"/>
  <c r="C651" i="6"/>
  <c r="H647" i="6"/>
  <c r="G647" i="6"/>
  <c r="F647" i="6"/>
  <c r="E647" i="6"/>
  <c r="D647" i="6"/>
  <c r="I646" i="6"/>
  <c r="H646" i="6"/>
  <c r="G646" i="6"/>
  <c r="F646" i="6"/>
  <c r="E646" i="6"/>
  <c r="D646" i="6"/>
  <c r="C646" i="6"/>
  <c r="D645" i="6"/>
  <c r="C643" i="6"/>
  <c r="H639" i="6"/>
  <c r="G639" i="6"/>
  <c r="F639" i="6"/>
  <c r="E639" i="6"/>
  <c r="D639" i="6"/>
  <c r="I638" i="6"/>
  <c r="H638" i="6"/>
  <c r="G638" i="6"/>
  <c r="F638" i="6"/>
  <c r="E638" i="6"/>
  <c r="D638" i="6"/>
  <c r="C638" i="6"/>
  <c r="H637" i="6"/>
  <c r="G637" i="6"/>
  <c r="F637" i="6"/>
  <c r="E637" i="6"/>
  <c r="D637" i="6"/>
  <c r="I636" i="6"/>
  <c r="H636" i="6"/>
  <c r="G636" i="6"/>
  <c r="F636" i="6"/>
  <c r="E636" i="6"/>
  <c r="D636" i="6"/>
  <c r="C636" i="6"/>
  <c r="C635" i="6"/>
  <c r="H631" i="6"/>
  <c r="G631" i="6"/>
  <c r="F631" i="6"/>
  <c r="E631" i="6"/>
  <c r="D631" i="6"/>
  <c r="I630" i="6"/>
  <c r="H630" i="6"/>
  <c r="G630" i="6"/>
  <c r="F630" i="6"/>
  <c r="E630" i="6"/>
  <c r="D630" i="6"/>
  <c r="C630" i="6"/>
  <c r="D629" i="6"/>
  <c r="C627" i="6"/>
  <c r="H623" i="6"/>
  <c r="G623" i="6"/>
  <c r="F623" i="6"/>
  <c r="E623" i="6"/>
  <c r="D623" i="6"/>
  <c r="I622" i="6"/>
  <c r="H622" i="6"/>
  <c r="G622" i="6"/>
  <c r="F622" i="6"/>
  <c r="E622" i="6"/>
  <c r="D622" i="6"/>
  <c r="C622" i="6"/>
  <c r="D621" i="6"/>
  <c r="C619" i="6"/>
  <c r="H615" i="6"/>
  <c r="G615" i="6"/>
  <c r="F615" i="6"/>
  <c r="E615" i="6"/>
  <c r="D615" i="6"/>
  <c r="I614" i="6"/>
  <c r="H614" i="6"/>
  <c r="G614" i="6"/>
  <c r="F614" i="6"/>
  <c r="E614" i="6"/>
  <c r="D614" i="6"/>
  <c r="C614" i="6"/>
  <c r="H613" i="6"/>
  <c r="G613" i="6"/>
  <c r="F613" i="6"/>
  <c r="E613" i="6"/>
  <c r="D613" i="6"/>
  <c r="I612" i="6"/>
  <c r="H612" i="6"/>
  <c r="G612" i="6"/>
  <c r="F612" i="6"/>
  <c r="E612" i="6"/>
  <c r="D612" i="6"/>
  <c r="C612" i="6"/>
  <c r="C611" i="6"/>
  <c r="H607" i="6"/>
  <c r="G607" i="6"/>
  <c r="F607" i="6"/>
  <c r="E607" i="6"/>
  <c r="D607" i="6"/>
  <c r="I606" i="6"/>
  <c r="H606" i="6"/>
  <c r="G606" i="6"/>
  <c r="F606" i="6"/>
  <c r="E606" i="6"/>
  <c r="D606" i="6"/>
  <c r="C606" i="6"/>
  <c r="H605" i="6"/>
  <c r="G605" i="6"/>
  <c r="F605" i="6"/>
  <c r="E605" i="6"/>
  <c r="D605" i="6"/>
  <c r="I604" i="6"/>
  <c r="H604" i="6"/>
  <c r="G604" i="6"/>
  <c r="F604" i="6"/>
  <c r="E604" i="6"/>
  <c r="D604" i="6"/>
  <c r="C604" i="6"/>
  <c r="C603" i="6"/>
  <c r="H599" i="6"/>
  <c r="G599" i="6"/>
  <c r="F599" i="6"/>
  <c r="E599" i="6"/>
  <c r="D599" i="6"/>
  <c r="I598" i="6"/>
  <c r="H598" i="6"/>
  <c r="G598" i="6"/>
  <c r="F598" i="6"/>
  <c r="E598" i="6"/>
  <c r="D598" i="6"/>
  <c r="C598" i="6"/>
  <c r="D597" i="6"/>
  <c r="C595" i="6"/>
  <c r="H591" i="6"/>
  <c r="G591" i="6"/>
  <c r="F591" i="6"/>
  <c r="E591" i="6"/>
  <c r="D591" i="6"/>
  <c r="I590" i="6"/>
  <c r="H590" i="6"/>
  <c r="G590" i="6"/>
  <c r="F590" i="6"/>
  <c r="E590" i="6"/>
  <c r="D590" i="6"/>
  <c r="C590" i="6"/>
  <c r="D589" i="6"/>
  <c r="C587" i="6"/>
  <c r="H583" i="6"/>
  <c r="G583" i="6"/>
  <c r="F583" i="6"/>
  <c r="E583" i="6"/>
  <c r="D583" i="6"/>
  <c r="I582" i="6"/>
  <c r="H582" i="6"/>
  <c r="G582" i="6"/>
  <c r="F582" i="6"/>
  <c r="E582" i="6"/>
  <c r="D582" i="6"/>
  <c r="C582" i="6"/>
  <c r="H581" i="6"/>
  <c r="G581" i="6"/>
  <c r="F581" i="6"/>
  <c r="E581" i="6"/>
  <c r="D581" i="6"/>
  <c r="I580" i="6"/>
  <c r="H580" i="6"/>
  <c r="G580" i="6"/>
  <c r="F580" i="6"/>
  <c r="E580" i="6"/>
  <c r="D580" i="6"/>
  <c r="C580" i="6"/>
  <c r="C579" i="6"/>
  <c r="H575" i="6"/>
  <c r="G575" i="6"/>
  <c r="F575" i="6"/>
  <c r="E575" i="6"/>
  <c r="D575" i="6"/>
  <c r="I574" i="6"/>
  <c r="H574" i="6"/>
  <c r="G574" i="6"/>
  <c r="F574" i="6"/>
  <c r="E574" i="6"/>
  <c r="D574" i="6"/>
  <c r="C574" i="6"/>
  <c r="H573" i="6"/>
  <c r="G573" i="6"/>
  <c r="F573" i="6"/>
  <c r="E573" i="6"/>
  <c r="D573" i="6"/>
  <c r="I572" i="6"/>
  <c r="H572" i="6"/>
  <c r="G572" i="6"/>
  <c r="F572" i="6"/>
  <c r="E572" i="6"/>
  <c r="D572" i="6"/>
  <c r="C572" i="6"/>
  <c r="C571" i="6"/>
  <c r="H567" i="6"/>
  <c r="G567" i="6"/>
  <c r="F567" i="6"/>
  <c r="E567" i="6"/>
  <c r="D567" i="6"/>
  <c r="I566" i="6"/>
  <c r="H566" i="6"/>
  <c r="G566" i="6"/>
  <c r="F566" i="6"/>
  <c r="E566" i="6"/>
  <c r="D566" i="6"/>
  <c r="C566" i="6"/>
  <c r="H565" i="6"/>
  <c r="G565" i="6"/>
  <c r="F565" i="6"/>
  <c r="E565" i="6"/>
  <c r="D565" i="6"/>
  <c r="I564" i="6"/>
  <c r="H564" i="6"/>
  <c r="G564" i="6"/>
  <c r="F564" i="6"/>
  <c r="E564" i="6"/>
  <c r="D564" i="6"/>
  <c r="C564" i="6"/>
  <c r="C563" i="6"/>
  <c r="H559" i="6"/>
  <c r="G559" i="6"/>
  <c r="F559" i="6"/>
  <c r="E559" i="6"/>
  <c r="D559" i="6"/>
  <c r="I558" i="6"/>
  <c r="H558" i="6"/>
  <c r="G558" i="6"/>
  <c r="F558" i="6"/>
  <c r="E558" i="6"/>
  <c r="D558" i="6"/>
  <c r="C558" i="6"/>
  <c r="H557" i="6"/>
  <c r="G557" i="6"/>
  <c r="F557" i="6"/>
  <c r="E557" i="6"/>
  <c r="D557" i="6"/>
  <c r="I556" i="6"/>
  <c r="H556" i="6"/>
  <c r="G556" i="6"/>
  <c r="F556" i="6"/>
  <c r="E556" i="6"/>
  <c r="D556" i="6"/>
  <c r="C556" i="6"/>
  <c r="C555" i="6"/>
  <c r="H551" i="6"/>
  <c r="G551" i="6"/>
  <c r="F551" i="6"/>
  <c r="E551" i="6"/>
  <c r="D551" i="6"/>
  <c r="I550" i="6"/>
  <c r="H550" i="6"/>
  <c r="G550" i="6"/>
  <c r="F550" i="6"/>
  <c r="E550" i="6"/>
  <c r="D550" i="6"/>
  <c r="C550" i="6"/>
  <c r="H549" i="6"/>
  <c r="G549" i="6"/>
  <c r="F549" i="6"/>
  <c r="E549" i="6"/>
  <c r="D549" i="6"/>
  <c r="I548" i="6"/>
  <c r="H548" i="6"/>
  <c r="G548" i="6"/>
  <c r="F548" i="6"/>
  <c r="E548" i="6"/>
  <c r="D548" i="6"/>
  <c r="C548" i="6"/>
  <c r="C547" i="6"/>
  <c r="H543" i="6"/>
  <c r="G543" i="6"/>
  <c r="F543" i="6"/>
  <c r="E543" i="6"/>
  <c r="D543" i="6"/>
  <c r="I542" i="6"/>
  <c r="H542" i="6"/>
  <c r="G542" i="6"/>
  <c r="F542" i="6"/>
  <c r="E542" i="6"/>
  <c r="D542" i="6"/>
  <c r="C542" i="6"/>
  <c r="H541" i="6"/>
  <c r="G541" i="6"/>
  <c r="F541" i="6"/>
  <c r="E541" i="6"/>
  <c r="D541" i="6"/>
  <c r="I540" i="6"/>
  <c r="H540" i="6"/>
  <c r="G540" i="6"/>
  <c r="F540" i="6"/>
  <c r="E540" i="6"/>
  <c r="D540" i="6"/>
  <c r="C540" i="6"/>
  <c r="C539" i="6"/>
  <c r="H535" i="6"/>
  <c r="G535" i="6"/>
  <c r="F535" i="6"/>
  <c r="E535" i="6"/>
  <c r="D535" i="6"/>
  <c r="I534" i="6"/>
  <c r="H534" i="6"/>
  <c r="G534" i="6"/>
  <c r="F534" i="6"/>
  <c r="E534" i="6"/>
  <c r="D534" i="6"/>
  <c r="C534" i="6"/>
  <c r="H533" i="6"/>
  <c r="G533" i="6"/>
  <c r="F533" i="6"/>
  <c r="E533" i="6"/>
  <c r="D533" i="6"/>
  <c r="I532" i="6"/>
  <c r="H532" i="6"/>
  <c r="G532" i="6"/>
  <c r="F532" i="6"/>
  <c r="E532" i="6"/>
  <c r="D532" i="6"/>
  <c r="C532" i="6"/>
  <c r="C531" i="6"/>
  <c r="H527" i="6"/>
  <c r="G527" i="6"/>
  <c r="F527" i="6"/>
  <c r="E527" i="6"/>
  <c r="D527" i="6"/>
  <c r="I526" i="6"/>
  <c r="H526" i="6"/>
  <c r="G526" i="6"/>
  <c r="F526" i="6"/>
  <c r="E526" i="6"/>
  <c r="D526" i="6"/>
  <c r="C526" i="6"/>
  <c r="H525" i="6"/>
  <c r="G525" i="6"/>
  <c r="F525" i="6"/>
  <c r="E525" i="6"/>
  <c r="D525" i="6"/>
  <c r="I524" i="6"/>
  <c r="H524" i="6"/>
  <c r="G524" i="6"/>
  <c r="F524" i="6"/>
  <c r="E524" i="6"/>
  <c r="D524" i="6"/>
  <c r="C524" i="6"/>
  <c r="C523" i="6"/>
  <c r="H519" i="6"/>
  <c r="G519" i="6"/>
  <c r="F519" i="6"/>
  <c r="E519" i="6"/>
  <c r="D519" i="6"/>
  <c r="I518" i="6"/>
  <c r="H518" i="6"/>
  <c r="G518" i="6"/>
  <c r="F518" i="6"/>
  <c r="E518" i="6"/>
  <c r="D518" i="6"/>
  <c r="C518" i="6"/>
  <c r="H517" i="6"/>
  <c r="G517" i="6"/>
  <c r="F517" i="6"/>
  <c r="E517" i="6"/>
  <c r="D517" i="6"/>
  <c r="I516" i="6"/>
  <c r="H516" i="6"/>
  <c r="G516" i="6"/>
  <c r="F516" i="6"/>
  <c r="E516" i="6"/>
  <c r="D516" i="6"/>
  <c r="C516" i="6"/>
  <c r="C515" i="6"/>
  <c r="H511" i="6"/>
  <c r="G511" i="6"/>
  <c r="F511" i="6"/>
  <c r="E511" i="6"/>
  <c r="D511" i="6"/>
  <c r="I510" i="6"/>
  <c r="H510" i="6"/>
  <c r="G510" i="6"/>
  <c r="F510" i="6"/>
  <c r="E510" i="6"/>
  <c r="D510" i="6"/>
  <c r="C510" i="6"/>
  <c r="H509" i="6"/>
  <c r="G509" i="6"/>
  <c r="F509" i="6"/>
  <c r="E509" i="6"/>
  <c r="D509" i="6"/>
  <c r="I508" i="6"/>
  <c r="H508" i="6"/>
  <c r="G508" i="6"/>
  <c r="F508" i="6"/>
  <c r="E508" i="6"/>
  <c r="D508" i="6"/>
  <c r="C508" i="6"/>
  <c r="C507" i="6"/>
  <c r="H503" i="6"/>
  <c r="G503" i="6"/>
  <c r="F503" i="6"/>
  <c r="E503" i="6"/>
  <c r="D503" i="6"/>
  <c r="I502" i="6"/>
  <c r="H502" i="6"/>
  <c r="G502" i="6"/>
  <c r="F502" i="6"/>
  <c r="E502" i="6"/>
  <c r="D502" i="6"/>
  <c r="C502" i="6"/>
  <c r="H501" i="6"/>
  <c r="G501" i="6"/>
  <c r="F501" i="6"/>
  <c r="E501" i="6"/>
  <c r="D501" i="6"/>
  <c r="I500" i="6"/>
  <c r="H500" i="6"/>
  <c r="G500" i="6"/>
  <c r="F500" i="6"/>
  <c r="E500" i="6"/>
  <c r="D500" i="6"/>
  <c r="C500" i="6"/>
  <c r="C499" i="6"/>
  <c r="H495" i="6"/>
  <c r="G495" i="6"/>
  <c r="F495" i="6"/>
  <c r="E495" i="6"/>
  <c r="D495" i="6"/>
  <c r="I494" i="6"/>
  <c r="H494" i="6"/>
  <c r="G494" i="6"/>
  <c r="F494" i="6"/>
  <c r="E494" i="6"/>
  <c r="D494" i="6"/>
  <c r="C494" i="6"/>
  <c r="H493" i="6"/>
  <c r="G493" i="6"/>
  <c r="F493" i="6"/>
  <c r="E493" i="6"/>
  <c r="D493" i="6"/>
  <c r="I492" i="6"/>
  <c r="H492" i="6"/>
  <c r="G492" i="6"/>
  <c r="F492" i="6"/>
  <c r="E492" i="6"/>
  <c r="D492" i="6"/>
  <c r="C492" i="6"/>
  <c r="C491" i="6"/>
  <c r="H487" i="6"/>
  <c r="G487" i="6"/>
  <c r="F487" i="6"/>
  <c r="E487" i="6"/>
  <c r="D487" i="6"/>
  <c r="I486" i="6"/>
  <c r="H486" i="6"/>
  <c r="G486" i="6"/>
  <c r="F486" i="6"/>
  <c r="E486" i="6"/>
  <c r="D486" i="6"/>
  <c r="C486" i="6"/>
  <c r="H485" i="6"/>
  <c r="G485" i="6"/>
  <c r="F485" i="6"/>
  <c r="E485" i="6"/>
  <c r="D485" i="6"/>
  <c r="I484" i="6"/>
  <c r="H484" i="6"/>
  <c r="G484" i="6"/>
  <c r="F484" i="6"/>
  <c r="E484" i="6"/>
  <c r="D484" i="6"/>
  <c r="C484" i="6"/>
  <c r="C483" i="6"/>
  <c r="H479" i="6"/>
  <c r="G479" i="6"/>
  <c r="F479" i="6"/>
  <c r="E479" i="6"/>
  <c r="D479" i="6"/>
  <c r="I478" i="6"/>
  <c r="H478" i="6"/>
  <c r="G478" i="6"/>
  <c r="F478" i="6"/>
  <c r="E478" i="6"/>
  <c r="D478" i="6"/>
  <c r="C478" i="6"/>
  <c r="D477" i="6"/>
  <c r="C475" i="6"/>
  <c r="H471" i="6"/>
  <c r="G471" i="6"/>
  <c r="F471" i="6"/>
  <c r="E471" i="6"/>
  <c r="D471" i="6"/>
  <c r="I470" i="6"/>
  <c r="H470" i="6"/>
  <c r="G470" i="6"/>
  <c r="F470" i="6"/>
  <c r="E470" i="6"/>
  <c r="D470" i="6"/>
  <c r="C470" i="6"/>
  <c r="H469" i="6"/>
  <c r="G469" i="6"/>
  <c r="F469" i="6"/>
  <c r="E469" i="6"/>
  <c r="D469" i="6"/>
  <c r="I468" i="6"/>
  <c r="H468" i="6"/>
  <c r="G468" i="6"/>
  <c r="F468" i="6"/>
  <c r="E468" i="6"/>
  <c r="D468" i="6"/>
  <c r="C468" i="6"/>
  <c r="C467" i="6"/>
  <c r="H463" i="6"/>
  <c r="G463" i="6"/>
  <c r="F463" i="6"/>
  <c r="E463" i="6"/>
  <c r="D463" i="6"/>
  <c r="I462" i="6"/>
  <c r="H462" i="6"/>
  <c r="G462" i="6"/>
  <c r="F462" i="6"/>
  <c r="E462" i="6"/>
  <c r="D462" i="6"/>
  <c r="C462" i="6"/>
  <c r="H461" i="6"/>
  <c r="G461" i="6"/>
  <c r="F461" i="6"/>
  <c r="E461" i="6"/>
  <c r="D461" i="6"/>
  <c r="I460" i="6"/>
  <c r="H460" i="6"/>
  <c r="G460" i="6"/>
  <c r="F460" i="6"/>
  <c r="E460" i="6"/>
  <c r="D460" i="6"/>
  <c r="C460" i="6"/>
  <c r="C459" i="6"/>
  <c r="H455" i="6"/>
  <c r="G455" i="6"/>
  <c r="F455" i="6"/>
  <c r="E455" i="6"/>
  <c r="D455" i="6"/>
  <c r="I454" i="6"/>
  <c r="H454" i="6"/>
  <c r="G454" i="6"/>
  <c r="F454" i="6"/>
  <c r="E454" i="6"/>
  <c r="D454" i="6"/>
  <c r="C454" i="6"/>
  <c r="D453" i="6"/>
  <c r="C451" i="6"/>
  <c r="H447" i="6"/>
  <c r="G447" i="6"/>
  <c r="F447" i="6"/>
  <c r="E447" i="6"/>
  <c r="D447" i="6"/>
  <c r="I446" i="6"/>
  <c r="H446" i="6"/>
  <c r="G446" i="6"/>
  <c r="F446" i="6"/>
  <c r="E446" i="6"/>
  <c r="D446" i="6"/>
  <c r="C446" i="6"/>
  <c r="H445" i="6"/>
  <c r="G445" i="6"/>
  <c r="F445" i="6"/>
  <c r="E445" i="6"/>
  <c r="D445" i="6"/>
  <c r="I444" i="6"/>
  <c r="H444" i="6"/>
  <c r="G444" i="6"/>
  <c r="F444" i="6"/>
  <c r="E444" i="6"/>
  <c r="D444" i="6"/>
  <c r="C444" i="6"/>
  <c r="C443" i="6"/>
  <c r="H439" i="6"/>
  <c r="G439" i="6"/>
  <c r="F439" i="6"/>
  <c r="E439" i="6"/>
  <c r="D439" i="6"/>
  <c r="I438" i="6"/>
  <c r="H438" i="6"/>
  <c r="G438" i="6"/>
  <c r="F438" i="6"/>
  <c r="E438" i="6"/>
  <c r="D438" i="6"/>
  <c r="C438" i="6"/>
  <c r="H437" i="6"/>
  <c r="G437" i="6"/>
  <c r="F437" i="6"/>
  <c r="E437" i="6"/>
  <c r="D437" i="6"/>
  <c r="I436" i="6"/>
  <c r="H436" i="6"/>
  <c r="G436" i="6"/>
  <c r="F436" i="6"/>
  <c r="E436" i="6"/>
  <c r="D436" i="6"/>
  <c r="C436" i="6"/>
  <c r="C435" i="6"/>
  <c r="H431" i="6"/>
  <c r="G431" i="6"/>
  <c r="F431" i="6"/>
  <c r="E431" i="6"/>
  <c r="D431" i="6"/>
  <c r="I430" i="6"/>
  <c r="H430" i="6"/>
  <c r="G430" i="6"/>
  <c r="F430" i="6"/>
  <c r="E430" i="6"/>
  <c r="D430" i="6"/>
  <c r="C430" i="6"/>
  <c r="H429" i="6"/>
  <c r="G429" i="6"/>
  <c r="F429" i="6"/>
  <c r="E429" i="6"/>
  <c r="D429" i="6"/>
  <c r="I428" i="6"/>
  <c r="H428" i="6"/>
  <c r="G428" i="6"/>
  <c r="F428" i="6"/>
  <c r="E428" i="6"/>
  <c r="D428" i="6"/>
  <c r="C428" i="6"/>
  <c r="C427" i="6"/>
  <c r="H423" i="6"/>
  <c r="G423" i="6"/>
  <c r="F423" i="6"/>
  <c r="E423" i="6"/>
  <c r="D423" i="6"/>
  <c r="I422" i="6"/>
  <c r="H422" i="6"/>
  <c r="G422" i="6"/>
  <c r="F422" i="6"/>
  <c r="E422" i="6"/>
  <c r="D422" i="6"/>
  <c r="C422" i="6"/>
  <c r="H421" i="6"/>
  <c r="G421" i="6"/>
  <c r="F421" i="6"/>
  <c r="E421" i="6"/>
  <c r="D421" i="6"/>
  <c r="I420" i="6"/>
  <c r="H420" i="6"/>
  <c r="G420" i="6"/>
  <c r="F420" i="6"/>
  <c r="E420" i="6"/>
  <c r="D420" i="6"/>
  <c r="C420" i="6"/>
  <c r="C419" i="6"/>
  <c r="H415" i="6"/>
  <c r="G415" i="6"/>
  <c r="F415" i="6"/>
  <c r="E415" i="6"/>
  <c r="D415" i="6"/>
  <c r="I414" i="6"/>
  <c r="H414" i="6"/>
  <c r="G414" i="6"/>
  <c r="F414" i="6"/>
  <c r="E414" i="6"/>
  <c r="D414" i="6"/>
  <c r="C414" i="6"/>
  <c r="H413" i="6"/>
  <c r="G413" i="6"/>
  <c r="F413" i="6"/>
  <c r="E413" i="6"/>
  <c r="D413" i="6"/>
  <c r="I412" i="6"/>
  <c r="H412" i="6"/>
  <c r="G412" i="6"/>
  <c r="F412" i="6"/>
  <c r="E412" i="6"/>
  <c r="D412" i="6"/>
  <c r="C412" i="6"/>
  <c r="C411" i="6"/>
  <c r="H407" i="6"/>
  <c r="G407" i="6"/>
  <c r="F407" i="6"/>
  <c r="E407" i="6"/>
  <c r="D407" i="6"/>
  <c r="I406" i="6"/>
  <c r="H406" i="6"/>
  <c r="G406" i="6"/>
  <c r="F406" i="6"/>
  <c r="E406" i="6"/>
  <c r="D406" i="6"/>
  <c r="C406" i="6"/>
  <c r="H405" i="6"/>
  <c r="G405" i="6"/>
  <c r="F405" i="6"/>
  <c r="E405" i="6"/>
  <c r="D405" i="6"/>
  <c r="I404" i="6"/>
  <c r="H404" i="6"/>
  <c r="G404" i="6"/>
  <c r="F404" i="6"/>
  <c r="E404" i="6"/>
  <c r="D404" i="6"/>
  <c r="C404" i="6"/>
  <c r="C403" i="6"/>
  <c r="H399" i="6"/>
  <c r="G399" i="6"/>
  <c r="F399" i="6"/>
  <c r="E399" i="6"/>
  <c r="D399" i="6"/>
  <c r="I398" i="6"/>
  <c r="H398" i="6"/>
  <c r="G398" i="6"/>
  <c r="F398" i="6"/>
  <c r="E398" i="6"/>
  <c r="D398" i="6"/>
  <c r="C398" i="6"/>
  <c r="H397" i="6"/>
  <c r="G397" i="6"/>
  <c r="F397" i="6"/>
  <c r="E397" i="6"/>
  <c r="D397" i="6"/>
  <c r="I396" i="6"/>
  <c r="H396" i="6"/>
  <c r="G396" i="6"/>
  <c r="F396" i="6"/>
  <c r="E396" i="6"/>
  <c r="D396" i="6"/>
  <c r="C396" i="6"/>
  <c r="C395" i="6"/>
  <c r="H391" i="6"/>
  <c r="G391" i="6"/>
  <c r="F391" i="6"/>
  <c r="E391" i="6"/>
  <c r="D391" i="6"/>
  <c r="I390" i="6"/>
  <c r="H390" i="6"/>
  <c r="G390" i="6"/>
  <c r="F390" i="6"/>
  <c r="E390" i="6"/>
  <c r="D390" i="6"/>
  <c r="C390" i="6"/>
  <c r="H389" i="6"/>
  <c r="G389" i="6"/>
  <c r="F389" i="6"/>
  <c r="E389" i="6"/>
  <c r="D389" i="6"/>
  <c r="I388" i="6"/>
  <c r="H388" i="6"/>
  <c r="G388" i="6"/>
  <c r="F388" i="6"/>
  <c r="E388" i="6"/>
  <c r="D388" i="6"/>
  <c r="C388" i="6"/>
  <c r="C387" i="6"/>
  <c r="H383" i="6"/>
  <c r="G383" i="6"/>
  <c r="F383" i="6"/>
  <c r="E383" i="6"/>
  <c r="D383" i="6"/>
  <c r="I382" i="6"/>
  <c r="H382" i="6"/>
  <c r="G382" i="6"/>
  <c r="F382" i="6"/>
  <c r="E382" i="6"/>
  <c r="D382" i="6"/>
  <c r="C382" i="6"/>
  <c r="H381" i="6"/>
  <c r="G381" i="6"/>
  <c r="F381" i="6"/>
  <c r="E381" i="6"/>
  <c r="D381" i="6"/>
  <c r="I380" i="6"/>
  <c r="H380" i="6"/>
  <c r="G380" i="6"/>
  <c r="F380" i="6"/>
  <c r="E380" i="6"/>
  <c r="D380" i="6"/>
  <c r="C380" i="6"/>
  <c r="C379" i="6"/>
  <c r="H375" i="6"/>
  <c r="G375" i="6"/>
  <c r="F375" i="6"/>
  <c r="E375" i="6"/>
  <c r="D375" i="6"/>
  <c r="I374" i="6"/>
  <c r="H374" i="6"/>
  <c r="G374" i="6"/>
  <c r="F374" i="6"/>
  <c r="E374" i="6"/>
  <c r="D374" i="6"/>
  <c r="C374" i="6"/>
  <c r="H373" i="6"/>
  <c r="G373" i="6"/>
  <c r="F373" i="6"/>
  <c r="E373" i="6"/>
  <c r="D373" i="6"/>
  <c r="I372" i="6"/>
  <c r="H372" i="6"/>
  <c r="G372" i="6"/>
  <c r="F372" i="6"/>
  <c r="E372" i="6"/>
  <c r="D372" i="6"/>
  <c r="C372" i="6"/>
  <c r="C371" i="6"/>
  <c r="H367" i="6"/>
  <c r="G367" i="6"/>
  <c r="F367" i="6"/>
  <c r="E367" i="6"/>
  <c r="D367" i="6"/>
  <c r="I366" i="6"/>
  <c r="H366" i="6"/>
  <c r="G366" i="6"/>
  <c r="F366" i="6"/>
  <c r="E366" i="6"/>
  <c r="D366" i="6"/>
  <c r="C366" i="6"/>
  <c r="H365" i="6"/>
  <c r="G365" i="6"/>
  <c r="F365" i="6"/>
  <c r="E365" i="6"/>
  <c r="D365" i="6"/>
  <c r="I364" i="6"/>
  <c r="H364" i="6"/>
  <c r="G364" i="6"/>
  <c r="F364" i="6"/>
  <c r="E364" i="6"/>
  <c r="D364" i="6"/>
  <c r="C364" i="6"/>
  <c r="C363" i="6"/>
  <c r="H359" i="6"/>
  <c r="G359" i="6"/>
  <c r="F359" i="6"/>
  <c r="E359" i="6"/>
  <c r="D359" i="6"/>
  <c r="I358" i="6"/>
  <c r="H358" i="6"/>
  <c r="G358" i="6"/>
  <c r="F358" i="6"/>
  <c r="E358" i="6"/>
  <c r="D358" i="6"/>
  <c r="C358" i="6"/>
  <c r="H357" i="6"/>
  <c r="G357" i="6"/>
  <c r="F357" i="6"/>
  <c r="E357" i="6"/>
  <c r="D357" i="6"/>
  <c r="I356" i="6"/>
  <c r="H356" i="6"/>
  <c r="G356" i="6"/>
  <c r="F356" i="6"/>
  <c r="E356" i="6"/>
  <c r="D356" i="6"/>
  <c r="C356" i="6"/>
  <c r="C355" i="6"/>
  <c r="H351" i="6"/>
  <c r="G351" i="6"/>
  <c r="F351" i="6"/>
  <c r="E351" i="6"/>
  <c r="D351" i="6"/>
  <c r="I350" i="6"/>
  <c r="H350" i="6"/>
  <c r="G350" i="6"/>
  <c r="F350" i="6"/>
  <c r="E350" i="6"/>
  <c r="D350" i="6"/>
  <c r="C350" i="6"/>
  <c r="H349" i="6"/>
  <c r="G349" i="6"/>
  <c r="F349" i="6"/>
  <c r="E349" i="6"/>
  <c r="D349" i="6"/>
  <c r="I348" i="6"/>
  <c r="H348" i="6"/>
  <c r="G348" i="6"/>
  <c r="F348" i="6"/>
  <c r="E348" i="6"/>
  <c r="D348" i="6"/>
  <c r="C348" i="6"/>
  <c r="C347" i="6"/>
  <c r="H343" i="6"/>
  <c r="G343" i="6"/>
  <c r="F343" i="6"/>
  <c r="E343" i="6"/>
  <c r="D343" i="6"/>
  <c r="I342" i="6"/>
  <c r="H342" i="6"/>
  <c r="G342" i="6"/>
  <c r="F342" i="6"/>
  <c r="E342" i="6"/>
  <c r="D342" i="6"/>
  <c r="C342" i="6"/>
  <c r="H341" i="6"/>
  <c r="G341" i="6"/>
  <c r="F341" i="6"/>
  <c r="E341" i="6"/>
  <c r="D341" i="6"/>
  <c r="I340" i="6"/>
  <c r="H340" i="6"/>
  <c r="G340" i="6"/>
  <c r="F340" i="6"/>
  <c r="E340" i="6"/>
  <c r="D340" i="6"/>
  <c r="C340" i="6"/>
  <c r="C339" i="6"/>
  <c r="H335" i="6"/>
  <c r="G335" i="6"/>
  <c r="F335" i="6"/>
  <c r="E335" i="6"/>
  <c r="D335" i="6"/>
  <c r="I334" i="6"/>
  <c r="H334" i="6"/>
  <c r="G334" i="6"/>
  <c r="F334" i="6"/>
  <c r="E334" i="6"/>
  <c r="D334" i="6"/>
  <c r="C334" i="6"/>
  <c r="H333" i="6"/>
  <c r="G333" i="6"/>
  <c r="F333" i="6"/>
  <c r="E333" i="6"/>
  <c r="D333" i="6"/>
  <c r="I332" i="6"/>
  <c r="H332" i="6"/>
  <c r="G332" i="6"/>
  <c r="F332" i="6"/>
  <c r="E332" i="6"/>
  <c r="D332" i="6"/>
  <c r="C332" i="6"/>
  <c r="C331" i="6"/>
  <c r="H327" i="6"/>
  <c r="G327" i="6"/>
  <c r="F327" i="6"/>
  <c r="E327" i="6"/>
  <c r="D327" i="6"/>
  <c r="I326" i="6"/>
  <c r="H326" i="6"/>
  <c r="G326" i="6"/>
  <c r="F326" i="6"/>
  <c r="E326" i="6"/>
  <c r="D326" i="6"/>
  <c r="C326" i="6"/>
  <c r="H325" i="6"/>
  <c r="G325" i="6"/>
  <c r="F325" i="6"/>
  <c r="E325" i="6"/>
  <c r="D325" i="6"/>
  <c r="I324" i="6"/>
  <c r="H324" i="6"/>
  <c r="G324" i="6"/>
  <c r="F324" i="6"/>
  <c r="E324" i="6"/>
  <c r="D324" i="6"/>
  <c r="C324" i="6"/>
  <c r="C323" i="6"/>
  <c r="H319" i="6"/>
  <c r="G319" i="6"/>
  <c r="F319" i="6"/>
  <c r="E319" i="6"/>
  <c r="D319" i="6"/>
  <c r="I318" i="6"/>
  <c r="H318" i="6"/>
  <c r="G318" i="6"/>
  <c r="F318" i="6"/>
  <c r="E318" i="6"/>
  <c r="D318" i="6"/>
  <c r="C318" i="6"/>
  <c r="H317" i="6"/>
  <c r="G317" i="6"/>
  <c r="F317" i="6"/>
  <c r="E317" i="6"/>
  <c r="D317" i="6"/>
  <c r="I316" i="6"/>
  <c r="H316" i="6"/>
  <c r="G316" i="6"/>
  <c r="F316" i="6"/>
  <c r="E316" i="6"/>
  <c r="D316" i="6"/>
  <c r="C316" i="6"/>
  <c r="C315" i="6"/>
  <c r="H311" i="6"/>
  <c r="G311" i="6"/>
  <c r="F311" i="6"/>
  <c r="E311" i="6"/>
  <c r="D311" i="6"/>
  <c r="I310" i="6"/>
  <c r="H310" i="6"/>
  <c r="G310" i="6"/>
  <c r="F310" i="6"/>
  <c r="E310" i="6"/>
  <c r="D310" i="6"/>
  <c r="C310" i="6"/>
  <c r="H309" i="6"/>
  <c r="G309" i="6"/>
  <c r="F309" i="6"/>
  <c r="E309" i="6"/>
  <c r="D309" i="6"/>
  <c r="I308" i="6"/>
  <c r="H308" i="6"/>
  <c r="G308" i="6"/>
  <c r="F308" i="6"/>
  <c r="E308" i="6"/>
  <c r="D308" i="6"/>
  <c r="C308" i="6"/>
  <c r="C307" i="6"/>
  <c r="H303" i="6"/>
  <c r="G303" i="6"/>
  <c r="F303" i="6"/>
  <c r="E303" i="6"/>
  <c r="D303" i="6"/>
  <c r="I302" i="6"/>
  <c r="H302" i="6"/>
  <c r="G302" i="6"/>
  <c r="F302" i="6"/>
  <c r="E302" i="6"/>
  <c r="D302" i="6"/>
  <c r="C302" i="6"/>
  <c r="H301" i="6"/>
  <c r="G301" i="6"/>
  <c r="F301" i="6"/>
  <c r="E301" i="6"/>
  <c r="D301" i="6"/>
  <c r="I300" i="6"/>
  <c r="H300" i="6"/>
  <c r="G300" i="6"/>
  <c r="F300" i="6"/>
  <c r="E300" i="6"/>
  <c r="D300" i="6"/>
  <c r="C300" i="6"/>
  <c r="C299" i="6"/>
  <c r="H295" i="6"/>
  <c r="G295" i="6"/>
  <c r="F295" i="6"/>
  <c r="E295" i="6"/>
  <c r="D295" i="6"/>
  <c r="I294" i="6"/>
  <c r="H294" i="6"/>
  <c r="G294" i="6"/>
  <c r="F294" i="6"/>
  <c r="E294" i="6"/>
  <c r="D294" i="6"/>
  <c r="C294" i="6"/>
  <c r="H293" i="6"/>
  <c r="G293" i="6"/>
  <c r="F293" i="6"/>
  <c r="E293" i="6"/>
  <c r="D293" i="6"/>
  <c r="I292" i="6"/>
  <c r="H292" i="6"/>
  <c r="G292" i="6"/>
  <c r="F292" i="6"/>
  <c r="E292" i="6"/>
  <c r="D292" i="6"/>
  <c r="C292" i="6"/>
  <c r="C291" i="6"/>
  <c r="H287" i="6"/>
  <c r="G287" i="6"/>
  <c r="F287" i="6"/>
  <c r="E287" i="6"/>
  <c r="D287" i="6"/>
  <c r="I286" i="6"/>
  <c r="H286" i="6"/>
  <c r="G286" i="6"/>
  <c r="F286" i="6"/>
  <c r="E286" i="6"/>
  <c r="D286" i="6"/>
  <c r="C286" i="6"/>
  <c r="H285" i="6"/>
  <c r="G285" i="6"/>
  <c r="F285" i="6"/>
  <c r="E285" i="6"/>
  <c r="D285" i="6"/>
  <c r="I284" i="6"/>
  <c r="H284" i="6"/>
  <c r="G284" i="6"/>
  <c r="F284" i="6"/>
  <c r="E284" i="6"/>
  <c r="D284" i="6"/>
  <c r="C284" i="6"/>
  <c r="C283" i="6"/>
  <c r="H279" i="6"/>
  <c r="G279" i="6"/>
  <c r="F279" i="6"/>
  <c r="E279" i="6"/>
  <c r="D279" i="6"/>
  <c r="I278" i="6"/>
  <c r="H278" i="6"/>
  <c r="G278" i="6"/>
  <c r="F278" i="6"/>
  <c r="E278" i="6"/>
  <c r="D278" i="6"/>
  <c r="C278" i="6"/>
  <c r="H277" i="6"/>
  <c r="G277" i="6"/>
  <c r="F277" i="6"/>
  <c r="E277" i="6"/>
  <c r="D277" i="6"/>
  <c r="I276" i="6"/>
  <c r="H276" i="6"/>
  <c r="G276" i="6"/>
  <c r="F276" i="6"/>
  <c r="E276" i="6"/>
  <c r="D276" i="6"/>
  <c r="C276" i="6"/>
  <c r="C275" i="6"/>
  <c r="H271" i="6"/>
  <c r="G271" i="6"/>
  <c r="F271" i="6"/>
  <c r="E271" i="6"/>
  <c r="D271" i="6"/>
  <c r="I270" i="6"/>
  <c r="H270" i="6"/>
  <c r="G270" i="6"/>
  <c r="F270" i="6"/>
  <c r="E270" i="6"/>
  <c r="D270" i="6"/>
  <c r="C270" i="6"/>
  <c r="D269" i="6"/>
  <c r="C267" i="6"/>
  <c r="H263" i="6"/>
  <c r="G263" i="6"/>
  <c r="F263" i="6"/>
  <c r="E263" i="6"/>
  <c r="D263" i="6"/>
  <c r="I262" i="6"/>
  <c r="H262" i="6"/>
  <c r="G262" i="6"/>
  <c r="F262" i="6"/>
  <c r="E262" i="6"/>
  <c r="D262" i="6"/>
  <c r="C262" i="6"/>
  <c r="H261" i="6"/>
  <c r="G261" i="6"/>
  <c r="F261" i="6"/>
  <c r="E261" i="6"/>
  <c r="D261" i="6"/>
  <c r="I260" i="6"/>
  <c r="H260" i="6"/>
  <c r="G260" i="6"/>
  <c r="F260" i="6"/>
  <c r="E260" i="6"/>
  <c r="D260" i="6"/>
  <c r="C260" i="6"/>
  <c r="C259" i="6"/>
  <c r="H255" i="6"/>
  <c r="G255" i="6"/>
  <c r="F255" i="6"/>
  <c r="E255" i="6"/>
  <c r="D255" i="6"/>
  <c r="I254" i="6"/>
  <c r="H254" i="6"/>
  <c r="G254" i="6"/>
  <c r="F254" i="6"/>
  <c r="E254" i="6"/>
  <c r="D254" i="6"/>
  <c r="C254" i="6"/>
  <c r="H253" i="6"/>
  <c r="G253" i="6"/>
  <c r="F253" i="6"/>
  <c r="E253" i="6"/>
  <c r="D253" i="6"/>
  <c r="I252" i="6"/>
  <c r="H252" i="6"/>
  <c r="G252" i="6"/>
  <c r="F252" i="6"/>
  <c r="E252" i="6"/>
  <c r="D252" i="6"/>
  <c r="C252" i="6"/>
  <c r="C251" i="6"/>
  <c r="H247" i="6"/>
  <c r="G247" i="6"/>
  <c r="F247" i="6"/>
  <c r="E247" i="6"/>
  <c r="D247" i="6"/>
  <c r="I246" i="6"/>
  <c r="H246" i="6"/>
  <c r="G246" i="6"/>
  <c r="F246" i="6"/>
  <c r="E246" i="6"/>
  <c r="D246" i="6"/>
  <c r="C246" i="6"/>
  <c r="H245" i="6"/>
  <c r="G245" i="6"/>
  <c r="F245" i="6"/>
  <c r="E245" i="6"/>
  <c r="D245" i="6"/>
  <c r="I244" i="6"/>
  <c r="H244" i="6"/>
  <c r="G244" i="6"/>
  <c r="F244" i="6"/>
  <c r="E244" i="6"/>
  <c r="D244" i="6"/>
  <c r="C244" i="6"/>
  <c r="C243" i="6"/>
  <c r="H239" i="6"/>
  <c r="G239" i="6"/>
  <c r="F239" i="6"/>
  <c r="E239" i="6"/>
  <c r="D239" i="6"/>
  <c r="I238" i="6"/>
  <c r="H238" i="6"/>
  <c r="G238" i="6"/>
  <c r="F238" i="6"/>
  <c r="E238" i="6"/>
  <c r="D238" i="6"/>
  <c r="C238" i="6"/>
  <c r="H237" i="6"/>
  <c r="G237" i="6"/>
  <c r="F237" i="6"/>
  <c r="E237" i="6"/>
  <c r="D237" i="6"/>
  <c r="I236" i="6"/>
  <c r="H236" i="6"/>
  <c r="G236" i="6"/>
  <c r="F236" i="6"/>
  <c r="E236" i="6"/>
  <c r="D236" i="6"/>
  <c r="C236" i="6"/>
  <c r="C235" i="6"/>
  <c r="H231" i="6"/>
  <c r="G231" i="6"/>
  <c r="F231" i="6"/>
  <c r="E231" i="6"/>
  <c r="D231" i="6"/>
  <c r="I230" i="6"/>
  <c r="H230" i="6"/>
  <c r="G230" i="6"/>
  <c r="F230" i="6"/>
  <c r="E230" i="6"/>
  <c r="D230" i="6"/>
  <c r="C230" i="6"/>
  <c r="H229" i="6"/>
  <c r="G229" i="6"/>
  <c r="F229" i="6"/>
  <c r="E229" i="6"/>
  <c r="D229" i="6"/>
  <c r="I228" i="6"/>
  <c r="H228" i="6"/>
  <c r="G228" i="6"/>
  <c r="F228" i="6"/>
  <c r="E228" i="6"/>
  <c r="D228" i="6"/>
  <c r="C228" i="6"/>
  <c r="C227" i="6"/>
  <c r="H223" i="6"/>
  <c r="G223" i="6"/>
  <c r="F223" i="6"/>
  <c r="E223" i="6"/>
  <c r="D223" i="6"/>
  <c r="I222" i="6"/>
  <c r="H222" i="6"/>
  <c r="G222" i="6"/>
  <c r="F222" i="6"/>
  <c r="E222" i="6"/>
  <c r="D222" i="6"/>
  <c r="C222" i="6"/>
  <c r="H221" i="6"/>
  <c r="G221" i="6"/>
  <c r="F221" i="6"/>
  <c r="E221" i="6"/>
  <c r="D221" i="6"/>
  <c r="I220" i="6"/>
  <c r="H220" i="6"/>
  <c r="G220" i="6"/>
  <c r="F220" i="6"/>
  <c r="E220" i="6"/>
  <c r="D220" i="6"/>
  <c r="C220" i="6"/>
  <c r="C219" i="6"/>
  <c r="H215" i="6"/>
  <c r="G215" i="6"/>
  <c r="F215" i="6"/>
  <c r="E215" i="6"/>
  <c r="D215" i="6"/>
  <c r="I214" i="6"/>
  <c r="H214" i="6"/>
  <c r="G214" i="6"/>
  <c r="F214" i="6"/>
  <c r="E214" i="6"/>
  <c r="D214" i="6"/>
  <c r="C214" i="6"/>
  <c r="H213" i="6"/>
  <c r="G213" i="6"/>
  <c r="F213" i="6"/>
  <c r="E213" i="6"/>
  <c r="D213" i="6"/>
  <c r="I212" i="6"/>
  <c r="H212" i="6"/>
  <c r="G212" i="6"/>
  <c r="F212" i="6"/>
  <c r="E212" i="6"/>
  <c r="D212" i="6"/>
  <c r="C212" i="6"/>
  <c r="C211" i="6"/>
  <c r="H207" i="6"/>
  <c r="G207" i="6"/>
  <c r="F207" i="6"/>
  <c r="E207" i="6"/>
  <c r="D207" i="6"/>
  <c r="I206" i="6"/>
  <c r="H206" i="6"/>
  <c r="G206" i="6"/>
  <c r="F206" i="6"/>
  <c r="E206" i="6"/>
  <c r="D206" i="6"/>
  <c r="C206" i="6"/>
  <c r="H205" i="6"/>
  <c r="G205" i="6"/>
  <c r="F205" i="6"/>
  <c r="E205" i="6"/>
  <c r="D205" i="6"/>
  <c r="I204" i="6"/>
  <c r="H204" i="6"/>
  <c r="G204" i="6"/>
  <c r="F204" i="6"/>
  <c r="E204" i="6"/>
  <c r="D204" i="6"/>
  <c r="C204" i="6"/>
  <c r="C203" i="6"/>
  <c r="D199" i="6"/>
  <c r="D197" i="6"/>
  <c r="C195" i="6"/>
  <c r="H191" i="6"/>
  <c r="G191" i="6"/>
  <c r="F191" i="6"/>
  <c r="E191" i="6"/>
  <c r="D191" i="6"/>
  <c r="I190" i="6"/>
  <c r="H190" i="6"/>
  <c r="G190" i="6"/>
  <c r="F190" i="6"/>
  <c r="E190" i="6"/>
  <c r="D190" i="6"/>
  <c r="C190" i="6"/>
  <c r="H189" i="6"/>
  <c r="G189" i="6"/>
  <c r="F189" i="6"/>
  <c r="E189" i="6"/>
  <c r="D189" i="6"/>
  <c r="I188" i="6"/>
  <c r="H188" i="6"/>
  <c r="G188" i="6"/>
  <c r="F188" i="6"/>
  <c r="E188" i="6"/>
  <c r="D188" i="6"/>
  <c r="C188" i="6"/>
  <c r="C187" i="6"/>
  <c r="H183" i="6"/>
  <c r="G183" i="6"/>
  <c r="F183" i="6"/>
  <c r="E183" i="6"/>
  <c r="D183" i="6"/>
  <c r="I182" i="6"/>
  <c r="H182" i="6"/>
  <c r="G182" i="6"/>
  <c r="F182" i="6"/>
  <c r="E182" i="6"/>
  <c r="D182" i="6"/>
  <c r="C182" i="6"/>
  <c r="H181" i="6"/>
  <c r="G181" i="6"/>
  <c r="F181" i="6"/>
  <c r="E181" i="6"/>
  <c r="D181" i="6"/>
  <c r="I180" i="6"/>
  <c r="H180" i="6"/>
  <c r="G180" i="6"/>
  <c r="F180" i="6"/>
  <c r="E180" i="6"/>
  <c r="D180" i="6"/>
  <c r="C180" i="6"/>
  <c r="C179" i="6"/>
  <c r="H165" i="6"/>
  <c r="G165" i="6"/>
  <c r="F165" i="6"/>
  <c r="E165" i="6"/>
  <c r="D165" i="6"/>
  <c r="I164" i="6"/>
  <c r="H164" i="6"/>
  <c r="G164" i="6"/>
  <c r="F164" i="6"/>
  <c r="E164" i="6"/>
  <c r="D164" i="6"/>
  <c r="C164" i="6"/>
  <c r="D157" i="6"/>
  <c r="D149" i="6"/>
  <c r="D141" i="6"/>
  <c r="H133" i="6"/>
  <c r="G133" i="6"/>
  <c r="F133" i="6"/>
  <c r="E133" i="6"/>
  <c r="D133" i="6"/>
  <c r="I132" i="6"/>
  <c r="H132" i="6"/>
  <c r="G132" i="6"/>
  <c r="F132" i="6"/>
  <c r="E132" i="6"/>
  <c r="D132" i="6"/>
  <c r="C132" i="6"/>
  <c r="H125" i="6"/>
  <c r="G125" i="6"/>
  <c r="F125" i="6"/>
  <c r="E125" i="6"/>
  <c r="D125" i="6"/>
  <c r="I124" i="6"/>
  <c r="H124" i="6"/>
  <c r="G124" i="6"/>
  <c r="F124" i="6"/>
  <c r="E124" i="6"/>
  <c r="D124" i="6"/>
  <c r="C124" i="6"/>
  <c r="H117" i="6"/>
  <c r="G117" i="6"/>
  <c r="F117" i="6"/>
  <c r="E117" i="6"/>
  <c r="D117" i="6"/>
  <c r="I116" i="6"/>
  <c r="H116" i="6"/>
  <c r="G116" i="6"/>
  <c r="F116" i="6"/>
  <c r="E116" i="6"/>
  <c r="D116" i="6"/>
  <c r="C116" i="6"/>
  <c r="D109" i="6"/>
  <c r="H101" i="6"/>
  <c r="G101" i="6"/>
  <c r="F101" i="6"/>
  <c r="E101" i="6"/>
  <c r="D101" i="6"/>
  <c r="I100" i="6"/>
  <c r="H100" i="6"/>
  <c r="G100" i="6"/>
  <c r="F100" i="6"/>
  <c r="E100" i="6"/>
  <c r="D100" i="6"/>
  <c r="C100" i="6"/>
  <c r="H93" i="6"/>
  <c r="G93" i="6"/>
  <c r="F93" i="6"/>
  <c r="E93" i="6"/>
  <c r="D93" i="6"/>
  <c r="I92" i="6"/>
  <c r="H92" i="6"/>
  <c r="G92" i="6"/>
  <c r="F92" i="6"/>
  <c r="E92" i="6"/>
  <c r="D92" i="6"/>
  <c r="C92" i="6"/>
  <c r="H85" i="6"/>
  <c r="G85" i="6"/>
  <c r="F85" i="6"/>
  <c r="E85" i="6"/>
  <c r="D85" i="6"/>
  <c r="I84" i="6"/>
  <c r="H84" i="6"/>
  <c r="G84" i="6"/>
  <c r="F84" i="6"/>
  <c r="E84" i="6"/>
  <c r="D84" i="6"/>
  <c r="C84" i="6"/>
  <c r="H77" i="6"/>
  <c r="G77" i="6"/>
  <c r="F77" i="6"/>
  <c r="E77" i="6"/>
  <c r="D77" i="6"/>
  <c r="I76" i="6"/>
  <c r="H76" i="6"/>
  <c r="G76" i="6"/>
  <c r="F76" i="6"/>
  <c r="E76" i="6"/>
  <c r="D76" i="6"/>
  <c r="C76" i="6"/>
  <c r="H69" i="6"/>
  <c r="G69" i="6"/>
  <c r="F69" i="6"/>
  <c r="E69" i="6"/>
  <c r="D69" i="6"/>
  <c r="I68" i="6"/>
  <c r="H68" i="6"/>
  <c r="G68" i="6"/>
  <c r="F68" i="6"/>
  <c r="E68" i="6"/>
  <c r="D68" i="6"/>
  <c r="C68" i="6"/>
  <c r="H61" i="6"/>
  <c r="G61" i="6"/>
  <c r="F61" i="6"/>
  <c r="E61" i="6"/>
  <c r="D61" i="6"/>
  <c r="I60" i="6"/>
  <c r="H60" i="6"/>
  <c r="G60" i="6"/>
  <c r="F60" i="6"/>
  <c r="E60" i="6"/>
  <c r="D60" i="6"/>
  <c r="C60" i="6"/>
  <c r="H53" i="6"/>
  <c r="G53" i="6"/>
  <c r="F53" i="6"/>
  <c r="E53" i="6"/>
  <c r="D53" i="6"/>
  <c r="I52" i="6"/>
  <c r="H52" i="6"/>
  <c r="G52" i="6"/>
  <c r="F52" i="6"/>
  <c r="E52" i="6"/>
  <c r="D52" i="6"/>
  <c r="C52" i="6"/>
  <c r="H45" i="6"/>
  <c r="G45" i="6"/>
  <c r="F45" i="6"/>
  <c r="E45" i="6"/>
  <c r="D45" i="6"/>
  <c r="I44" i="6"/>
  <c r="H44" i="6"/>
  <c r="G44" i="6"/>
  <c r="F44" i="6"/>
  <c r="E44" i="6"/>
  <c r="D44" i="6"/>
  <c r="C44" i="6"/>
  <c r="H37" i="6"/>
  <c r="G37" i="6"/>
  <c r="F37" i="6"/>
  <c r="E37" i="6"/>
  <c r="D37" i="6"/>
  <c r="I36" i="6"/>
  <c r="H36" i="6"/>
  <c r="G36" i="6"/>
  <c r="F36" i="6"/>
  <c r="E36" i="6"/>
  <c r="D36" i="6"/>
  <c r="C36" i="6"/>
  <c r="H29" i="6"/>
  <c r="G29" i="6"/>
  <c r="F29" i="6"/>
  <c r="E29" i="6"/>
  <c r="D29" i="6"/>
  <c r="I28" i="6"/>
  <c r="H28" i="6"/>
  <c r="G28" i="6"/>
  <c r="F28" i="6"/>
  <c r="E28" i="6"/>
  <c r="D28" i="6"/>
  <c r="C28" i="6"/>
  <c r="H21" i="6"/>
  <c r="G21" i="6"/>
  <c r="F21" i="6"/>
  <c r="E21" i="6"/>
  <c r="D21" i="6"/>
  <c r="I20" i="6"/>
  <c r="H20" i="6"/>
  <c r="G20" i="6"/>
  <c r="F20" i="6"/>
  <c r="E20" i="6"/>
  <c r="D20" i="6"/>
  <c r="C20" i="6"/>
  <c r="H13" i="6"/>
  <c r="G13" i="6"/>
  <c r="F13" i="6"/>
  <c r="E13" i="6"/>
  <c r="D13" i="6"/>
  <c r="I12" i="6"/>
  <c r="H12" i="6"/>
  <c r="G12" i="6"/>
  <c r="F12" i="6"/>
  <c r="E12" i="6"/>
  <c r="D12" i="6"/>
  <c r="C12" i="6"/>
  <c r="H5" i="6"/>
  <c r="G5" i="6"/>
  <c r="F5" i="6"/>
  <c r="E5" i="6"/>
  <c r="D5" i="6"/>
  <c r="I4" i="6"/>
  <c r="H4" i="6"/>
  <c r="G4" i="6"/>
  <c r="F4" i="6"/>
  <c r="E4" i="6"/>
  <c r="D4" i="6"/>
  <c r="C4" i="6"/>
  <c r="D173" i="6"/>
  <c r="D175" i="6"/>
  <c r="C171" i="6"/>
  <c r="H167" i="6"/>
  <c r="G167" i="6"/>
  <c r="F167" i="6"/>
  <c r="E167" i="6"/>
  <c r="D167" i="6"/>
  <c r="I166" i="6"/>
  <c r="H166" i="6"/>
  <c r="G166" i="6"/>
  <c r="F166" i="6"/>
  <c r="E166" i="6"/>
  <c r="D166" i="6"/>
  <c r="C166" i="6"/>
  <c r="C163" i="6"/>
  <c r="H159" i="6"/>
  <c r="G159" i="6"/>
  <c r="F159" i="6"/>
  <c r="E159" i="6"/>
  <c r="D159" i="6"/>
  <c r="I158" i="6"/>
  <c r="C155" i="6"/>
  <c r="H151" i="6"/>
  <c r="G151" i="6"/>
  <c r="F151" i="6"/>
  <c r="E151" i="6"/>
  <c r="D151" i="6"/>
  <c r="I150" i="6"/>
  <c r="C147" i="6"/>
  <c r="L4123" i="5"/>
  <c r="J4123" i="5"/>
  <c r="H4123" i="5"/>
  <c r="F4123" i="5"/>
  <c r="D4123" i="5"/>
  <c r="B4123" i="5"/>
  <c r="L4122" i="5"/>
  <c r="J4122" i="5"/>
  <c r="H4122" i="5"/>
  <c r="F4122" i="5"/>
  <c r="D4122" i="5"/>
  <c r="B4122" i="5"/>
  <c r="L4121" i="5"/>
  <c r="J4121" i="5"/>
  <c r="H4121" i="5"/>
  <c r="F4121" i="5"/>
  <c r="D4121" i="5"/>
  <c r="B4121" i="5"/>
  <c r="L4120" i="5"/>
  <c r="J4120" i="5"/>
  <c r="H4120" i="5"/>
  <c r="F4120" i="5"/>
  <c r="D4120" i="5"/>
  <c r="B4120" i="5"/>
  <c r="L4119" i="5"/>
  <c r="J4119" i="5"/>
  <c r="H4119" i="5"/>
  <c r="F4119" i="5"/>
  <c r="D4119" i="5"/>
  <c r="B4119" i="5"/>
  <c r="L4118" i="5"/>
  <c r="J4118" i="5"/>
  <c r="H4118" i="5"/>
  <c r="F4118" i="5"/>
  <c r="D4118" i="5"/>
  <c r="B4118" i="5"/>
  <c r="L4117" i="5"/>
  <c r="J4117" i="5"/>
  <c r="H4117" i="5"/>
  <c r="F4117" i="5"/>
  <c r="D4117" i="5"/>
  <c r="B4117" i="5"/>
  <c r="L4116" i="5"/>
  <c r="J4116" i="5"/>
  <c r="H4116" i="5"/>
  <c r="F4116" i="5"/>
  <c r="D4116" i="5"/>
  <c r="B4116" i="5"/>
  <c r="L4115" i="5"/>
  <c r="J4115" i="5"/>
  <c r="H4115" i="5"/>
  <c r="F4115" i="5"/>
  <c r="D4115" i="5"/>
  <c r="B4115" i="5"/>
  <c r="L4114" i="5"/>
  <c r="J4114" i="5"/>
  <c r="H4114" i="5"/>
  <c r="F4114" i="5"/>
  <c r="D4114" i="5"/>
  <c r="B4114" i="5"/>
  <c r="L4113" i="5"/>
  <c r="J4113" i="5"/>
  <c r="H4113" i="5"/>
  <c r="F4113" i="5"/>
  <c r="D4113" i="5"/>
  <c r="B4113" i="5"/>
  <c r="L4112" i="5"/>
  <c r="J4112" i="5"/>
  <c r="H4112" i="5"/>
  <c r="F4112" i="5"/>
  <c r="D4112" i="5"/>
  <c r="B4112" i="5"/>
  <c r="L4111" i="5"/>
  <c r="J4111" i="5"/>
  <c r="H4111" i="5"/>
  <c r="F4111" i="5"/>
  <c r="D4111" i="5"/>
  <c r="B4111" i="5"/>
  <c r="L4110" i="5"/>
  <c r="J4110" i="5"/>
  <c r="H4110" i="5"/>
  <c r="F4110" i="5"/>
  <c r="D4110" i="5"/>
  <c r="B4110" i="5"/>
  <c r="L4109" i="5"/>
  <c r="J4109" i="5"/>
  <c r="H4109" i="5"/>
  <c r="F4109" i="5"/>
  <c r="D4109" i="5"/>
  <c r="B4109" i="5"/>
  <c r="L4108" i="5"/>
  <c r="J4108" i="5"/>
  <c r="H4108" i="5"/>
  <c r="F4108" i="5"/>
  <c r="D4108" i="5"/>
  <c r="B4108" i="5"/>
  <c r="L4107" i="5"/>
  <c r="J4107" i="5"/>
  <c r="H4107" i="5"/>
  <c r="F4107" i="5"/>
  <c r="D4107" i="5"/>
  <c r="B4107" i="5"/>
  <c r="L4106" i="5"/>
  <c r="J4106" i="5"/>
  <c r="H4106" i="5"/>
  <c r="F4106" i="5"/>
  <c r="D4106" i="5"/>
  <c r="B4106" i="5"/>
  <c r="L4105" i="5"/>
  <c r="J4105" i="5"/>
  <c r="H4105" i="5"/>
  <c r="F4105" i="5"/>
  <c r="D4105" i="5"/>
  <c r="B4105" i="5"/>
  <c r="L4104" i="5"/>
  <c r="J4104" i="5"/>
  <c r="H4104" i="5"/>
  <c r="F4104" i="5"/>
  <c r="D4104" i="5"/>
  <c r="B4104" i="5"/>
  <c r="L4103" i="5"/>
  <c r="J4103" i="5"/>
  <c r="H4103" i="5"/>
  <c r="F4103" i="5"/>
  <c r="D4103" i="5"/>
  <c r="B4103" i="5"/>
  <c r="L4102" i="5"/>
  <c r="J4102" i="5"/>
  <c r="H4102" i="5"/>
  <c r="F4102" i="5"/>
  <c r="D4102" i="5"/>
  <c r="B4102" i="5"/>
  <c r="L4101" i="5"/>
  <c r="J4101" i="5"/>
  <c r="H4101" i="5"/>
  <c r="F4101" i="5"/>
  <c r="D4101" i="5"/>
  <c r="B4101" i="5"/>
  <c r="L4100" i="5"/>
  <c r="J4100" i="5"/>
  <c r="H4100" i="5"/>
  <c r="F4100" i="5"/>
  <c r="D4100" i="5"/>
  <c r="B4100" i="5"/>
  <c r="L4099" i="5"/>
  <c r="J4099" i="5"/>
  <c r="H4099" i="5"/>
  <c r="F4099" i="5"/>
  <c r="D4099" i="5"/>
  <c r="B4099" i="5"/>
  <c r="L4098" i="5"/>
  <c r="J4098" i="5"/>
  <c r="H4098" i="5"/>
  <c r="F4098" i="5"/>
  <c r="D4098" i="5"/>
  <c r="B4098" i="5"/>
  <c r="L4097" i="5"/>
  <c r="J4097" i="5"/>
  <c r="H4097" i="5"/>
  <c r="F4097" i="5"/>
  <c r="D4097" i="5"/>
  <c r="B4097" i="5"/>
  <c r="L4096" i="5"/>
  <c r="J4096" i="5"/>
  <c r="H4096" i="5"/>
  <c r="F4096" i="5"/>
  <c r="D4096" i="5"/>
  <c r="B4096" i="5"/>
  <c r="L4095" i="5"/>
  <c r="J4095" i="5"/>
  <c r="H4095" i="5"/>
  <c r="F4095" i="5"/>
  <c r="D4095" i="5"/>
  <c r="B4095" i="5"/>
  <c r="L4094" i="5"/>
  <c r="J4094" i="5"/>
  <c r="H4094" i="5"/>
  <c r="F4094" i="5"/>
  <c r="D4094" i="5"/>
  <c r="B4094" i="5"/>
  <c r="L4093" i="5"/>
  <c r="J4093" i="5"/>
  <c r="H4093" i="5"/>
  <c r="F4093" i="5"/>
  <c r="D4093" i="5"/>
  <c r="B4093" i="5"/>
  <c r="L4092" i="5"/>
  <c r="J4092" i="5"/>
  <c r="H4092" i="5"/>
  <c r="F4092" i="5"/>
  <c r="D4092" i="5"/>
  <c r="B4092" i="5"/>
  <c r="L4091" i="5"/>
  <c r="J4091" i="5"/>
  <c r="H4091" i="5"/>
  <c r="F4091" i="5"/>
  <c r="D4091" i="5"/>
  <c r="B4091" i="5"/>
  <c r="L4090" i="5"/>
  <c r="J4090" i="5"/>
  <c r="H4090" i="5"/>
  <c r="F4090" i="5"/>
  <c r="D4090" i="5"/>
  <c r="B4090" i="5"/>
  <c r="L4089" i="5"/>
  <c r="J4089" i="5"/>
  <c r="H4089" i="5"/>
  <c r="F4089" i="5"/>
  <c r="D4089" i="5"/>
  <c r="B4089" i="5"/>
  <c r="L4088" i="5"/>
  <c r="J4088" i="5"/>
  <c r="H4088" i="5"/>
  <c r="F4088" i="5"/>
  <c r="D4088" i="5"/>
  <c r="B4088" i="5"/>
  <c r="L4087" i="5"/>
  <c r="J4087" i="5"/>
  <c r="H4087" i="5"/>
  <c r="F4087" i="5"/>
  <c r="D4087" i="5"/>
  <c r="B4087" i="5"/>
  <c r="L4086" i="5"/>
  <c r="J4086" i="5"/>
  <c r="H4086" i="5"/>
  <c r="F4086" i="5"/>
  <c r="D4086" i="5"/>
  <c r="B4086" i="5"/>
  <c r="L4085" i="5"/>
  <c r="J4085" i="5"/>
  <c r="H4085" i="5"/>
  <c r="F4085" i="5"/>
  <c r="D4085" i="5"/>
  <c r="B4085" i="5"/>
  <c r="L4084" i="5"/>
  <c r="J4084" i="5"/>
  <c r="H4084" i="5"/>
  <c r="F4084" i="5"/>
  <c r="D4084" i="5"/>
  <c r="B4084" i="5"/>
  <c r="L4083" i="5"/>
  <c r="J4083" i="5"/>
  <c r="H4083" i="5"/>
  <c r="F4083" i="5"/>
  <c r="D4083" i="5"/>
  <c r="B4083" i="5"/>
  <c r="L4082" i="5"/>
  <c r="J4082" i="5"/>
  <c r="H4082" i="5"/>
  <c r="F4082" i="5"/>
  <c r="D4082" i="5"/>
  <c r="B4082" i="5"/>
  <c r="L4081" i="5"/>
  <c r="J4081" i="5"/>
  <c r="H4081" i="5"/>
  <c r="F4081" i="5"/>
  <c r="D4081" i="5"/>
  <c r="B4081" i="5"/>
  <c r="L4080" i="5"/>
  <c r="J4080" i="5"/>
  <c r="H4080" i="5"/>
  <c r="F4080" i="5"/>
  <c r="D4080" i="5"/>
  <c r="B4080" i="5"/>
  <c r="L4079" i="5"/>
  <c r="J4079" i="5"/>
  <c r="H4079" i="5"/>
  <c r="F4079" i="5"/>
  <c r="D4079" i="5"/>
  <c r="B4079" i="5"/>
  <c r="L4078" i="5"/>
  <c r="J4078" i="5"/>
  <c r="H4078" i="5"/>
  <c r="F4078" i="5"/>
  <c r="D4078" i="5"/>
  <c r="B4078" i="5"/>
  <c r="L4077" i="5"/>
  <c r="J4077" i="5"/>
  <c r="H4077" i="5"/>
  <c r="F4077" i="5"/>
  <c r="D4077" i="5"/>
  <c r="B4077" i="5"/>
  <c r="L4076" i="5"/>
  <c r="J4076" i="5"/>
  <c r="H4076" i="5"/>
  <c r="F4076" i="5"/>
  <c r="D4076" i="5"/>
  <c r="B4076" i="5"/>
  <c r="L4075" i="5"/>
  <c r="J4075" i="5"/>
  <c r="H4075" i="5"/>
  <c r="F4075" i="5"/>
  <c r="D4075" i="5"/>
  <c r="B4075" i="5"/>
  <c r="L4074" i="5"/>
  <c r="J4074" i="5"/>
  <c r="H4074" i="5"/>
  <c r="F4074" i="5"/>
  <c r="D4074" i="5"/>
  <c r="B4074" i="5"/>
  <c r="L4073" i="5"/>
  <c r="J4073" i="5"/>
  <c r="H4073" i="5"/>
  <c r="F4073" i="5"/>
  <c r="D4073" i="5"/>
  <c r="B4073" i="5"/>
  <c r="L4072" i="5"/>
  <c r="J4072" i="5"/>
  <c r="H4072" i="5"/>
  <c r="F4072" i="5"/>
  <c r="D4072" i="5"/>
  <c r="B4072" i="5"/>
  <c r="L4071" i="5"/>
  <c r="J4071" i="5"/>
  <c r="H4071" i="5"/>
  <c r="F4071" i="5"/>
  <c r="D4071" i="5"/>
  <c r="B4071" i="5"/>
  <c r="L4070" i="5"/>
  <c r="J4070" i="5"/>
  <c r="H4070" i="5"/>
  <c r="F4070" i="5"/>
  <c r="D4070" i="5"/>
  <c r="B4070" i="5"/>
  <c r="L4069" i="5"/>
  <c r="J4069" i="5"/>
  <c r="H4069" i="5"/>
  <c r="F4069" i="5"/>
  <c r="D4069" i="5"/>
  <c r="B4069" i="5"/>
  <c r="L4068" i="5"/>
  <c r="J4068" i="5"/>
  <c r="H4068" i="5"/>
  <c r="F4068" i="5"/>
  <c r="D4068" i="5"/>
  <c r="B4068" i="5"/>
  <c r="L4067" i="5"/>
  <c r="J4067" i="5"/>
  <c r="H4067" i="5"/>
  <c r="F4067" i="5"/>
  <c r="D4067" i="5"/>
  <c r="B4067" i="5"/>
  <c r="L4066" i="5"/>
  <c r="J4066" i="5"/>
  <c r="H4066" i="5"/>
  <c r="F4066" i="5"/>
  <c r="D4066" i="5"/>
  <c r="B4066" i="5"/>
  <c r="L4065" i="5"/>
  <c r="J4065" i="5"/>
  <c r="H4065" i="5"/>
  <c r="F4065" i="5"/>
  <c r="D4065" i="5"/>
  <c r="B4065" i="5"/>
  <c r="L4064" i="5"/>
  <c r="J4064" i="5"/>
  <c r="H4064" i="5"/>
  <c r="F4064" i="5"/>
  <c r="D4064" i="5"/>
  <c r="B4064" i="5"/>
  <c r="L4063" i="5"/>
  <c r="J4063" i="5"/>
  <c r="H4063" i="5"/>
  <c r="F4063" i="5"/>
  <c r="D4063" i="5"/>
  <c r="B4063" i="5"/>
  <c r="L4062" i="5"/>
  <c r="J4062" i="5"/>
  <c r="H4062" i="5"/>
  <c r="F4062" i="5"/>
  <c r="D4062" i="5"/>
  <c r="B4062" i="5"/>
  <c r="L4061" i="5"/>
  <c r="J4061" i="5"/>
  <c r="H4061" i="5"/>
  <c r="F4061" i="5"/>
  <c r="D4061" i="5"/>
  <c r="B4061" i="5"/>
  <c r="L4060" i="5"/>
  <c r="J4060" i="5"/>
  <c r="H4060" i="5"/>
  <c r="F4060" i="5"/>
  <c r="D4060" i="5"/>
  <c r="B4060" i="5"/>
  <c r="L4059" i="5"/>
  <c r="J4059" i="5"/>
  <c r="H4059" i="5"/>
  <c r="F4059" i="5"/>
  <c r="D4059" i="5"/>
  <c r="B4059" i="5"/>
  <c r="L4058" i="5"/>
  <c r="J4058" i="5"/>
  <c r="H4058" i="5"/>
  <c r="F4058" i="5"/>
  <c r="D4058" i="5"/>
  <c r="B4058" i="5"/>
  <c r="L4057" i="5"/>
  <c r="J4057" i="5"/>
  <c r="H4057" i="5"/>
  <c r="F4057" i="5"/>
  <c r="D4057" i="5"/>
  <c r="B4057" i="5"/>
  <c r="L4056" i="5"/>
  <c r="J4056" i="5"/>
  <c r="H4056" i="5"/>
  <c r="F4056" i="5"/>
  <c r="D4056" i="5"/>
  <c r="B4056" i="5"/>
  <c r="L4055" i="5"/>
  <c r="J4055" i="5"/>
  <c r="H4055" i="5"/>
  <c r="F4055" i="5"/>
  <c r="D4055" i="5"/>
  <c r="B4055" i="5"/>
  <c r="L4054" i="5"/>
  <c r="J4054" i="5"/>
  <c r="H4054" i="5"/>
  <c r="F4054" i="5"/>
  <c r="D4054" i="5"/>
  <c r="B4054" i="5"/>
  <c r="L4053" i="5"/>
  <c r="J4053" i="5"/>
  <c r="H4053" i="5"/>
  <c r="F4053" i="5"/>
  <c r="D4053" i="5"/>
  <c r="B4053" i="5"/>
  <c r="L4052" i="5"/>
  <c r="J4052" i="5"/>
  <c r="H4052" i="5"/>
  <c r="F4052" i="5"/>
  <c r="D4052" i="5"/>
  <c r="B4052" i="5"/>
  <c r="L4051" i="5"/>
  <c r="J4051" i="5"/>
  <c r="H4051" i="5"/>
  <c r="F4051" i="5"/>
  <c r="D4051" i="5"/>
  <c r="B4051" i="5"/>
  <c r="L4050" i="5"/>
  <c r="J4050" i="5"/>
  <c r="H4050" i="5"/>
  <c r="F4050" i="5"/>
  <c r="D4050" i="5"/>
  <c r="B4050" i="5"/>
  <c r="L4049" i="5"/>
  <c r="J4049" i="5"/>
  <c r="H4049" i="5"/>
  <c r="F4049" i="5"/>
  <c r="D4049" i="5"/>
  <c r="B4049" i="5"/>
  <c r="L4048" i="5"/>
  <c r="J4048" i="5"/>
  <c r="H4048" i="5"/>
  <c r="F4048" i="5"/>
  <c r="D4048" i="5"/>
  <c r="B4048" i="5"/>
  <c r="L4047" i="5"/>
  <c r="J4047" i="5"/>
  <c r="H4047" i="5"/>
  <c r="F4047" i="5"/>
  <c r="D4047" i="5"/>
  <c r="B4047" i="5"/>
  <c r="L4046" i="5"/>
  <c r="J4046" i="5"/>
  <c r="H4046" i="5"/>
  <c r="F4046" i="5"/>
  <c r="D4046" i="5"/>
  <c r="B4046" i="5"/>
  <c r="L4045" i="5"/>
  <c r="J4045" i="5"/>
  <c r="H4045" i="5"/>
  <c r="F4045" i="5"/>
  <c r="D4045" i="5"/>
  <c r="B4045" i="5"/>
  <c r="L4044" i="5"/>
  <c r="J4044" i="5"/>
  <c r="H4044" i="5"/>
  <c r="F4044" i="5"/>
  <c r="D4044" i="5"/>
  <c r="B4044" i="5"/>
  <c r="L4043" i="5"/>
  <c r="J4043" i="5"/>
  <c r="H4043" i="5"/>
  <c r="F4043" i="5"/>
  <c r="D4043" i="5"/>
  <c r="B4043" i="5"/>
  <c r="L4042" i="5"/>
  <c r="J4042" i="5"/>
  <c r="H4042" i="5"/>
  <c r="F4042" i="5"/>
  <c r="D4042" i="5"/>
  <c r="B4042" i="5"/>
  <c r="L4041" i="5"/>
  <c r="J4041" i="5"/>
  <c r="H4041" i="5"/>
  <c r="F4041" i="5"/>
  <c r="D4041" i="5"/>
  <c r="B4041" i="5"/>
  <c r="L4040" i="5"/>
  <c r="J4040" i="5"/>
  <c r="H4040" i="5"/>
  <c r="F4040" i="5"/>
  <c r="D4040" i="5"/>
  <c r="B4040" i="5"/>
  <c r="L4039" i="5"/>
  <c r="J4039" i="5"/>
  <c r="H4039" i="5"/>
  <c r="F4039" i="5"/>
  <c r="D4039" i="5"/>
  <c r="B4039" i="5"/>
  <c r="L4038" i="5"/>
  <c r="J4038" i="5"/>
  <c r="H4038" i="5"/>
  <c r="F4038" i="5"/>
  <c r="D4038" i="5"/>
  <c r="B4038" i="5"/>
  <c r="L4037" i="5"/>
  <c r="J4037" i="5"/>
  <c r="H4037" i="5"/>
  <c r="F4037" i="5"/>
  <c r="D4037" i="5"/>
  <c r="B4037" i="5"/>
  <c r="L4036" i="5"/>
  <c r="J4036" i="5"/>
  <c r="H4036" i="5"/>
  <c r="F4036" i="5"/>
  <c r="D4036" i="5"/>
  <c r="B4036" i="5"/>
  <c r="L4035" i="5"/>
  <c r="J4035" i="5"/>
  <c r="H4035" i="5"/>
  <c r="F4035" i="5"/>
  <c r="D4035" i="5"/>
  <c r="B4035" i="5"/>
  <c r="L4034" i="5"/>
  <c r="J4034" i="5"/>
  <c r="H4034" i="5"/>
  <c r="F4034" i="5"/>
  <c r="D4034" i="5"/>
  <c r="B4034" i="5"/>
  <c r="L4033" i="5"/>
  <c r="J4033" i="5"/>
  <c r="H4033" i="5"/>
  <c r="F4033" i="5"/>
  <c r="D4033" i="5"/>
  <c r="B4033" i="5"/>
  <c r="L4032" i="5"/>
  <c r="J4032" i="5"/>
  <c r="H4032" i="5"/>
  <c r="F4032" i="5"/>
  <c r="D4032" i="5"/>
  <c r="B4032" i="5"/>
  <c r="L4031" i="5"/>
  <c r="J4031" i="5"/>
  <c r="H4031" i="5"/>
  <c r="F4031" i="5"/>
  <c r="D4031" i="5"/>
  <c r="B4031" i="5"/>
  <c r="L4030" i="5"/>
  <c r="J4030" i="5"/>
  <c r="H4030" i="5"/>
  <c r="F4030" i="5"/>
  <c r="D4030" i="5"/>
  <c r="B4030" i="5"/>
  <c r="L4029" i="5"/>
  <c r="J4029" i="5"/>
  <c r="H4029" i="5"/>
  <c r="F4029" i="5"/>
  <c r="D4029" i="5"/>
  <c r="B4029" i="5"/>
  <c r="L4028" i="5"/>
  <c r="J4028" i="5"/>
  <c r="H4028" i="5"/>
  <c r="F4028" i="5"/>
  <c r="D4028" i="5"/>
  <c r="B4028" i="5"/>
  <c r="L4027" i="5"/>
  <c r="J4027" i="5"/>
  <c r="H4027" i="5"/>
  <c r="F4027" i="5"/>
  <c r="D4027" i="5"/>
  <c r="B4027" i="5"/>
  <c r="L4026" i="5"/>
  <c r="J4026" i="5"/>
  <c r="H4026" i="5"/>
  <c r="F4026" i="5"/>
  <c r="D4026" i="5"/>
  <c r="B4026" i="5"/>
  <c r="L4025" i="5"/>
  <c r="J4025" i="5"/>
  <c r="H4025" i="5"/>
  <c r="F4025" i="5"/>
  <c r="D4025" i="5"/>
  <c r="B4025" i="5"/>
  <c r="L4024" i="5"/>
  <c r="J4024" i="5"/>
  <c r="H4024" i="5"/>
  <c r="F4024" i="5"/>
  <c r="D4024" i="5"/>
  <c r="B4024" i="5"/>
  <c r="L4023" i="5"/>
  <c r="J4023" i="5"/>
  <c r="H4023" i="5"/>
  <c r="F4023" i="5"/>
  <c r="D4023" i="5"/>
  <c r="B4023" i="5"/>
  <c r="L4022" i="5"/>
  <c r="J4022" i="5"/>
  <c r="H4022" i="5"/>
  <c r="F4022" i="5"/>
  <c r="D4022" i="5"/>
  <c r="B4022" i="5"/>
  <c r="L4021" i="5"/>
  <c r="J4021" i="5"/>
  <c r="H4021" i="5"/>
  <c r="F4021" i="5"/>
  <c r="D4021" i="5"/>
  <c r="B4021" i="5"/>
  <c r="L4020" i="5"/>
  <c r="J4020" i="5"/>
  <c r="H4020" i="5"/>
  <c r="F4020" i="5"/>
  <c r="D4020" i="5"/>
  <c r="B4020" i="5"/>
  <c r="L4019" i="5"/>
  <c r="J4019" i="5"/>
  <c r="H4019" i="5"/>
  <c r="F4019" i="5"/>
  <c r="D4019" i="5"/>
  <c r="B4019" i="5"/>
  <c r="L4018" i="5"/>
  <c r="J4018" i="5"/>
  <c r="H4018" i="5"/>
  <c r="F4018" i="5"/>
  <c r="D4018" i="5"/>
  <c r="B4018" i="5"/>
  <c r="L4017" i="5"/>
  <c r="J4017" i="5"/>
  <c r="H4017" i="5"/>
  <c r="F4017" i="5"/>
  <c r="D4017" i="5"/>
  <c r="B4017" i="5"/>
  <c r="L4016" i="5"/>
  <c r="J4016" i="5"/>
  <c r="H4016" i="5"/>
  <c r="F4016" i="5"/>
  <c r="D4016" i="5"/>
  <c r="B4016" i="5"/>
  <c r="L4015" i="5"/>
  <c r="J4015" i="5"/>
  <c r="H4015" i="5"/>
  <c r="F4015" i="5"/>
  <c r="D4015" i="5"/>
  <c r="B4015" i="5"/>
  <c r="L4014" i="5"/>
  <c r="J4014" i="5"/>
  <c r="H4014" i="5"/>
  <c r="F4014" i="5"/>
  <c r="D4014" i="5"/>
  <c r="B4014" i="5"/>
  <c r="L4013" i="5"/>
  <c r="J4013" i="5"/>
  <c r="H4013" i="5"/>
  <c r="F4013" i="5"/>
  <c r="D4013" i="5"/>
  <c r="B4013" i="5"/>
  <c r="L4012" i="5"/>
  <c r="J4012" i="5"/>
  <c r="H4012" i="5"/>
  <c r="F4012" i="5"/>
  <c r="D4012" i="5"/>
  <c r="B4012" i="5"/>
  <c r="L4011" i="5"/>
  <c r="J4011" i="5"/>
  <c r="H4011" i="5"/>
  <c r="F4011" i="5"/>
  <c r="D4011" i="5"/>
  <c r="B4011" i="5"/>
  <c r="L4010" i="5"/>
  <c r="J4010" i="5"/>
  <c r="H4010" i="5"/>
  <c r="F4010" i="5"/>
  <c r="D4010" i="5"/>
  <c r="B4010" i="5"/>
  <c r="L4009" i="5"/>
  <c r="J4009" i="5"/>
  <c r="H4009" i="5"/>
  <c r="F4009" i="5"/>
  <c r="D4009" i="5"/>
  <c r="B4009" i="5"/>
  <c r="L4008" i="5"/>
  <c r="J4008" i="5"/>
  <c r="H4008" i="5"/>
  <c r="F4008" i="5"/>
  <c r="D4008" i="5"/>
  <c r="B4008" i="5"/>
  <c r="L4007" i="5"/>
  <c r="J4007" i="5"/>
  <c r="H4007" i="5"/>
  <c r="F4007" i="5"/>
  <c r="D4007" i="5"/>
  <c r="B4007" i="5"/>
  <c r="L4006" i="5"/>
  <c r="J4006" i="5"/>
  <c r="H4006" i="5"/>
  <c r="F4006" i="5"/>
  <c r="D4006" i="5"/>
  <c r="B4006" i="5"/>
  <c r="L4005" i="5"/>
  <c r="J4005" i="5"/>
  <c r="H4005" i="5"/>
  <c r="F4005" i="5"/>
  <c r="D4005" i="5"/>
  <c r="B4005" i="5"/>
  <c r="L4004" i="5"/>
  <c r="J4004" i="5"/>
  <c r="H4004" i="5"/>
  <c r="F4004" i="5"/>
  <c r="D4004" i="5"/>
  <c r="B4004" i="5"/>
  <c r="L4003" i="5"/>
  <c r="J4003" i="5"/>
  <c r="H4003" i="5"/>
  <c r="F4003" i="5"/>
  <c r="D4003" i="5"/>
  <c r="B4003" i="5"/>
  <c r="L4002" i="5"/>
  <c r="J4002" i="5"/>
  <c r="H4002" i="5"/>
  <c r="F4002" i="5"/>
  <c r="D4002" i="5"/>
  <c r="B4002" i="5"/>
  <c r="L4001" i="5"/>
  <c r="J4001" i="5"/>
  <c r="H4001" i="5"/>
  <c r="F4001" i="5"/>
  <c r="D4001" i="5"/>
  <c r="B4001" i="5"/>
  <c r="L4000" i="5"/>
  <c r="J4000" i="5"/>
  <c r="H4000" i="5"/>
  <c r="F4000" i="5"/>
  <c r="D4000" i="5"/>
  <c r="B4000" i="5"/>
  <c r="L3999" i="5"/>
  <c r="J3999" i="5"/>
  <c r="H3999" i="5"/>
  <c r="F3999" i="5"/>
  <c r="D3999" i="5"/>
  <c r="B3999" i="5"/>
  <c r="L3998" i="5"/>
  <c r="J3998" i="5"/>
  <c r="H3998" i="5"/>
  <c r="F3998" i="5"/>
  <c r="D3998" i="5"/>
  <c r="B3998" i="5"/>
  <c r="L3997" i="5"/>
  <c r="J3997" i="5"/>
  <c r="H3997" i="5"/>
  <c r="F3997" i="5"/>
  <c r="D3997" i="5"/>
  <c r="B3997" i="5"/>
  <c r="L3996" i="5"/>
  <c r="J3996" i="5"/>
  <c r="H3996" i="5"/>
  <c r="F3996" i="5"/>
  <c r="D3996" i="5"/>
  <c r="B3996" i="5"/>
  <c r="L3995" i="5"/>
  <c r="J3995" i="5"/>
  <c r="H3995" i="5"/>
  <c r="F3995" i="5"/>
  <c r="D3995" i="5"/>
  <c r="B3995" i="5"/>
  <c r="L3994" i="5"/>
  <c r="J3994" i="5"/>
  <c r="H3994" i="5"/>
  <c r="F3994" i="5"/>
  <c r="D3994" i="5"/>
  <c r="B3994" i="5"/>
  <c r="L3993" i="5"/>
  <c r="J3993" i="5"/>
  <c r="H3993" i="5"/>
  <c r="F3993" i="5"/>
  <c r="D3993" i="5"/>
  <c r="B3993" i="5"/>
  <c r="L3992" i="5"/>
  <c r="J3992" i="5"/>
  <c r="H3992" i="5"/>
  <c r="F3992" i="5"/>
  <c r="D3992" i="5"/>
  <c r="B3992" i="5"/>
  <c r="L3991" i="5"/>
  <c r="J3991" i="5"/>
  <c r="H3991" i="5"/>
  <c r="F3991" i="5"/>
  <c r="D3991" i="5"/>
  <c r="B3991" i="5"/>
  <c r="L3990" i="5"/>
  <c r="J3990" i="5"/>
  <c r="H3990" i="5"/>
  <c r="F3990" i="5"/>
  <c r="D3990" i="5"/>
  <c r="B3990" i="5"/>
  <c r="L3989" i="5"/>
  <c r="J3989" i="5"/>
  <c r="H3989" i="5"/>
  <c r="F3989" i="5"/>
  <c r="D3989" i="5"/>
  <c r="B3989" i="5"/>
  <c r="L3988" i="5"/>
  <c r="J3988" i="5"/>
  <c r="H3988" i="5"/>
  <c r="F3988" i="5"/>
  <c r="D3988" i="5"/>
  <c r="B3988" i="5"/>
  <c r="L3987" i="5"/>
  <c r="J3987" i="5"/>
  <c r="H3987" i="5"/>
  <c r="F3987" i="5"/>
  <c r="D3987" i="5"/>
  <c r="B3987" i="5"/>
  <c r="L3986" i="5"/>
  <c r="J3986" i="5"/>
  <c r="H3986" i="5"/>
  <c r="F3986" i="5"/>
  <c r="D3986" i="5"/>
  <c r="B3986" i="5"/>
  <c r="L3985" i="5"/>
  <c r="J3985" i="5"/>
  <c r="H3985" i="5"/>
  <c r="F3985" i="5"/>
  <c r="D3985" i="5"/>
  <c r="B3985" i="5"/>
  <c r="L3984" i="5"/>
  <c r="J3984" i="5"/>
  <c r="H3984" i="5"/>
  <c r="F3984" i="5"/>
  <c r="D3984" i="5"/>
  <c r="B3984" i="5"/>
  <c r="L3983" i="5"/>
  <c r="J3983" i="5"/>
  <c r="H3983" i="5"/>
  <c r="F3983" i="5"/>
  <c r="D3983" i="5"/>
  <c r="B3983" i="5"/>
  <c r="L3982" i="5"/>
  <c r="J3982" i="5"/>
  <c r="H3982" i="5"/>
  <c r="F3982" i="5"/>
  <c r="D3982" i="5"/>
  <c r="B3982" i="5"/>
  <c r="L3981" i="5"/>
  <c r="J3981" i="5"/>
  <c r="H3981" i="5"/>
  <c r="F3981" i="5"/>
  <c r="D3981" i="5"/>
  <c r="B3981" i="5"/>
  <c r="L3980" i="5"/>
  <c r="J3980" i="5"/>
  <c r="H3980" i="5"/>
  <c r="F3980" i="5"/>
  <c r="D3980" i="5"/>
  <c r="B3980" i="5"/>
  <c r="L3979" i="5"/>
  <c r="J3979" i="5"/>
  <c r="H3979" i="5"/>
  <c r="F3979" i="5"/>
  <c r="D3979" i="5"/>
  <c r="B3979" i="5"/>
  <c r="L3978" i="5"/>
  <c r="J3978" i="5"/>
  <c r="H3978" i="5"/>
  <c r="F3978" i="5"/>
  <c r="D3978" i="5"/>
  <c r="B3978" i="5"/>
  <c r="L3977" i="5"/>
  <c r="J3977" i="5"/>
  <c r="H3977" i="5"/>
  <c r="F3977" i="5"/>
  <c r="D3977" i="5"/>
  <c r="B3977" i="5"/>
  <c r="L3976" i="5"/>
  <c r="J3976" i="5"/>
  <c r="H3976" i="5"/>
  <c r="F3976" i="5"/>
  <c r="D3976" i="5"/>
  <c r="B3976" i="5"/>
  <c r="L3975" i="5"/>
  <c r="J3975" i="5"/>
  <c r="H3975" i="5"/>
  <c r="F3975" i="5"/>
  <c r="D3975" i="5"/>
  <c r="B3975" i="5"/>
  <c r="L3974" i="5"/>
  <c r="J3974" i="5"/>
  <c r="H3974" i="5"/>
  <c r="F3974" i="5"/>
  <c r="D3974" i="5"/>
  <c r="B3974" i="5"/>
  <c r="L3973" i="5"/>
  <c r="J3973" i="5"/>
  <c r="H3973" i="5"/>
  <c r="F3973" i="5"/>
  <c r="D3973" i="5"/>
  <c r="B3973" i="5"/>
  <c r="L3972" i="5"/>
  <c r="J3972" i="5"/>
  <c r="H3972" i="5"/>
  <c r="F3972" i="5"/>
  <c r="D3972" i="5"/>
  <c r="B3972" i="5"/>
  <c r="L3971" i="5"/>
  <c r="J3971" i="5"/>
  <c r="H3971" i="5"/>
  <c r="F3971" i="5"/>
  <c r="D3971" i="5"/>
  <c r="B3971" i="5"/>
  <c r="L3970" i="5"/>
  <c r="J3970" i="5"/>
  <c r="H3970" i="5"/>
  <c r="F3970" i="5"/>
  <c r="D3970" i="5"/>
  <c r="B3970" i="5"/>
  <c r="L3969" i="5"/>
  <c r="J3969" i="5"/>
  <c r="H3969" i="5"/>
  <c r="F3969" i="5"/>
  <c r="D3969" i="5"/>
  <c r="B3969" i="5"/>
  <c r="L3968" i="5"/>
  <c r="J3968" i="5"/>
  <c r="H3968" i="5"/>
  <c r="F3968" i="5"/>
  <c r="D3968" i="5"/>
  <c r="B3968" i="5"/>
  <c r="L3967" i="5"/>
  <c r="J3967" i="5"/>
  <c r="H3967" i="5"/>
  <c r="F3967" i="5"/>
  <c r="D3967" i="5"/>
  <c r="B3967" i="5"/>
  <c r="L3966" i="5"/>
  <c r="J3966" i="5"/>
  <c r="H3966" i="5"/>
  <c r="F3966" i="5"/>
  <c r="D3966" i="5"/>
  <c r="B3966" i="5"/>
  <c r="L3965" i="5"/>
  <c r="J3965" i="5"/>
  <c r="H3965" i="5"/>
  <c r="F3965" i="5"/>
  <c r="D3965" i="5"/>
  <c r="B3965" i="5"/>
  <c r="L3964" i="5"/>
  <c r="J3964" i="5"/>
  <c r="H3964" i="5"/>
  <c r="F3964" i="5"/>
  <c r="D3964" i="5"/>
  <c r="B3964" i="5"/>
  <c r="L3963" i="5"/>
  <c r="J3963" i="5"/>
  <c r="H3963" i="5"/>
  <c r="F3963" i="5"/>
  <c r="D3963" i="5"/>
  <c r="B3963" i="5"/>
  <c r="L3962" i="5"/>
  <c r="J3962" i="5"/>
  <c r="H3962" i="5"/>
  <c r="F3962" i="5"/>
  <c r="D3962" i="5"/>
  <c r="B3962" i="5"/>
  <c r="L3961" i="5"/>
  <c r="J3961" i="5"/>
  <c r="H3961" i="5"/>
  <c r="F3961" i="5"/>
  <c r="D3961" i="5"/>
  <c r="B3961" i="5"/>
  <c r="L3960" i="5"/>
  <c r="J3960" i="5"/>
  <c r="H3960" i="5"/>
  <c r="F3960" i="5"/>
  <c r="D3960" i="5"/>
  <c r="B3960" i="5"/>
  <c r="L3959" i="5"/>
  <c r="J3959" i="5"/>
  <c r="H3959" i="5"/>
  <c r="F3959" i="5"/>
  <c r="D3959" i="5"/>
  <c r="B3959" i="5"/>
  <c r="L3958" i="5"/>
  <c r="J3958" i="5"/>
  <c r="H3958" i="5"/>
  <c r="F3958" i="5"/>
  <c r="D3958" i="5"/>
  <c r="B3958" i="5"/>
  <c r="L3957" i="5"/>
  <c r="J3957" i="5"/>
  <c r="H3957" i="5"/>
  <c r="F3957" i="5"/>
  <c r="D3957" i="5"/>
  <c r="B3957" i="5"/>
  <c r="L3956" i="5"/>
  <c r="J3956" i="5"/>
  <c r="H3956" i="5"/>
  <c r="F3956" i="5"/>
  <c r="D3956" i="5"/>
  <c r="B3956" i="5"/>
  <c r="L3955" i="5"/>
  <c r="J3955" i="5"/>
  <c r="H3955" i="5"/>
  <c r="F3955" i="5"/>
  <c r="D3955" i="5"/>
  <c r="B3955" i="5"/>
  <c r="L3954" i="5"/>
  <c r="J3954" i="5"/>
  <c r="H3954" i="5"/>
  <c r="F3954" i="5"/>
  <c r="D3954" i="5"/>
  <c r="B3954" i="5"/>
  <c r="L3953" i="5"/>
  <c r="J3953" i="5"/>
  <c r="H3953" i="5"/>
  <c r="F3953" i="5"/>
  <c r="D3953" i="5"/>
  <c r="B3953" i="5"/>
  <c r="L3952" i="5"/>
  <c r="J3952" i="5"/>
  <c r="H3952" i="5"/>
  <c r="F3952" i="5"/>
  <c r="D3952" i="5"/>
  <c r="B3952" i="5"/>
  <c r="L3951" i="5"/>
  <c r="J3951" i="5"/>
  <c r="H3951" i="5"/>
  <c r="F3951" i="5"/>
  <c r="D3951" i="5"/>
  <c r="B3951" i="5"/>
  <c r="L3950" i="5"/>
  <c r="J3950" i="5"/>
  <c r="H3950" i="5"/>
  <c r="F3950" i="5"/>
  <c r="D3950" i="5"/>
  <c r="B3950" i="5"/>
  <c r="L3949" i="5"/>
  <c r="J3949" i="5"/>
  <c r="H3949" i="5"/>
  <c r="F3949" i="5"/>
  <c r="D3949" i="5"/>
  <c r="B3949" i="5"/>
  <c r="L3948" i="5"/>
  <c r="J3948" i="5"/>
  <c r="H3948" i="5"/>
  <c r="F3948" i="5"/>
  <c r="D3948" i="5"/>
  <c r="B3948" i="5"/>
  <c r="L3947" i="5"/>
  <c r="J3947" i="5"/>
  <c r="H3947" i="5"/>
  <c r="F3947" i="5"/>
  <c r="D3947" i="5"/>
  <c r="B3947" i="5"/>
  <c r="L3946" i="5"/>
  <c r="J3946" i="5"/>
  <c r="H3946" i="5"/>
  <c r="F3946" i="5"/>
  <c r="D3946" i="5"/>
  <c r="B3946" i="5"/>
  <c r="L3945" i="5"/>
  <c r="J3945" i="5"/>
  <c r="H3945" i="5"/>
  <c r="F3945" i="5"/>
  <c r="D3945" i="5"/>
  <c r="B3945" i="5"/>
  <c r="L3944" i="5"/>
  <c r="J3944" i="5"/>
  <c r="H3944" i="5"/>
  <c r="F3944" i="5"/>
  <c r="D3944" i="5"/>
  <c r="B3944" i="5"/>
  <c r="L3943" i="5"/>
  <c r="J3943" i="5"/>
  <c r="H3943" i="5"/>
  <c r="F3943" i="5"/>
  <c r="D3943" i="5"/>
  <c r="B3943" i="5"/>
  <c r="L3942" i="5"/>
  <c r="J3942" i="5"/>
  <c r="H3942" i="5"/>
  <c r="F3942" i="5"/>
  <c r="D3942" i="5"/>
  <c r="B3942" i="5"/>
  <c r="L3941" i="5"/>
  <c r="J3941" i="5"/>
  <c r="H3941" i="5"/>
  <c r="F3941" i="5"/>
  <c r="D3941" i="5"/>
  <c r="B3941" i="5"/>
  <c r="L3940" i="5"/>
  <c r="J3940" i="5"/>
  <c r="H3940" i="5"/>
  <c r="F3940" i="5"/>
  <c r="D3940" i="5"/>
  <c r="B3940" i="5"/>
  <c r="L3939" i="5"/>
  <c r="J3939" i="5"/>
  <c r="H3939" i="5"/>
  <c r="F3939" i="5"/>
  <c r="D3939" i="5"/>
  <c r="B3939" i="5"/>
  <c r="L3938" i="5"/>
  <c r="J3938" i="5"/>
  <c r="H3938" i="5"/>
  <c r="F3938" i="5"/>
  <c r="D3938" i="5"/>
  <c r="B3938" i="5"/>
  <c r="L3937" i="5"/>
  <c r="J3937" i="5"/>
  <c r="H3937" i="5"/>
  <c r="F3937" i="5"/>
  <c r="D3937" i="5"/>
  <c r="B3937" i="5"/>
  <c r="L3936" i="5"/>
  <c r="J3936" i="5"/>
  <c r="H3936" i="5"/>
  <c r="F3936" i="5"/>
  <c r="D3936" i="5"/>
  <c r="B3936" i="5"/>
  <c r="L3935" i="5"/>
  <c r="J3935" i="5"/>
  <c r="H3935" i="5"/>
  <c r="F3935" i="5"/>
  <c r="D3935" i="5"/>
  <c r="B3935" i="5"/>
  <c r="L3934" i="5"/>
  <c r="J3934" i="5"/>
  <c r="H3934" i="5"/>
  <c r="F3934" i="5"/>
  <c r="D3934" i="5"/>
  <c r="B3934" i="5"/>
  <c r="L3933" i="5"/>
  <c r="J3933" i="5"/>
  <c r="H3933" i="5"/>
  <c r="F3933" i="5"/>
  <c r="D3933" i="5"/>
  <c r="B3933" i="5"/>
  <c r="L3932" i="5"/>
  <c r="J3932" i="5"/>
  <c r="H3932" i="5"/>
  <c r="F3932" i="5"/>
  <c r="D3932" i="5"/>
  <c r="B3932" i="5"/>
  <c r="L3931" i="5"/>
  <c r="J3931" i="5"/>
  <c r="H3931" i="5"/>
  <c r="F3931" i="5"/>
  <c r="D3931" i="5"/>
  <c r="B3931" i="5"/>
  <c r="L3930" i="5"/>
  <c r="J3930" i="5"/>
  <c r="H3930" i="5"/>
  <c r="F3930" i="5"/>
  <c r="D3930" i="5"/>
  <c r="B3930" i="5"/>
  <c r="L3929" i="5"/>
  <c r="J3929" i="5"/>
  <c r="H3929" i="5"/>
  <c r="F3929" i="5"/>
  <c r="D3929" i="5"/>
  <c r="B3929" i="5"/>
  <c r="L3928" i="5"/>
  <c r="J3928" i="5"/>
  <c r="H3928" i="5"/>
  <c r="F3928" i="5"/>
  <c r="D3928" i="5"/>
  <c r="B3928" i="5"/>
  <c r="L3927" i="5"/>
  <c r="J3927" i="5"/>
  <c r="H3927" i="5"/>
  <c r="F3927" i="5"/>
  <c r="D3927" i="5"/>
  <c r="B3927" i="5"/>
  <c r="L3926" i="5"/>
  <c r="J3926" i="5"/>
  <c r="H3926" i="5"/>
  <c r="F3926" i="5"/>
  <c r="D3926" i="5"/>
  <c r="B3926" i="5"/>
  <c r="L3925" i="5"/>
  <c r="J3925" i="5"/>
  <c r="H3925" i="5"/>
  <c r="F3925" i="5"/>
  <c r="D3925" i="5"/>
  <c r="B3925" i="5"/>
  <c r="L3924" i="5"/>
  <c r="J3924" i="5"/>
  <c r="H3924" i="5"/>
  <c r="F3924" i="5"/>
  <c r="D3924" i="5"/>
  <c r="B3924" i="5"/>
  <c r="L3923" i="5"/>
  <c r="J3923" i="5"/>
  <c r="H3923" i="5"/>
  <c r="F3923" i="5"/>
  <c r="D3923" i="5"/>
  <c r="B3923" i="5"/>
  <c r="L3922" i="5"/>
  <c r="J3922" i="5"/>
  <c r="H3922" i="5"/>
  <c r="F3922" i="5"/>
  <c r="D3922" i="5"/>
  <c r="B3922" i="5"/>
  <c r="L3921" i="5"/>
  <c r="J3921" i="5"/>
  <c r="H3921" i="5"/>
  <c r="F3921" i="5"/>
  <c r="D3921" i="5"/>
  <c r="B3921" i="5"/>
  <c r="L3920" i="5"/>
  <c r="J3920" i="5"/>
  <c r="H3920" i="5"/>
  <c r="F3920" i="5"/>
  <c r="D3920" i="5"/>
  <c r="B3920" i="5"/>
  <c r="L3919" i="5"/>
  <c r="J3919" i="5"/>
  <c r="H3919" i="5"/>
  <c r="F3919" i="5"/>
  <c r="D3919" i="5"/>
  <c r="B3919" i="5"/>
  <c r="L3918" i="5"/>
  <c r="J3918" i="5"/>
  <c r="H3918" i="5"/>
  <c r="F3918" i="5"/>
  <c r="D3918" i="5"/>
  <c r="B3918" i="5"/>
  <c r="L3917" i="5"/>
  <c r="J3917" i="5"/>
  <c r="H3917" i="5"/>
  <c r="F3917" i="5"/>
  <c r="D3917" i="5"/>
  <c r="B3917" i="5"/>
  <c r="L3916" i="5"/>
  <c r="J3916" i="5"/>
  <c r="H3916" i="5"/>
  <c r="F3916" i="5"/>
  <c r="D3916" i="5"/>
  <c r="B3916" i="5"/>
  <c r="L3915" i="5"/>
  <c r="J3915" i="5"/>
  <c r="H3915" i="5"/>
  <c r="F3915" i="5"/>
  <c r="D3915" i="5"/>
  <c r="B3915" i="5"/>
  <c r="L3914" i="5"/>
  <c r="J3914" i="5"/>
  <c r="H3914" i="5"/>
  <c r="F3914" i="5"/>
  <c r="D3914" i="5"/>
  <c r="B3914" i="5"/>
  <c r="L3913" i="5"/>
  <c r="J3913" i="5"/>
  <c r="H3913" i="5"/>
  <c r="F3913" i="5"/>
  <c r="D3913" i="5"/>
  <c r="B3913" i="5"/>
  <c r="L3912" i="5"/>
  <c r="J3912" i="5"/>
  <c r="H3912" i="5"/>
  <c r="F3912" i="5"/>
  <c r="D3912" i="5"/>
  <c r="B3912" i="5"/>
  <c r="L3911" i="5"/>
  <c r="J3911" i="5"/>
  <c r="H3911" i="5"/>
  <c r="F3911" i="5"/>
  <c r="D3911" i="5"/>
  <c r="B3911" i="5"/>
  <c r="L3910" i="5"/>
  <c r="J3910" i="5"/>
  <c r="H3910" i="5"/>
  <c r="F3910" i="5"/>
  <c r="D3910" i="5"/>
  <c r="B3910" i="5"/>
  <c r="L3909" i="5"/>
  <c r="J3909" i="5"/>
  <c r="H3909" i="5"/>
  <c r="F3909" i="5"/>
  <c r="D3909" i="5"/>
  <c r="B3909" i="5"/>
  <c r="L3908" i="5"/>
  <c r="J3908" i="5"/>
  <c r="H3908" i="5"/>
  <c r="F3908" i="5"/>
  <c r="D3908" i="5"/>
  <c r="B3908" i="5"/>
  <c r="L3907" i="5"/>
  <c r="J3907" i="5"/>
  <c r="H3907" i="5"/>
  <c r="F3907" i="5"/>
  <c r="D3907" i="5"/>
  <c r="B3907" i="5"/>
  <c r="L3906" i="5"/>
  <c r="J3906" i="5"/>
  <c r="H3906" i="5"/>
  <c r="F3906" i="5"/>
  <c r="D3906" i="5"/>
  <c r="B3906" i="5"/>
  <c r="L3905" i="5"/>
  <c r="J3905" i="5"/>
  <c r="H3905" i="5"/>
  <c r="F3905" i="5"/>
  <c r="D3905" i="5"/>
  <c r="B3905" i="5"/>
  <c r="L3904" i="5"/>
  <c r="J3904" i="5"/>
  <c r="H3904" i="5"/>
  <c r="F3904" i="5"/>
  <c r="D3904" i="5"/>
  <c r="B3904" i="5"/>
  <c r="L3903" i="5"/>
  <c r="J3903" i="5"/>
  <c r="H3903" i="5"/>
  <c r="F3903" i="5"/>
  <c r="D3903" i="5"/>
  <c r="B3903" i="5"/>
  <c r="L3902" i="5"/>
  <c r="J3902" i="5"/>
  <c r="H3902" i="5"/>
  <c r="F3902" i="5"/>
  <c r="D3902" i="5"/>
  <c r="B3902" i="5"/>
  <c r="L3901" i="5"/>
  <c r="J3901" i="5"/>
  <c r="H3901" i="5"/>
  <c r="F3901" i="5"/>
  <c r="D3901" i="5"/>
  <c r="B3901" i="5"/>
  <c r="L3900" i="5"/>
  <c r="J3900" i="5"/>
  <c r="H3900" i="5"/>
  <c r="F3900" i="5"/>
  <c r="D3900" i="5"/>
  <c r="B3900" i="5"/>
  <c r="L3899" i="5"/>
  <c r="J3899" i="5"/>
  <c r="H3899" i="5"/>
  <c r="F3899" i="5"/>
  <c r="D3899" i="5"/>
  <c r="B3899" i="5"/>
  <c r="L3898" i="5"/>
  <c r="J3898" i="5"/>
  <c r="H3898" i="5"/>
  <c r="F3898" i="5"/>
  <c r="D3898" i="5"/>
  <c r="B3898" i="5"/>
  <c r="L3897" i="5"/>
  <c r="J3897" i="5"/>
  <c r="H3897" i="5"/>
  <c r="F3897" i="5"/>
  <c r="D3897" i="5"/>
  <c r="B3897" i="5"/>
  <c r="L3896" i="5"/>
  <c r="J3896" i="5"/>
  <c r="H3896" i="5"/>
  <c r="F3896" i="5"/>
  <c r="D3896" i="5"/>
  <c r="B3896" i="5"/>
  <c r="L3895" i="5"/>
  <c r="J3895" i="5"/>
  <c r="H3895" i="5"/>
  <c r="F3895" i="5"/>
  <c r="D3895" i="5"/>
  <c r="B3895" i="5"/>
  <c r="L3894" i="5"/>
  <c r="J3894" i="5"/>
  <c r="H3894" i="5"/>
  <c r="F3894" i="5"/>
  <c r="D3894" i="5"/>
  <c r="B3894" i="5"/>
  <c r="L3893" i="5"/>
  <c r="J3893" i="5"/>
  <c r="H3893" i="5"/>
  <c r="F3893" i="5"/>
  <c r="D3893" i="5"/>
  <c r="B3893" i="5"/>
  <c r="L3892" i="5"/>
  <c r="J3892" i="5"/>
  <c r="H3892" i="5"/>
  <c r="F3892" i="5"/>
  <c r="D3892" i="5"/>
  <c r="B3892" i="5"/>
  <c r="L3891" i="5"/>
  <c r="J3891" i="5"/>
  <c r="H3891" i="5"/>
  <c r="F3891" i="5"/>
  <c r="D3891" i="5"/>
  <c r="B3891" i="5"/>
  <c r="L3890" i="5"/>
  <c r="J3890" i="5"/>
  <c r="H3890" i="5"/>
  <c r="F3890" i="5"/>
  <c r="D3890" i="5"/>
  <c r="B3890" i="5"/>
  <c r="L3889" i="5"/>
  <c r="J3889" i="5"/>
  <c r="H3889" i="5"/>
  <c r="F3889" i="5"/>
  <c r="D3889" i="5"/>
  <c r="B3889" i="5"/>
  <c r="L3888" i="5"/>
  <c r="J3888" i="5"/>
  <c r="H3888" i="5"/>
  <c r="F3888" i="5"/>
  <c r="D3888" i="5"/>
  <c r="B3888" i="5"/>
  <c r="L3887" i="5"/>
  <c r="J3887" i="5"/>
  <c r="H3887" i="5"/>
  <c r="F3887" i="5"/>
  <c r="D3887" i="5"/>
  <c r="B3887" i="5"/>
  <c r="L3886" i="5"/>
  <c r="J3886" i="5"/>
  <c r="H3886" i="5"/>
  <c r="F3886" i="5"/>
  <c r="D3886" i="5"/>
  <c r="B3886" i="5"/>
  <c r="L3885" i="5"/>
  <c r="J3885" i="5"/>
  <c r="H3885" i="5"/>
  <c r="F3885" i="5"/>
  <c r="D3885" i="5"/>
  <c r="B3885" i="5"/>
  <c r="L3884" i="5"/>
  <c r="J3884" i="5"/>
  <c r="H3884" i="5"/>
  <c r="F3884" i="5"/>
  <c r="D3884" i="5"/>
  <c r="B3884" i="5"/>
  <c r="L3883" i="5"/>
  <c r="J3883" i="5"/>
  <c r="H3883" i="5"/>
  <c r="F3883" i="5"/>
  <c r="D3883" i="5"/>
  <c r="B3883" i="5"/>
  <c r="L3882" i="5"/>
  <c r="J3882" i="5"/>
  <c r="H3882" i="5"/>
  <c r="F3882" i="5"/>
  <c r="D3882" i="5"/>
  <c r="B3882" i="5"/>
  <c r="L3881" i="5"/>
  <c r="J3881" i="5"/>
  <c r="H3881" i="5"/>
  <c r="F3881" i="5"/>
  <c r="D3881" i="5"/>
  <c r="B3881" i="5"/>
  <c r="L3880" i="5"/>
  <c r="J3880" i="5"/>
  <c r="H3880" i="5"/>
  <c r="F3880" i="5"/>
  <c r="D3880" i="5"/>
  <c r="B3880" i="5"/>
  <c r="L3879" i="5"/>
  <c r="J3879" i="5"/>
  <c r="H3879" i="5"/>
  <c r="F3879" i="5"/>
  <c r="D3879" i="5"/>
  <c r="B3879" i="5"/>
  <c r="L3878" i="5"/>
  <c r="J3878" i="5"/>
  <c r="H3878" i="5"/>
  <c r="F3878" i="5"/>
  <c r="D3878" i="5"/>
  <c r="B3878" i="5"/>
  <c r="L3877" i="5"/>
  <c r="J3877" i="5"/>
  <c r="H3877" i="5"/>
  <c r="F3877" i="5"/>
  <c r="D3877" i="5"/>
  <c r="B3877" i="5"/>
  <c r="L3876" i="5"/>
  <c r="J3876" i="5"/>
  <c r="H3876" i="5"/>
  <c r="F3876" i="5"/>
  <c r="D3876" i="5"/>
  <c r="B3876" i="5"/>
  <c r="L3875" i="5"/>
  <c r="J3875" i="5"/>
  <c r="H3875" i="5"/>
  <c r="F3875" i="5"/>
  <c r="D3875" i="5"/>
  <c r="B3875" i="5"/>
  <c r="L3874" i="5"/>
  <c r="J3874" i="5"/>
  <c r="H3874" i="5"/>
  <c r="F3874" i="5"/>
  <c r="D3874" i="5"/>
  <c r="B3874" i="5"/>
  <c r="L3873" i="5"/>
  <c r="J3873" i="5"/>
  <c r="H3873" i="5"/>
  <c r="F3873" i="5"/>
  <c r="D3873" i="5"/>
  <c r="B3873" i="5"/>
  <c r="L3872" i="5"/>
  <c r="J3872" i="5"/>
  <c r="H3872" i="5"/>
  <c r="F3872" i="5"/>
  <c r="D3872" i="5"/>
  <c r="B3872" i="5"/>
  <c r="L3871" i="5"/>
  <c r="J3871" i="5"/>
  <c r="H3871" i="5"/>
  <c r="F3871" i="5"/>
  <c r="D3871" i="5"/>
  <c r="B3871" i="5"/>
  <c r="L3870" i="5"/>
  <c r="J3870" i="5"/>
  <c r="H3870" i="5"/>
  <c r="F3870" i="5"/>
  <c r="D3870" i="5"/>
  <c r="B3870" i="5"/>
  <c r="L3869" i="5"/>
  <c r="J3869" i="5"/>
  <c r="H3869" i="5"/>
  <c r="F3869" i="5"/>
  <c r="D3869" i="5"/>
  <c r="B3869" i="5"/>
  <c r="L3868" i="5"/>
  <c r="J3868" i="5"/>
  <c r="H3868" i="5"/>
  <c r="F3868" i="5"/>
  <c r="D3868" i="5"/>
  <c r="B3868" i="5"/>
  <c r="L3867" i="5"/>
  <c r="J3867" i="5"/>
  <c r="H3867" i="5"/>
  <c r="F3867" i="5"/>
  <c r="D3867" i="5"/>
  <c r="B3867" i="5"/>
  <c r="L3866" i="5"/>
  <c r="J3866" i="5"/>
  <c r="H3866" i="5"/>
  <c r="F3866" i="5"/>
  <c r="D3866" i="5"/>
  <c r="B3866" i="5"/>
  <c r="L3865" i="5"/>
  <c r="J3865" i="5"/>
  <c r="H3865" i="5"/>
  <c r="F3865" i="5"/>
  <c r="D3865" i="5"/>
  <c r="B3865" i="5"/>
  <c r="L3864" i="5"/>
  <c r="J3864" i="5"/>
  <c r="H3864" i="5"/>
  <c r="F3864" i="5"/>
  <c r="D3864" i="5"/>
  <c r="B3864" i="5"/>
  <c r="L3863" i="5"/>
  <c r="J3863" i="5"/>
  <c r="H3863" i="5"/>
  <c r="F3863" i="5"/>
  <c r="D3863" i="5"/>
  <c r="B3863" i="5"/>
  <c r="L3862" i="5"/>
  <c r="J3862" i="5"/>
  <c r="H3862" i="5"/>
  <c r="F3862" i="5"/>
  <c r="D3862" i="5"/>
  <c r="B3862" i="5"/>
  <c r="L3861" i="5"/>
  <c r="J3861" i="5"/>
  <c r="H3861" i="5"/>
  <c r="F3861" i="5"/>
  <c r="D3861" i="5"/>
  <c r="B3861" i="5"/>
  <c r="L3860" i="5"/>
  <c r="J3860" i="5"/>
  <c r="H3860" i="5"/>
  <c r="F3860" i="5"/>
  <c r="D3860" i="5"/>
  <c r="B3860" i="5"/>
  <c r="L3859" i="5"/>
  <c r="J3859" i="5"/>
  <c r="H3859" i="5"/>
  <c r="F3859" i="5"/>
  <c r="D3859" i="5"/>
  <c r="B3859" i="5"/>
  <c r="L3858" i="5"/>
  <c r="J3858" i="5"/>
  <c r="H3858" i="5"/>
  <c r="F3858" i="5"/>
  <c r="D3858" i="5"/>
  <c r="B3858" i="5"/>
  <c r="L3857" i="5"/>
  <c r="J3857" i="5"/>
  <c r="H3857" i="5"/>
  <c r="F3857" i="5"/>
  <c r="D3857" i="5"/>
  <c r="B3857" i="5"/>
  <c r="L3856" i="5"/>
  <c r="J3856" i="5"/>
  <c r="H3856" i="5"/>
  <c r="F3856" i="5"/>
  <c r="D3856" i="5"/>
  <c r="B3856" i="5"/>
  <c r="L3855" i="5"/>
  <c r="J3855" i="5"/>
  <c r="H3855" i="5"/>
  <c r="F3855" i="5"/>
  <c r="D3855" i="5"/>
  <c r="B3855" i="5"/>
  <c r="L3854" i="5"/>
  <c r="J3854" i="5"/>
  <c r="H3854" i="5"/>
  <c r="F3854" i="5"/>
  <c r="D3854" i="5"/>
  <c r="B3854" i="5"/>
  <c r="L3853" i="5"/>
  <c r="J3853" i="5"/>
  <c r="H3853" i="5"/>
  <c r="F3853" i="5"/>
  <c r="D3853" i="5"/>
  <c r="B3853" i="5"/>
  <c r="L3852" i="5"/>
  <c r="J3852" i="5"/>
  <c r="H3852" i="5"/>
  <c r="F3852" i="5"/>
  <c r="D3852" i="5"/>
  <c r="B3852" i="5"/>
  <c r="L3851" i="5"/>
  <c r="J3851" i="5"/>
  <c r="H3851" i="5"/>
  <c r="F3851" i="5"/>
  <c r="D3851" i="5"/>
  <c r="B3851" i="5"/>
  <c r="L3850" i="5"/>
  <c r="J3850" i="5"/>
  <c r="H3850" i="5"/>
  <c r="F3850" i="5"/>
  <c r="D3850" i="5"/>
  <c r="B3850" i="5"/>
  <c r="L3849" i="5"/>
  <c r="J3849" i="5"/>
  <c r="H3849" i="5"/>
  <c r="F3849" i="5"/>
  <c r="D3849" i="5"/>
  <c r="B3849" i="5"/>
  <c r="L3848" i="5"/>
  <c r="J3848" i="5"/>
  <c r="H3848" i="5"/>
  <c r="F3848" i="5"/>
  <c r="D3848" i="5"/>
  <c r="B3848" i="5"/>
  <c r="L3847" i="5"/>
  <c r="J3847" i="5"/>
  <c r="H3847" i="5"/>
  <c r="F3847" i="5"/>
  <c r="D3847" i="5"/>
  <c r="B3847" i="5"/>
  <c r="L3846" i="5"/>
  <c r="J3846" i="5"/>
  <c r="H3846" i="5"/>
  <c r="F3846" i="5"/>
  <c r="D3846" i="5"/>
  <c r="B3846" i="5"/>
  <c r="L3845" i="5"/>
  <c r="J3845" i="5"/>
  <c r="H3845" i="5"/>
  <c r="F3845" i="5"/>
  <c r="D3845" i="5"/>
  <c r="B3845" i="5"/>
  <c r="L3844" i="5"/>
  <c r="J3844" i="5"/>
  <c r="H3844" i="5"/>
  <c r="F3844" i="5"/>
  <c r="D3844" i="5"/>
  <c r="B3844" i="5"/>
  <c r="L3843" i="5"/>
  <c r="J3843" i="5"/>
  <c r="H3843" i="5"/>
  <c r="F3843" i="5"/>
  <c r="D3843" i="5"/>
  <c r="B3843" i="5"/>
  <c r="L3842" i="5"/>
  <c r="J3842" i="5"/>
  <c r="H3842" i="5"/>
  <c r="F3842" i="5"/>
  <c r="D3842" i="5"/>
  <c r="B3842" i="5"/>
  <c r="L3841" i="5"/>
  <c r="J3841" i="5"/>
  <c r="H3841" i="5"/>
  <c r="F3841" i="5"/>
  <c r="D3841" i="5"/>
  <c r="B3841" i="5"/>
  <c r="L3840" i="5"/>
  <c r="J3840" i="5"/>
  <c r="H3840" i="5"/>
  <c r="F3840" i="5"/>
  <c r="D3840" i="5"/>
  <c r="B3840" i="5"/>
  <c r="L3839" i="5"/>
  <c r="J3839" i="5"/>
  <c r="H3839" i="5"/>
  <c r="F3839" i="5"/>
  <c r="D3839" i="5"/>
  <c r="B3839" i="5"/>
  <c r="L3838" i="5"/>
  <c r="J3838" i="5"/>
  <c r="H3838" i="5"/>
  <c r="F3838" i="5"/>
  <c r="D3838" i="5"/>
  <c r="B3838" i="5"/>
  <c r="L3837" i="5"/>
  <c r="J3837" i="5"/>
  <c r="H3837" i="5"/>
  <c r="F3837" i="5"/>
  <c r="D3837" i="5"/>
  <c r="B3837" i="5"/>
  <c r="L3836" i="5"/>
  <c r="J3836" i="5"/>
  <c r="H3836" i="5"/>
  <c r="F3836" i="5"/>
  <c r="D3836" i="5"/>
  <c r="B3836" i="5"/>
  <c r="L3835" i="5"/>
  <c r="J3835" i="5"/>
  <c r="H3835" i="5"/>
  <c r="F3835" i="5"/>
  <c r="D3835" i="5"/>
  <c r="B3835" i="5"/>
  <c r="L3834" i="5"/>
  <c r="J3834" i="5"/>
  <c r="H3834" i="5"/>
  <c r="F3834" i="5"/>
  <c r="D3834" i="5"/>
  <c r="B3834" i="5"/>
  <c r="L3833" i="5"/>
  <c r="J3833" i="5"/>
  <c r="H3833" i="5"/>
  <c r="F3833" i="5"/>
  <c r="D3833" i="5"/>
  <c r="B3833" i="5"/>
  <c r="L3832" i="5"/>
  <c r="J3832" i="5"/>
  <c r="H3832" i="5"/>
  <c r="F3832" i="5"/>
  <c r="D3832" i="5"/>
  <c r="B3832" i="5"/>
  <c r="L3831" i="5"/>
  <c r="J3831" i="5"/>
  <c r="H3831" i="5"/>
  <c r="F3831" i="5"/>
  <c r="D3831" i="5"/>
  <c r="B3831" i="5"/>
  <c r="L3830" i="5"/>
  <c r="J3830" i="5"/>
  <c r="H3830" i="5"/>
  <c r="F3830" i="5"/>
  <c r="D3830" i="5"/>
  <c r="B3830" i="5"/>
  <c r="L3829" i="5"/>
  <c r="J3829" i="5"/>
  <c r="H3829" i="5"/>
  <c r="F3829" i="5"/>
  <c r="D3829" i="5"/>
  <c r="B3829" i="5"/>
  <c r="L3828" i="5"/>
  <c r="J3828" i="5"/>
  <c r="H3828" i="5"/>
  <c r="F3828" i="5"/>
  <c r="D3828" i="5"/>
  <c r="B3828" i="5"/>
  <c r="L3827" i="5"/>
  <c r="J3827" i="5"/>
  <c r="H3827" i="5"/>
  <c r="F3827" i="5"/>
  <c r="D3827" i="5"/>
  <c r="B3827" i="5"/>
  <c r="L3826" i="5"/>
  <c r="J3826" i="5"/>
  <c r="H3826" i="5"/>
  <c r="F3826" i="5"/>
  <c r="D3826" i="5"/>
  <c r="B3826" i="5"/>
  <c r="L3825" i="5"/>
  <c r="J3825" i="5"/>
  <c r="H3825" i="5"/>
  <c r="F3825" i="5"/>
  <c r="D3825" i="5"/>
  <c r="B3825" i="5"/>
  <c r="L3824" i="5"/>
  <c r="J3824" i="5"/>
  <c r="H3824" i="5"/>
  <c r="F3824" i="5"/>
  <c r="D3824" i="5"/>
  <c r="B3824" i="5"/>
  <c r="L3823" i="5"/>
  <c r="J3823" i="5"/>
  <c r="H3823" i="5"/>
  <c r="F3823" i="5"/>
  <c r="D3823" i="5"/>
  <c r="B3823" i="5"/>
  <c r="L3822" i="5"/>
  <c r="J3822" i="5"/>
  <c r="H3822" i="5"/>
  <c r="F3822" i="5"/>
  <c r="D3822" i="5"/>
  <c r="B3822" i="5"/>
  <c r="L3821" i="5"/>
  <c r="J3821" i="5"/>
  <c r="H3821" i="5"/>
  <c r="F3821" i="5"/>
  <c r="D3821" i="5"/>
  <c r="B3821" i="5"/>
  <c r="L3820" i="5"/>
  <c r="J3820" i="5"/>
  <c r="H3820" i="5"/>
  <c r="F3820" i="5"/>
  <c r="D3820" i="5"/>
  <c r="B3820" i="5"/>
  <c r="L3819" i="5"/>
  <c r="J3819" i="5"/>
  <c r="H3819" i="5"/>
  <c r="F3819" i="5"/>
  <c r="D3819" i="5"/>
  <c r="B3819" i="5"/>
  <c r="L3818" i="5"/>
  <c r="J3818" i="5"/>
  <c r="H3818" i="5"/>
  <c r="F3818" i="5"/>
  <c r="D3818" i="5"/>
  <c r="B3818" i="5"/>
  <c r="L3817" i="5"/>
  <c r="J3817" i="5"/>
  <c r="H3817" i="5"/>
  <c r="F3817" i="5"/>
  <c r="D3817" i="5"/>
  <c r="B3817" i="5"/>
  <c r="L3816" i="5"/>
  <c r="J3816" i="5"/>
  <c r="H3816" i="5"/>
  <c r="F3816" i="5"/>
  <c r="D3816" i="5"/>
  <c r="B3816" i="5"/>
  <c r="L3815" i="5"/>
  <c r="J3815" i="5"/>
  <c r="H3815" i="5"/>
  <c r="F3815" i="5"/>
  <c r="D3815" i="5"/>
  <c r="B3815" i="5"/>
  <c r="L3814" i="5"/>
  <c r="J3814" i="5"/>
  <c r="H3814" i="5"/>
  <c r="F3814" i="5"/>
  <c r="D3814" i="5"/>
  <c r="B3814" i="5"/>
  <c r="L3813" i="5"/>
  <c r="J3813" i="5"/>
  <c r="H3813" i="5"/>
  <c r="F3813" i="5"/>
  <c r="D3813" i="5"/>
  <c r="B3813" i="5"/>
  <c r="L3812" i="5"/>
  <c r="J3812" i="5"/>
  <c r="H3812" i="5"/>
  <c r="F3812" i="5"/>
  <c r="D3812" i="5"/>
  <c r="B3812" i="5"/>
  <c r="L3811" i="5"/>
  <c r="J3811" i="5"/>
  <c r="H3811" i="5"/>
  <c r="F3811" i="5"/>
  <c r="D3811" i="5"/>
  <c r="B3811" i="5"/>
  <c r="L3810" i="5"/>
  <c r="J3810" i="5"/>
  <c r="H3810" i="5"/>
  <c r="F3810" i="5"/>
  <c r="D3810" i="5"/>
  <c r="B3810" i="5"/>
  <c r="L3809" i="5"/>
  <c r="J3809" i="5"/>
  <c r="H3809" i="5"/>
  <c r="F3809" i="5"/>
  <c r="D3809" i="5"/>
  <c r="B3809" i="5"/>
  <c r="L3808" i="5"/>
  <c r="J3808" i="5"/>
  <c r="H3808" i="5"/>
  <c r="F3808" i="5"/>
  <c r="D3808" i="5"/>
  <c r="B3808" i="5"/>
  <c r="L3807" i="5"/>
  <c r="J3807" i="5"/>
  <c r="H3807" i="5"/>
  <c r="F3807" i="5"/>
  <c r="D3807" i="5"/>
  <c r="B3807" i="5"/>
  <c r="L3806" i="5"/>
  <c r="J3806" i="5"/>
  <c r="H3806" i="5"/>
  <c r="F3806" i="5"/>
  <c r="D3806" i="5"/>
  <c r="B3806" i="5"/>
  <c r="L3805" i="5"/>
  <c r="J3805" i="5"/>
  <c r="H3805" i="5"/>
  <c r="F3805" i="5"/>
  <c r="D3805" i="5"/>
  <c r="B3805" i="5"/>
  <c r="L3804" i="5"/>
  <c r="J3804" i="5"/>
  <c r="H3804" i="5"/>
  <c r="F3804" i="5"/>
  <c r="D3804" i="5"/>
  <c r="B3804" i="5"/>
  <c r="L3803" i="5"/>
  <c r="J3803" i="5"/>
  <c r="H3803" i="5"/>
  <c r="F3803" i="5"/>
  <c r="D3803" i="5"/>
  <c r="B3803" i="5"/>
  <c r="L3802" i="5"/>
  <c r="J3802" i="5"/>
  <c r="H3802" i="5"/>
  <c r="F3802" i="5"/>
  <c r="D3802" i="5"/>
  <c r="B3802" i="5"/>
  <c r="L3801" i="5"/>
  <c r="J3801" i="5"/>
  <c r="H3801" i="5"/>
  <c r="F3801" i="5"/>
  <c r="D3801" i="5"/>
  <c r="B3801" i="5"/>
  <c r="L3800" i="5"/>
  <c r="J3800" i="5"/>
  <c r="H3800" i="5"/>
  <c r="F3800" i="5"/>
  <c r="D3800" i="5"/>
  <c r="B3800" i="5"/>
  <c r="L3799" i="5"/>
  <c r="J3799" i="5"/>
  <c r="H3799" i="5"/>
  <c r="F3799" i="5"/>
  <c r="D3799" i="5"/>
  <c r="B3799" i="5"/>
  <c r="L3798" i="5"/>
  <c r="J3798" i="5"/>
  <c r="H3798" i="5"/>
  <c r="F3798" i="5"/>
  <c r="D3798" i="5"/>
  <c r="B3798" i="5"/>
  <c r="L3797" i="5"/>
  <c r="J3797" i="5"/>
  <c r="H3797" i="5"/>
  <c r="F3797" i="5"/>
  <c r="D3797" i="5"/>
  <c r="B3797" i="5"/>
  <c r="L3796" i="5"/>
  <c r="J3796" i="5"/>
  <c r="H3796" i="5"/>
  <c r="F3796" i="5"/>
  <c r="D3796" i="5"/>
  <c r="B3796" i="5"/>
  <c r="L3795" i="5"/>
  <c r="J3795" i="5"/>
  <c r="H3795" i="5"/>
  <c r="F3795" i="5"/>
  <c r="D3795" i="5"/>
  <c r="B3795" i="5"/>
  <c r="L3794" i="5"/>
  <c r="J3794" i="5"/>
  <c r="H3794" i="5"/>
  <c r="F3794" i="5"/>
  <c r="D3794" i="5"/>
  <c r="B3794" i="5"/>
  <c r="L3793" i="5"/>
  <c r="J3793" i="5"/>
  <c r="H3793" i="5"/>
  <c r="F3793" i="5"/>
  <c r="D3793" i="5"/>
  <c r="B3793" i="5"/>
  <c r="L3792" i="5"/>
  <c r="J3792" i="5"/>
  <c r="H3792" i="5"/>
  <c r="F3792" i="5"/>
  <c r="D3792" i="5"/>
  <c r="B3792" i="5"/>
  <c r="L3791" i="5"/>
  <c r="J3791" i="5"/>
  <c r="H3791" i="5"/>
  <c r="F3791" i="5"/>
  <c r="D3791" i="5"/>
  <c r="B3791" i="5"/>
  <c r="L3790" i="5"/>
  <c r="J3790" i="5"/>
  <c r="H3790" i="5"/>
  <c r="F3790" i="5"/>
  <c r="D3790" i="5"/>
  <c r="B3790" i="5"/>
  <c r="L3789" i="5"/>
  <c r="J3789" i="5"/>
  <c r="H3789" i="5"/>
  <c r="F3789" i="5"/>
  <c r="D3789" i="5"/>
  <c r="B3789" i="5"/>
  <c r="L3788" i="5"/>
  <c r="J3788" i="5"/>
  <c r="H3788" i="5"/>
  <c r="F3788" i="5"/>
  <c r="D3788" i="5"/>
  <c r="B3788" i="5"/>
  <c r="L3787" i="5"/>
  <c r="J3787" i="5"/>
  <c r="H3787" i="5"/>
  <c r="F3787" i="5"/>
  <c r="D3787" i="5"/>
  <c r="B3787" i="5"/>
  <c r="L3786" i="5"/>
  <c r="J3786" i="5"/>
  <c r="H3786" i="5"/>
  <c r="F3786" i="5"/>
  <c r="D3786" i="5"/>
  <c r="B3786" i="5"/>
  <c r="L3785" i="5"/>
  <c r="J3785" i="5"/>
  <c r="H3785" i="5"/>
  <c r="F3785" i="5"/>
  <c r="D3785" i="5"/>
  <c r="B3785" i="5"/>
  <c r="L3784" i="5"/>
  <c r="J3784" i="5"/>
  <c r="H3784" i="5"/>
  <c r="F3784" i="5"/>
  <c r="D3784" i="5"/>
  <c r="B3784" i="5"/>
  <c r="L3783" i="5"/>
  <c r="J3783" i="5"/>
  <c r="H3783" i="5"/>
  <c r="F3783" i="5"/>
  <c r="D3783" i="5"/>
  <c r="B3783" i="5"/>
  <c r="L3782" i="5"/>
  <c r="J3782" i="5"/>
  <c r="H3782" i="5"/>
  <c r="F3782" i="5"/>
  <c r="D3782" i="5"/>
  <c r="B3782" i="5"/>
  <c r="L3781" i="5"/>
  <c r="J3781" i="5"/>
  <c r="H3781" i="5"/>
  <c r="F3781" i="5"/>
  <c r="D3781" i="5"/>
  <c r="B3781" i="5"/>
  <c r="L3780" i="5"/>
  <c r="J3780" i="5"/>
  <c r="H3780" i="5"/>
  <c r="F3780" i="5"/>
  <c r="D3780" i="5"/>
  <c r="B3780" i="5"/>
  <c r="L3779" i="5"/>
  <c r="J3779" i="5"/>
  <c r="H3779" i="5"/>
  <c r="F3779" i="5"/>
  <c r="D3779" i="5"/>
  <c r="B3779" i="5"/>
  <c r="L3778" i="5"/>
  <c r="J3778" i="5"/>
  <c r="H3778" i="5"/>
  <c r="F3778" i="5"/>
  <c r="D3778" i="5"/>
  <c r="B3778" i="5"/>
  <c r="L3777" i="5"/>
  <c r="J3777" i="5"/>
  <c r="H3777" i="5"/>
  <c r="F3777" i="5"/>
  <c r="D3777" i="5"/>
  <c r="B3777" i="5"/>
  <c r="L3776" i="5"/>
  <c r="J3776" i="5"/>
  <c r="H3776" i="5"/>
  <c r="F3776" i="5"/>
  <c r="D3776" i="5"/>
  <c r="B3776" i="5"/>
  <c r="L3775" i="5"/>
  <c r="J3775" i="5"/>
  <c r="H3775" i="5"/>
  <c r="F3775" i="5"/>
  <c r="D3775" i="5"/>
  <c r="B3775" i="5"/>
  <c r="L3774" i="5"/>
  <c r="J3774" i="5"/>
  <c r="H3774" i="5"/>
  <c r="F3774" i="5"/>
  <c r="D3774" i="5"/>
  <c r="B3774" i="5"/>
  <c r="L3773" i="5"/>
  <c r="J3773" i="5"/>
  <c r="H3773" i="5"/>
  <c r="F3773" i="5"/>
  <c r="D3773" i="5"/>
  <c r="B3773" i="5"/>
  <c r="L3772" i="5"/>
  <c r="J3772" i="5"/>
  <c r="H3772" i="5"/>
  <c r="F3772" i="5"/>
  <c r="D3772" i="5"/>
  <c r="B3772" i="5"/>
  <c r="L3771" i="5"/>
  <c r="J3771" i="5"/>
  <c r="H3771" i="5"/>
  <c r="F3771" i="5"/>
  <c r="D3771" i="5"/>
  <c r="B3771" i="5"/>
  <c r="L3770" i="5"/>
  <c r="J3770" i="5"/>
  <c r="H3770" i="5"/>
  <c r="F3770" i="5"/>
  <c r="D3770" i="5"/>
  <c r="B3770" i="5"/>
  <c r="L3769" i="5"/>
  <c r="J3769" i="5"/>
  <c r="H3769" i="5"/>
  <c r="F3769" i="5"/>
  <c r="D3769" i="5"/>
  <c r="B3769" i="5"/>
  <c r="L3768" i="5"/>
  <c r="J3768" i="5"/>
  <c r="H3768" i="5"/>
  <c r="F3768" i="5"/>
  <c r="D3768" i="5"/>
  <c r="B3768" i="5"/>
  <c r="L3767" i="5"/>
  <c r="J3767" i="5"/>
  <c r="H3767" i="5"/>
  <c r="F3767" i="5"/>
  <c r="D3767" i="5"/>
  <c r="B3767" i="5"/>
  <c r="L3766" i="5"/>
  <c r="J3766" i="5"/>
  <c r="H3766" i="5"/>
  <c r="F3766" i="5"/>
  <c r="D3766" i="5"/>
  <c r="B3766" i="5"/>
  <c r="L3765" i="5"/>
  <c r="J3765" i="5"/>
  <c r="H3765" i="5"/>
  <c r="F3765" i="5"/>
  <c r="D3765" i="5"/>
  <c r="B3765" i="5"/>
  <c r="L3764" i="5"/>
  <c r="J3764" i="5"/>
  <c r="H3764" i="5"/>
  <c r="F3764" i="5"/>
  <c r="D3764" i="5"/>
  <c r="B3764" i="5"/>
  <c r="L3763" i="5"/>
  <c r="J3763" i="5"/>
  <c r="H3763" i="5"/>
  <c r="F3763" i="5"/>
  <c r="D3763" i="5"/>
  <c r="B3763" i="5"/>
  <c r="L3762" i="5"/>
  <c r="J3762" i="5"/>
  <c r="H3762" i="5"/>
  <c r="F3762" i="5"/>
  <c r="D3762" i="5"/>
  <c r="B3762" i="5"/>
  <c r="L3761" i="5"/>
  <c r="J3761" i="5"/>
  <c r="H3761" i="5"/>
  <c r="F3761" i="5"/>
  <c r="D3761" i="5"/>
  <c r="B3761" i="5"/>
  <c r="L3760" i="5"/>
  <c r="J3760" i="5"/>
  <c r="H3760" i="5"/>
  <c r="F3760" i="5"/>
  <c r="D3760" i="5"/>
  <c r="B3760" i="5"/>
  <c r="L3759" i="5"/>
  <c r="J3759" i="5"/>
  <c r="H3759" i="5"/>
  <c r="F3759" i="5"/>
  <c r="D3759" i="5"/>
  <c r="B3759" i="5"/>
  <c r="L3758" i="5"/>
  <c r="J3758" i="5"/>
  <c r="H3758" i="5"/>
  <c r="F3758" i="5"/>
  <c r="D3758" i="5"/>
  <c r="B3758" i="5"/>
  <c r="L3757" i="5"/>
  <c r="J3757" i="5"/>
  <c r="H3757" i="5"/>
  <c r="F3757" i="5"/>
  <c r="D3757" i="5"/>
  <c r="B3757" i="5"/>
  <c r="L3756" i="5"/>
  <c r="J3756" i="5"/>
  <c r="H3756" i="5"/>
  <c r="F3756" i="5"/>
  <c r="D3756" i="5"/>
  <c r="B3756" i="5"/>
  <c r="L3755" i="5"/>
  <c r="J3755" i="5"/>
  <c r="H3755" i="5"/>
  <c r="F3755" i="5"/>
  <c r="D3755" i="5"/>
  <c r="B3755" i="5"/>
  <c r="L3754" i="5"/>
  <c r="J3754" i="5"/>
  <c r="H3754" i="5"/>
  <c r="F3754" i="5"/>
  <c r="D3754" i="5"/>
  <c r="B3754" i="5"/>
  <c r="L3753" i="5"/>
  <c r="J3753" i="5"/>
  <c r="H3753" i="5"/>
  <c r="F3753" i="5"/>
  <c r="D3753" i="5"/>
  <c r="B3753" i="5"/>
  <c r="L3752" i="5"/>
  <c r="J3752" i="5"/>
  <c r="H3752" i="5"/>
  <c r="F3752" i="5"/>
  <c r="D3752" i="5"/>
  <c r="B3752" i="5"/>
  <c r="L3751" i="5"/>
  <c r="J3751" i="5"/>
  <c r="H3751" i="5"/>
  <c r="F3751" i="5"/>
  <c r="D3751" i="5"/>
  <c r="B3751" i="5"/>
  <c r="L3750" i="5"/>
  <c r="J3750" i="5"/>
  <c r="H3750" i="5"/>
  <c r="F3750" i="5"/>
  <c r="D3750" i="5"/>
  <c r="B3750" i="5"/>
  <c r="L3749" i="5"/>
  <c r="J3749" i="5"/>
  <c r="H3749" i="5"/>
  <c r="F3749" i="5"/>
  <c r="D3749" i="5"/>
  <c r="B3749" i="5"/>
  <c r="L3748" i="5"/>
  <c r="J3748" i="5"/>
  <c r="H3748" i="5"/>
  <c r="F3748" i="5"/>
  <c r="D3748" i="5"/>
  <c r="B3748" i="5"/>
  <c r="L3747" i="5"/>
  <c r="J3747" i="5"/>
  <c r="H3747" i="5"/>
  <c r="F3747" i="5"/>
  <c r="D3747" i="5"/>
  <c r="B3747" i="5"/>
  <c r="L3746" i="5"/>
  <c r="J3746" i="5"/>
  <c r="H3746" i="5"/>
  <c r="F3746" i="5"/>
  <c r="D3746" i="5"/>
  <c r="B3746" i="5"/>
  <c r="L3745" i="5"/>
  <c r="J3745" i="5"/>
  <c r="H3745" i="5"/>
  <c r="F3745" i="5"/>
  <c r="D3745" i="5"/>
  <c r="B3745" i="5"/>
  <c r="L3744" i="5"/>
  <c r="J3744" i="5"/>
  <c r="H3744" i="5"/>
  <c r="F3744" i="5"/>
  <c r="D3744" i="5"/>
  <c r="B3744" i="5"/>
  <c r="L3743" i="5"/>
  <c r="J3743" i="5"/>
  <c r="H3743" i="5"/>
  <c r="F3743" i="5"/>
  <c r="D3743" i="5"/>
  <c r="B3743" i="5"/>
  <c r="L3742" i="5"/>
  <c r="J3742" i="5"/>
  <c r="H3742" i="5"/>
  <c r="F3742" i="5"/>
  <c r="D3742" i="5"/>
  <c r="B3742" i="5"/>
  <c r="L3741" i="5"/>
  <c r="J3741" i="5"/>
  <c r="H3741" i="5"/>
  <c r="F3741" i="5"/>
  <c r="D3741" i="5"/>
  <c r="B3741" i="5"/>
  <c r="L3740" i="5"/>
  <c r="J3740" i="5"/>
  <c r="H3740" i="5"/>
  <c r="F3740" i="5"/>
  <c r="D3740" i="5"/>
  <c r="B3740" i="5"/>
  <c r="L3739" i="5"/>
  <c r="J3739" i="5"/>
  <c r="H3739" i="5"/>
  <c r="F3739" i="5"/>
  <c r="D3739" i="5"/>
  <c r="B3739" i="5"/>
  <c r="L3738" i="5"/>
  <c r="J3738" i="5"/>
  <c r="H3738" i="5"/>
  <c r="F3738" i="5"/>
  <c r="D3738" i="5"/>
  <c r="B3738" i="5"/>
  <c r="L3737" i="5"/>
  <c r="J3737" i="5"/>
  <c r="H3737" i="5"/>
  <c r="F3737" i="5"/>
  <c r="D3737" i="5"/>
  <c r="B3737" i="5"/>
  <c r="L3736" i="5"/>
  <c r="J3736" i="5"/>
  <c r="H3736" i="5"/>
  <c r="F3736" i="5"/>
  <c r="D3736" i="5"/>
  <c r="B3736" i="5"/>
  <c r="L3735" i="5"/>
  <c r="J3735" i="5"/>
  <c r="H3735" i="5"/>
  <c r="F3735" i="5"/>
  <c r="D3735" i="5"/>
  <c r="B3735" i="5"/>
  <c r="L3734" i="5"/>
  <c r="J3734" i="5"/>
  <c r="H3734" i="5"/>
  <c r="F3734" i="5"/>
  <c r="D3734" i="5"/>
  <c r="B3734" i="5"/>
  <c r="L3733" i="5"/>
  <c r="J3733" i="5"/>
  <c r="H3733" i="5"/>
  <c r="F3733" i="5"/>
  <c r="D3733" i="5"/>
  <c r="B3733" i="5"/>
  <c r="L3732" i="5"/>
  <c r="J3732" i="5"/>
  <c r="H3732" i="5"/>
  <c r="F3732" i="5"/>
  <c r="D3732" i="5"/>
  <c r="B3732" i="5"/>
  <c r="L3731" i="5"/>
  <c r="J3731" i="5"/>
  <c r="H3731" i="5"/>
  <c r="F3731" i="5"/>
  <c r="D3731" i="5"/>
  <c r="B3731" i="5"/>
  <c r="L3730" i="5"/>
  <c r="J3730" i="5"/>
  <c r="H3730" i="5"/>
  <c r="F3730" i="5"/>
  <c r="D3730" i="5"/>
  <c r="B3730" i="5"/>
  <c r="L3729" i="5"/>
  <c r="J3729" i="5"/>
  <c r="H3729" i="5"/>
  <c r="F3729" i="5"/>
  <c r="D3729" i="5"/>
  <c r="B3729" i="5"/>
  <c r="L3728" i="5"/>
  <c r="J3728" i="5"/>
  <c r="H3728" i="5"/>
  <c r="F3728" i="5"/>
  <c r="D3728" i="5"/>
  <c r="B3728" i="5"/>
  <c r="L3727" i="5"/>
  <c r="J3727" i="5"/>
  <c r="H3727" i="5"/>
  <c r="F3727" i="5"/>
  <c r="D3727" i="5"/>
  <c r="B3727" i="5"/>
  <c r="L3726" i="5"/>
  <c r="J3726" i="5"/>
  <c r="H3726" i="5"/>
  <c r="F3726" i="5"/>
  <c r="D3726" i="5"/>
  <c r="B3726" i="5"/>
  <c r="L3725" i="5"/>
  <c r="J3725" i="5"/>
  <c r="H3725" i="5"/>
  <c r="F3725" i="5"/>
  <c r="D3725" i="5"/>
  <c r="B3725" i="5"/>
  <c r="L3724" i="5"/>
  <c r="J3724" i="5"/>
  <c r="H3724" i="5"/>
  <c r="F3724" i="5"/>
  <c r="D3724" i="5"/>
  <c r="B3724" i="5"/>
  <c r="L3723" i="5"/>
  <c r="J3723" i="5"/>
  <c r="H3723" i="5"/>
  <c r="F3723" i="5"/>
  <c r="D3723" i="5"/>
  <c r="B3723" i="5"/>
  <c r="L3722" i="5"/>
  <c r="J3722" i="5"/>
  <c r="H3722" i="5"/>
  <c r="F3722" i="5"/>
  <c r="D3722" i="5"/>
  <c r="B3722" i="5"/>
  <c r="L3721" i="5"/>
  <c r="J3721" i="5"/>
  <c r="H3721" i="5"/>
  <c r="F3721" i="5"/>
  <c r="D3721" i="5"/>
  <c r="B3721" i="5"/>
  <c r="L3720" i="5"/>
  <c r="J3720" i="5"/>
  <c r="H3720" i="5"/>
  <c r="F3720" i="5"/>
  <c r="D3720" i="5"/>
  <c r="B3720" i="5"/>
  <c r="L3719" i="5"/>
  <c r="J3719" i="5"/>
  <c r="H3719" i="5"/>
  <c r="F3719" i="5"/>
  <c r="D3719" i="5"/>
  <c r="B3719" i="5"/>
  <c r="L3718" i="5"/>
  <c r="J3718" i="5"/>
  <c r="H3718" i="5"/>
  <c r="F3718" i="5"/>
  <c r="D3718" i="5"/>
  <c r="B3718" i="5"/>
  <c r="L3717" i="5"/>
  <c r="J3717" i="5"/>
  <c r="H3717" i="5"/>
  <c r="F3717" i="5"/>
  <c r="D3717" i="5"/>
  <c r="B3717" i="5"/>
  <c r="L3716" i="5"/>
  <c r="J3716" i="5"/>
  <c r="H3716" i="5"/>
  <c r="F3716" i="5"/>
  <c r="D3716" i="5"/>
  <c r="B3716" i="5"/>
  <c r="L3715" i="5"/>
  <c r="J3715" i="5"/>
  <c r="H3715" i="5"/>
  <c r="F3715" i="5"/>
  <c r="D3715" i="5"/>
  <c r="B3715" i="5"/>
  <c r="L3714" i="5"/>
  <c r="J3714" i="5"/>
  <c r="H3714" i="5"/>
  <c r="F3714" i="5"/>
  <c r="D3714" i="5"/>
  <c r="B3714" i="5"/>
  <c r="L3713" i="5"/>
  <c r="J3713" i="5"/>
  <c r="H3713" i="5"/>
  <c r="F3713" i="5"/>
  <c r="D3713" i="5"/>
  <c r="B3713" i="5"/>
  <c r="L3712" i="5"/>
  <c r="J3712" i="5"/>
  <c r="H3712" i="5"/>
  <c r="F3712" i="5"/>
  <c r="D3712" i="5"/>
  <c r="B3712" i="5"/>
  <c r="L3711" i="5"/>
  <c r="J3711" i="5"/>
  <c r="H3711" i="5"/>
  <c r="F3711" i="5"/>
  <c r="D3711" i="5"/>
  <c r="B3711" i="5"/>
  <c r="L3710" i="5"/>
  <c r="J3710" i="5"/>
  <c r="H3710" i="5"/>
  <c r="F3710" i="5"/>
  <c r="D3710" i="5"/>
  <c r="B3710" i="5"/>
  <c r="L3709" i="5"/>
  <c r="J3709" i="5"/>
  <c r="H3709" i="5"/>
  <c r="F3709" i="5"/>
  <c r="D3709" i="5"/>
  <c r="B3709" i="5"/>
  <c r="L3708" i="5"/>
  <c r="J3708" i="5"/>
  <c r="H3708" i="5"/>
  <c r="F3708" i="5"/>
  <c r="D3708" i="5"/>
  <c r="B3708" i="5"/>
  <c r="L3707" i="5"/>
  <c r="J3707" i="5"/>
  <c r="H3707" i="5"/>
  <c r="F3707" i="5"/>
  <c r="D3707" i="5"/>
  <c r="B3707" i="5"/>
  <c r="L3706" i="5"/>
  <c r="J3706" i="5"/>
  <c r="H3706" i="5"/>
  <c r="F3706" i="5"/>
  <c r="D3706" i="5"/>
  <c r="B3706" i="5"/>
  <c r="L3705" i="5"/>
  <c r="J3705" i="5"/>
  <c r="H3705" i="5"/>
  <c r="F3705" i="5"/>
  <c r="D3705" i="5"/>
  <c r="B3705" i="5"/>
  <c r="L3704" i="5"/>
  <c r="J3704" i="5"/>
  <c r="H3704" i="5"/>
  <c r="F3704" i="5"/>
  <c r="D3704" i="5"/>
  <c r="B3704" i="5"/>
  <c r="L3703" i="5"/>
  <c r="J3703" i="5"/>
  <c r="H3703" i="5"/>
  <c r="F3703" i="5"/>
  <c r="D3703" i="5"/>
  <c r="B3703" i="5"/>
  <c r="L3702" i="5"/>
  <c r="J3702" i="5"/>
  <c r="H3702" i="5"/>
  <c r="F3702" i="5"/>
  <c r="D3702" i="5"/>
  <c r="B3702" i="5"/>
  <c r="L3701" i="5"/>
  <c r="J3701" i="5"/>
  <c r="H3701" i="5"/>
  <c r="F3701" i="5"/>
  <c r="D3701" i="5"/>
  <c r="B3701" i="5"/>
  <c r="L3700" i="5"/>
  <c r="J3700" i="5"/>
  <c r="H3700" i="5"/>
  <c r="F3700" i="5"/>
  <c r="D3700" i="5"/>
  <c r="B3700" i="5"/>
  <c r="L3699" i="5"/>
  <c r="J3699" i="5"/>
  <c r="H3699" i="5"/>
  <c r="F3699" i="5"/>
  <c r="D3699" i="5"/>
  <c r="B3699" i="5"/>
  <c r="L3698" i="5"/>
  <c r="J3698" i="5"/>
  <c r="H3698" i="5"/>
  <c r="F3698" i="5"/>
  <c r="D3698" i="5"/>
  <c r="B3698" i="5"/>
  <c r="L3697" i="5"/>
  <c r="J3697" i="5"/>
  <c r="H3697" i="5"/>
  <c r="F3697" i="5"/>
  <c r="D3697" i="5"/>
  <c r="B3697" i="5"/>
  <c r="L3696" i="5"/>
  <c r="J3696" i="5"/>
  <c r="H3696" i="5"/>
  <c r="F3696" i="5"/>
  <c r="D3696" i="5"/>
  <c r="B3696" i="5"/>
  <c r="L3695" i="5"/>
  <c r="J3695" i="5"/>
  <c r="H3695" i="5"/>
  <c r="F3695" i="5"/>
  <c r="D3695" i="5"/>
  <c r="B3695" i="5"/>
  <c r="L3694" i="5"/>
  <c r="J3694" i="5"/>
  <c r="H3694" i="5"/>
  <c r="F3694" i="5"/>
  <c r="D3694" i="5"/>
  <c r="B3694" i="5"/>
  <c r="L3693" i="5"/>
  <c r="J3693" i="5"/>
  <c r="H3693" i="5"/>
  <c r="F3693" i="5"/>
  <c r="D3693" i="5"/>
  <c r="B3693" i="5"/>
  <c r="L3692" i="5"/>
  <c r="J3692" i="5"/>
  <c r="H3692" i="5"/>
  <c r="F3692" i="5"/>
  <c r="D3692" i="5"/>
  <c r="B3692" i="5"/>
  <c r="L3691" i="5"/>
  <c r="J3691" i="5"/>
  <c r="H3691" i="5"/>
  <c r="F3691" i="5"/>
  <c r="D3691" i="5"/>
  <c r="B3691" i="5"/>
  <c r="L3690" i="5"/>
  <c r="J3690" i="5"/>
  <c r="H3690" i="5"/>
  <c r="F3690" i="5"/>
  <c r="D3690" i="5"/>
  <c r="B3690" i="5"/>
  <c r="L3689" i="5"/>
  <c r="J3689" i="5"/>
  <c r="H3689" i="5"/>
  <c r="F3689" i="5"/>
  <c r="D3689" i="5"/>
  <c r="B3689" i="5"/>
  <c r="L3688" i="5"/>
  <c r="J3688" i="5"/>
  <c r="H3688" i="5"/>
  <c r="F3688" i="5"/>
  <c r="D3688" i="5"/>
  <c r="B3688" i="5"/>
  <c r="L3687" i="5"/>
  <c r="J3687" i="5"/>
  <c r="H3687" i="5"/>
  <c r="F3687" i="5"/>
  <c r="D3687" i="5"/>
  <c r="B3687" i="5"/>
  <c r="L3686" i="5"/>
  <c r="J3686" i="5"/>
  <c r="H3686" i="5"/>
  <c r="F3686" i="5"/>
  <c r="D3686" i="5"/>
  <c r="B3686" i="5"/>
  <c r="L3685" i="5"/>
  <c r="J3685" i="5"/>
  <c r="H3685" i="5"/>
  <c r="F3685" i="5"/>
  <c r="D3685" i="5"/>
  <c r="B3685" i="5"/>
  <c r="L3684" i="5"/>
  <c r="J3684" i="5"/>
  <c r="H3684" i="5"/>
  <c r="F3684" i="5"/>
  <c r="D3684" i="5"/>
  <c r="B3684" i="5"/>
  <c r="L3683" i="5"/>
  <c r="J3683" i="5"/>
  <c r="H3683" i="5"/>
  <c r="F3683" i="5"/>
  <c r="D3683" i="5"/>
  <c r="B3683" i="5"/>
  <c r="L3682" i="5"/>
  <c r="J3682" i="5"/>
  <c r="H3682" i="5"/>
  <c r="F3682" i="5"/>
  <c r="D3682" i="5"/>
  <c r="B3682" i="5"/>
  <c r="L3681" i="5"/>
  <c r="J3681" i="5"/>
  <c r="H3681" i="5"/>
  <c r="F3681" i="5"/>
  <c r="D3681" i="5"/>
  <c r="B3681" i="5"/>
  <c r="L3680" i="5"/>
  <c r="J3680" i="5"/>
  <c r="H3680" i="5"/>
  <c r="F3680" i="5"/>
  <c r="D3680" i="5"/>
  <c r="B3680" i="5"/>
  <c r="L3679" i="5"/>
  <c r="J3679" i="5"/>
  <c r="H3679" i="5"/>
  <c r="F3679" i="5"/>
  <c r="D3679" i="5"/>
  <c r="B3679" i="5"/>
  <c r="L3678" i="5"/>
  <c r="J3678" i="5"/>
  <c r="H3678" i="5"/>
  <c r="F3678" i="5"/>
  <c r="D3678" i="5"/>
  <c r="B3678" i="5"/>
  <c r="L3677" i="5"/>
  <c r="J3677" i="5"/>
  <c r="H3677" i="5"/>
  <c r="F3677" i="5"/>
  <c r="D3677" i="5"/>
  <c r="B3677" i="5"/>
  <c r="L3676" i="5"/>
  <c r="J3676" i="5"/>
  <c r="H3676" i="5"/>
  <c r="F3676" i="5"/>
  <c r="D3676" i="5"/>
  <c r="B3676" i="5"/>
  <c r="L3675" i="5"/>
  <c r="J3675" i="5"/>
  <c r="H3675" i="5"/>
  <c r="F3675" i="5"/>
  <c r="D3675" i="5"/>
  <c r="B3675" i="5"/>
  <c r="L3674" i="5"/>
  <c r="J3674" i="5"/>
  <c r="H3674" i="5"/>
  <c r="F3674" i="5"/>
  <c r="D3674" i="5"/>
  <c r="B3674" i="5"/>
  <c r="L3673" i="5"/>
  <c r="J3673" i="5"/>
  <c r="H3673" i="5"/>
  <c r="F3673" i="5"/>
  <c r="D3673" i="5"/>
  <c r="B3673" i="5"/>
  <c r="L3672" i="5"/>
  <c r="J3672" i="5"/>
  <c r="H3672" i="5"/>
  <c r="F3672" i="5"/>
  <c r="D3672" i="5"/>
  <c r="B3672" i="5"/>
  <c r="L3671" i="5"/>
  <c r="J3671" i="5"/>
  <c r="H3671" i="5"/>
  <c r="F3671" i="5"/>
  <c r="D3671" i="5"/>
  <c r="B3671" i="5"/>
  <c r="L3670" i="5"/>
  <c r="J3670" i="5"/>
  <c r="H3670" i="5"/>
  <c r="F3670" i="5"/>
  <c r="D3670" i="5"/>
  <c r="B3670" i="5"/>
  <c r="L3669" i="5"/>
  <c r="J3669" i="5"/>
  <c r="H3669" i="5"/>
  <c r="F3669" i="5"/>
  <c r="D3669" i="5"/>
  <c r="B3669" i="5"/>
  <c r="L3668" i="5"/>
  <c r="J3668" i="5"/>
  <c r="H3668" i="5"/>
  <c r="F3668" i="5"/>
  <c r="D3668" i="5"/>
  <c r="B3668" i="5"/>
  <c r="L3667" i="5"/>
  <c r="J3667" i="5"/>
  <c r="H3667" i="5"/>
  <c r="F3667" i="5"/>
  <c r="D3667" i="5"/>
  <c r="B3667" i="5"/>
  <c r="L3666" i="5"/>
  <c r="J3666" i="5"/>
  <c r="H3666" i="5"/>
  <c r="F3666" i="5"/>
  <c r="D3666" i="5"/>
  <c r="B3666" i="5"/>
  <c r="L3665" i="5"/>
  <c r="J3665" i="5"/>
  <c r="H3665" i="5"/>
  <c r="F3665" i="5"/>
  <c r="D3665" i="5"/>
  <c r="B3665" i="5"/>
  <c r="L3664" i="5"/>
  <c r="J3664" i="5"/>
  <c r="H3664" i="5"/>
  <c r="F3664" i="5"/>
  <c r="D3664" i="5"/>
  <c r="B3664" i="5"/>
  <c r="L3663" i="5"/>
  <c r="J3663" i="5"/>
  <c r="H3663" i="5"/>
  <c r="F3663" i="5"/>
  <c r="D3663" i="5"/>
  <c r="B3663" i="5"/>
  <c r="L3662" i="5"/>
  <c r="J3662" i="5"/>
  <c r="H3662" i="5"/>
  <c r="F3662" i="5"/>
  <c r="D3662" i="5"/>
  <c r="B3662" i="5"/>
  <c r="L3661" i="5"/>
  <c r="J3661" i="5"/>
  <c r="H3661" i="5"/>
  <c r="F3661" i="5"/>
  <c r="D3661" i="5"/>
  <c r="B3661" i="5"/>
  <c r="L3660" i="5"/>
  <c r="J3660" i="5"/>
  <c r="H3660" i="5"/>
  <c r="F3660" i="5"/>
  <c r="D3660" i="5"/>
  <c r="B3660" i="5"/>
  <c r="L3659" i="5"/>
  <c r="J3659" i="5"/>
  <c r="H3659" i="5"/>
  <c r="F3659" i="5"/>
  <c r="D3659" i="5"/>
  <c r="B3659" i="5"/>
  <c r="L3658" i="5"/>
  <c r="J3658" i="5"/>
  <c r="H3658" i="5"/>
  <c r="F3658" i="5"/>
  <c r="D3658" i="5"/>
  <c r="B3658" i="5"/>
  <c r="L3657" i="5"/>
  <c r="J3657" i="5"/>
  <c r="H3657" i="5"/>
  <c r="F3657" i="5"/>
  <c r="D3657" i="5"/>
  <c r="B3657" i="5"/>
  <c r="L3656" i="5"/>
  <c r="J3656" i="5"/>
  <c r="H3656" i="5"/>
  <c r="F3656" i="5"/>
  <c r="D3656" i="5"/>
  <c r="B3656" i="5"/>
  <c r="L3655" i="5"/>
  <c r="J3655" i="5"/>
  <c r="H3655" i="5"/>
  <c r="F3655" i="5"/>
  <c r="D3655" i="5"/>
  <c r="B3655" i="5"/>
  <c r="L3654" i="5"/>
  <c r="J3654" i="5"/>
  <c r="H3654" i="5"/>
  <c r="F3654" i="5"/>
  <c r="D3654" i="5"/>
  <c r="B3654" i="5"/>
  <c r="L3653" i="5"/>
  <c r="J3653" i="5"/>
  <c r="H3653" i="5"/>
  <c r="F3653" i="5"/>
  <c r="D3653" i="5"/>
  <c r="B3653" i="5"/>
  <c r="L3652" i="5"/>
  <c r="J3652" i="5"/>
  <c r="H3652" i="5"/>
  <c r="F3652" i="5"/>
  <c r="D3652" i="5"/>
  <c r="B3652" i="5"/>
  <c r="L3651" i="5"/>
  <c r="J3651" i="5"/>
  <c r="H3651" i="5"/>
  <c r="F3651" i="5"/>
  <c r="D3651" i="5"/>
  <c r="B3651" i="5"/>
  <c r="L3650" i="5"/>
  <c r="J3650" i="5"/>
  <c r="H3650" i="5"/>
  <c r="F3650" i="5"/>
  <c r="D3650" i="5"/>
  <c r="B3650" i="5"/>
  <c r="L3649" i="5"/>
  <c r="J3649" i="5"/>
  <c r="H3649" i="5"/>
  <c r="F3649" i="5"/>
  <c r="D3649" i="5"/>
  <c r="B3649" i="5"/>
  <c r="L3648" i="5"/>
  <c r="J3648" i="5"/>
  <c r="H3648" i="5"/>
  <c r="F3648" i="5"/>
  <c r="D3648" i="5"/>
  <c r="B3648" i="5"/>
  <c r="L3647" i="5"/>
  <c r="J3647" i="5"/>
  <c r="H3647" i="5"/>
  <c r="F3647" i="5"/>
  <c r="D3647" i="5"/>
  <c r="B3647" i="5"/>
  <c r="L3646" i="5"/>
  <c r="J3646" i="5"/>
  <c r="H3646" i="5"/>
  <c r="F3646" i="5"/>
  <c r="D3646" i="5"/>
  <c r="B3646" i="5"/>
  <c r="L3645" i="5"/>
  <c r="J3645" i="5"/>
  <c r="H3645" i="5"/>
  <c r="F3645" i="5"/>
  <c r="D3645" i="5"/>
  <c r="B3645" i="5"/>
  <c r="L3644" i="5"/>
  <c r="J3644" i="5"/>
  <c r="H3644" i="5"/>
  <c r="F3644" i="5"/>
  <c r="D3644" i="5"/>
  <c r="B3644" i="5"/>
  <c r="L3643" i="5"/>
  <c r="J3643" i="5"/>
  <c r="H3643" i="5"/>
  <c r="F3643" i="5"/>
  <c r="D3643" i="5"/>
  <c r="B3643" i="5"/>
  <c r="L3642" i="5"/>
  <c r="J3642" i="5"/>
  <c r="H3642" i="5"/>
  <c r="F3642" i="5"/>
  <c r="D3642" i="5"/>
  <c r="B3642" i="5"/>
  <c r="L3641" i="5"/>
  <c r="J3641" i="5"/>
  <c r="H3641" i="5"/>
  <c r="F3641" i="5"/>
  <c r="D3641" i="5"/>
  <c r="B3641" i="5"/>
  <c r="L3640" i="5"/>
  <c r="J3640" i="5"/>
  <c r="H3640" i="5"/>
  <c r="F3640" i="5"/>
  <c r="D3640" i="5"/>
  <c r="B3640" i="5"/>
  <c r="L3639" i="5"/>
  <c r="J3639" i="5"/>
  <c r="H3639" i="5"/>
  <c r="F3639" i="5"/>
  <c r="D3639" i="5"/>
  <c r="B3639" i="5"/>
  <c r="L3638" i="5"/>
  <c r="J3638" i="5"/>
  <c r="H3638" i="5"/>
  <c r="F3638" i="5"/>
  <c r="D3638" i="5"/>
  <c r="B3638" i="5"/>
  <c r="L3637" i="5"/>
  <c r="J3637" i="5"/>
  <c r="H3637" i="5"/>
  <c r="F3637" i="5"/>
  <c r="D3637" i="5"/>
  <c r="B3637" i="5"/>
  <c r="L3636" i="5"/>
  <c r="J3636" i="5"/>
  <c r="H3636" i="5"/>
  <c r="F3636" i="5"/>
  <c r="D3636" i="5"/>
  <c r="B3636" i="5"/>
  <c r="L3635" i="5"/>
  <c r="J3635" i="5"/>
  <c r="H3635" i="5"/>
  <c r="F3635" i="5"/>
  <c r="D3635" i="5"/>
  <c r="B3635" i="5"/>
  <c r="L3634" i="5"/>
  <c r="J3634" i="5"/>
  <c r="H3634" i="5"/>
  <c r="F3634" i="5"/>
  <c r="D3634" i="5"/>
  <c r="B3634" i="5"/>
  <c r="L3633" i="5"/>
  <c r="J3633" i="5"/>
  <c r="H3633" i="5"/>
  <c r="F3633" i="5"/>
  <c r="D3633" i="5"/>
  <c r="B3633" i="5"/>
  <c r="L3632" i="5"/>
  <c r="J3632" i="5"/>
  <c r="H3632" i="5"/>
  <c r="F3632" i="5"/>
  <c r="D3632" i="5"/>
  <c r="B3632" i="5"/>
  <c r="L3631" i="5"/>
  <c r="J3631" i="5"/>
  <c r="H3631" i="5"/>
  <c r="F3631" i="5"/>
  <c r="D3631" i="5"/>
  <c r="B3631" i="5"/>
  <c r="L3630" i="5"/>
  <c r="J3630" i="5"/>
  <c r="H3630" i="5"/>
  <c r="F3630" i="5"/>
  <c r="D3630" i="5"/>
  <c r="B3630" i="5"/>
  <c r="L3629" i="5"/>
  <c r="J3629" i="5"/>
  <c r="H3629" i="5"/>
  <c r="F3629" i="5"/>
  <c r="D3629" i="5"/>
  <c r="B3629" i="5"/>
  <c r="L3628" i="5"/>
  <c r="J3628" i="5"/>
  <c r="H3628" i="5"/>
  <c r="F3628" i="5"/>
  <c r="D3628" i="5"/>
  <c r="B3628" i="5"/>
  <c r="L3627" i="5"/>
  <c r="J3627" i="5"/>
  <c r="H3627" i="5"/>
  <c r="F3627" i="5"/>
  <c r="D3627" i="5"/>
  <c r="B3627" i="5"/>
  <c r="L3626" i="5"/>
  <c r="J3626" i="5"/>
  <c r="H3626" i="5"/>
  <c r="F3626" i="5"/>
  <c r="D3626" i="5"/>
  <c r="B3626" i="5"/>
  <c r="L3625" i="5"/>
  <c r="J3625" i="5"/>
  <c r="H3625" i="5"/>
  <c r="F3625" i="5"/>
  <c r="D3625" i="5"/>
  <c r="B3625" i="5"/>
  <c r="L3624" i="5"/>
  <c r="J3624" i="5"/>
  <c r="H3624" i="5"/>
  <c r="F3624" i="5"/>
  <c r="D3624" i="5"/>
  <c r="B3624" i="5"/>
  <c r="L3623" i="5"/>
  <c r="J3623" i="5"/>
  <c r="H3623" i="5"/>
  <c r="F3623" i="5"/>
  <c r="D3623" i="5"/>
  <c r="B3623" i="5"/>
  <c r="L3622" i="5"/>
  <c r="J3622" i="5"/>
  <c r="H3622" i="5"/>
  <c r="F3622" i="5"/>
  <c r="D3622" i="5"/>
  <c r="B3622" i="5"/>
  <c r="L3621" i="5"/>
  <c r="J3621" i="5"/>
  <c r="H3621" i="5"/>
  <c r="F3621" i="5"/>
  <c r="D3621" i="5"/>
  <c r="B3621" i="5"/>
  <c r="L3620" i="5"/>
  <c r="J3620" i="5"/>
  <c r="H3620" i="5"/>
  <c r="F3620" i="5"/>
  <c r="D3620" i="5"/>
  <c r="B3620" i="5"/>
  <c r="L3619" i="5"/>
  <c r="J3619" i="5"/>
  <c r="H3619" i="5"/>
  <c r="F3619" i="5"/>
  <c r="D3619" i="5"/>
  <c r="B3619" i="5"/>
  <c r="L3618" i="5"/>
  <c r="J3618" i="5"/>
  <c r="H3618" i="5"/>
  <c r="F3618" i="5"/>
  <c r="D3618" i="5"/>
  <c r="B3618" i="5"/>
  <c r="L3617" i="5"/>
  <c r="J3617" i="5"/>
  <c r="H3617" i="5"/>
  <c r="F3617" i="5"/>
  <c r="D3617" i="5"/>
  <c r="B3617" i="5"/>
  <c r="L3616" i="5"/>
  <c r="J3616" i="5"/>
  <c r="H3616" i="5"/>
  <c r="F3616" i="5"/>
  <c r="D3616" i="5"/>
  <c r="B3616" i="5"/>
  <c r="L3615" i="5"/>
  <c r="J3615" i="5"/>
  <c r="H3615" i="5"/>
  <c r="F3615" i="5"/>
  <c r="D3615" i="5"/>
  <c r="B3615" i="5"/>
  <c r="L3614" i="5"/>
  <c r="J3614" i="5"/>
  <c r="H3614" i="5"/>
  <c r="F3614" i="5"/>
  <c r="D3614" i="5"/>
  <c r="B3614" i="5"/>
  <c r="L3613" i="5"/>
  <c r="J3613" i="5"/>
  <c r="H3613" i="5"/>
  <c r="F3613" i="5"/>
  <c r="D3613" i="5"/>
  <c r="B3613" i="5"/>
  <c r="L3612" i="5"/>
  <c r="J3612" i="5"/>
  <c r="H3612" i="5"/>
  <c r="F3612" i="5"/>
  <c r="D3612" i="5"/>
  <c r="B3612" i="5"/>
  <c r="L3611" i="5"/>
  <c r="J3611" i="5"/>
  <c r="H3611" i="5"/>
  <c r="F3611" i="5"/>
  <c r="D3611" i="5"/>
  <c r="B3611" i="5"/>
  <c r="L3610" i="5"/>
  <c r="J3610" i="5"/>
  <c r="H3610" i="5"/>
  <c r="F3610" i="5"/>
  <c r="D3610" i="5"/>
  <c r="B3610" i="5"/>
  <c r="L3609" i="5"/>
  <c r="J3609" i="5"/>
  <c r="H3609" i="5"/>
  <c r="F3609" i="5"/>
  <c r="D3609" i="5"/>
  <c r="B3609" i="5"/>
  <c r="L3608" i="5"/>
  <c r="J3608" i="5"/>
  <c r="H3608" i="5"/>
  <c r="F3608" i="5"/>
  <c r="D3608" i="5"/>
  <c r="B3608" i="5"/>
  <c r="L3607" i="5"/>
  <c r="J3607" i="5"/>
  <c r="H3607" i="5"/>
  <c r="F3607" i="5"/>
  <c r="D3607" i="5"/>
  <c r="B3607" i="5"/>
  <c r="L3606" i="5"/>
  <c r="J3606" i="5"/>
  <c r="H3606" i="5"/>
  <c r="F3606" i="5"/>
  <c r="D3606" i="5"/>
  <c r="B3606" i="5"/>
  <c r="L3605" i="5"/>
  <c r="J3605" i="5"/>
  <c r="H3605" i="5"/>
  <c r="F3605" i="5"/>
  <c r="D3605" i="5"/>
  <c r="B3605" i="5"/>
  <c r="L3604" i="5"/>
  <c r="J3604" i="5"/>
  <c r="H3604" i="5"/>
  <c r="F3604" i="5"/>
  <c r="D3604" i="5"/>
  <c r="B3604" i="5"/>
  <c r="L3603" i="5"/>
  <c r="J3603" i="5"/>
  <c r="H3603" i="5"/>
  <c r="F3603" i="5"/>
  <c r="D3603" i="5"/>
  <c r="B3603" i="5"/>
  <c r="L3602" i="5"/>
  <c r="J3602" i="5"/>
  <c r="H3602" i="5"/>
  <c r="F3602" i="5"/>
  <c r="D3602" i="5"/>
  <c r="B3602" i="5"/>
  <c r="L3601" i="5"/>
  <c r="J3601" i="5"/>
  <c r="H3601" i="5"/>
  <c r="F3601" i="5"/>
  <c r="D3601" i="5"/>
  <c r="B3601" i="5"/>
  <c r="L3600" i="5"/>
  <c r="J3600" i="5"/>
  <c r="H3600" i="5"/>
  <c r="F3600" i="5"/>
  <c r="D3600" i="5"/>
  <c r="B3600" i="5"/>
  <c r="L3599" i="5"/>
  <c r="J3599" i="5"/>
  <c r="H3599" i="5"/>
  <c r="F3599" i="5"/>
  <c r="D3599" i="5"/>
  <c r="B3599" i="5"/>
  <c r="L3598" i="5"/>
  <c r="J3598" i="5"/>
  <c r="H3598" i="5"/>
  <c r="F3598" i="5"/>
  <c r="D3598" i="5"/>
  <c r="B3598" i="5"/>
  <c r="L3597" i="5"/>
  <c r="J3597" i="5"/>
  <c r="H3597" i="5"/>
  <c r="F3597" i="5"/>
  <c r="D3597" i="5"/>
  <c r="B3597" i="5"/>
  <c r="L3596" i="5"/>
  <c r="J3596" i="5"/>
  <c r="H3596" i="5"/>
  <c r="F3596" i="5"/>
  <c r="D3596" i="5"/>
  <c r="B3596" i="5"/>
  <c r="L3595" i="5"/>
  <c r="J3595" i="5"/>
  <c r="H3595" i="5"/>
  <c r="F3595" i="5"/>
  <c r="D3595" i="5"/>
  <c r="B3595" i="5"/>
  <c r="L3594" i="5"/>
  <c r="J3594" i="5"/>
  <c r="H3594" i="5"/>
  <c r="F3594" i="5"/>
  <c r="D3594" i="5"/>
  <c r="B3594" i="5"/>
  <c r="L3593" i="5"/>
  <c r="J3593" i="5"/>
  <c r="H3593" i="5"/>
  <c r="F3593" i="5"/>
  <c r="D3593" i="5"/>
  <c r="B3593" i="5"/>
  <c r="L3592" i="5"/>
  <c r="J3592" i="5"/>
  <c r="H3592" i="5"/>
  <c r="F3592" i="5"/>
  <c r="D3592" i="5"/>
  <c r="B3592" i="5"/>
  <c r="L3591" i="5"/>
  <c r="J3591" i="5"/>
  <c r="H3591" i="5"/>
  <c r="F3591" i="5"/>
  <c r="D3591" i="5"/>
  <c r="B3591" i="5"/>
  <c r="L3590" i="5"/>
  <c r="J3590" i="5"/>
  <c r="H3590" i="5"/>
  <c r="F3590" i="5"/>
  <c r="D3590" i="5"/>
  <c r="B3590" i="5"/>
  <c r="L3589" i="5"/>
  <c r="J3589" i="5"/>
  <c r="H3589" i="5"/>
  <c r="F3589" i="5"/>
  <c r="D3589" i="5"/>
  <c r="B3589" i="5"/>
  <c r="L3588" i="5"/>
  <c r="J3588" i="5"/>
  <c r="H3588" i="5"/>
  <c r="F3588" i="5"/>
  <c r="D3588" i="5"/>
  <c r="B3588" i="5"/>
  <c r="L3587" i="5"/>
  <c r="J3587" i="5"/>
  <c r="H3587" i="5"/>
  <c r="F3587" i="5"/>
  <c r="D3587" i="5"/>
  <c r="B3587" i="5"/>
  <c r="L3586" i="5"/>
  <c r="J3586" i="5"/>
  <c r="H3586" i="5"/>
  <c r="F3586" i="5"/>
  <c r="D3586" i="5"/>
  <c r="B3586" i="5"/>
  <c r="L3585" i="5"/>
  <c r="J3585" i="5"/>
  <c r="H3585" i="5"/>
  <c r="F3585" i="5"/>
  <c r="D3585" i="5"/>
  <c r="B3585" i="5"/>
  <c r="L3584" i="5"/>
  <c r="J3584" i="5"/>
  <c r="H3584" i="5"/>
  <c r="F3584" i="5"/>
  <c r="D3584" i="5"/>
  <c r="B3584" i="5"/>
  <c r="L3583" i="5"/>
  <c r="J3583" i="5"/>
  <c r="H3583" i="5"/>
  <c r="F3583" i="5"/>
  <c r="D3583" i="5"/>
  <c r="B3583" i="5"/>
  <c r="L3582" i="5"/>
  <c r="J3582" i="5"/>
  <c r="H3582" i="5"/>
  <c r="F3582" i="5"/>
  <c r="D3582" i="5"/>
  <c r="B3582" i="5"/>
  <c r="L3581" i="5"/>
  <c r="J3581" i="5"/>
  <c r="H3581" i="5"/>
  <c r="F3581" i="5"/>
  <c r="D3581" i="5"/>
  <c r="B3581" i="5"/>
  <c r="L3580" i="5"/>
  <c r="J3580" i="5"/>
  <c r="H3580" i="5"/>
  <c r="F3580" i="5"/>
  <c r="D3580" i="5"/>
  <c r="B3580" i="5"/>
  <c r="L3579" i="5"/>
  <c r="J3579" i="5"/>
  <c r="H3579" i="5"/>
  <c r="F3579" i="5"/>
  <c r="D3579" i="5"/>
  <c r="B3579" i="5"/>
  <c r="L3578" i="5"/>
  <c r="J3578" i="5"/>
  <c r="H3578" i="5"/>
  <c r="F3578" i="5"/>
  <c r="D3578" i="5"/>
  <c r="B3578" i="5"/>
  <c r="L3577" i="5"/>
  <c r="J3577" i="5"/>
  <c r="H3577" i="5"/>
  <c r="F3577" i="5"/>
  <c r="D3577" i="5"/>
  <c r="B3577" i="5"/>
  <c r="L3576" i="5"/>
  <c r="J3576" i="5"/>
  <c r="H3576" i="5"/>
  <c r="F3576" i="5"/>
  <c r="D3576" i="5"/>
  <c r="B3576" i="5"/>
  <c r="L3575" i="5"/>
  <c r="J3575" i="5"/>
  <c r="H3575" i="5"/>
  <c r="F3575" i="5"/>
  <c r="D3575" i="5"/>
  <c r="B3575" i="5"/>
  <c r="L3574" i="5"/>
  <c r="J3574" i="5"/>
  <c r="H3574" i="5"/>
  <c r="F3574" i="5"/>
  <c r="D3574" i="5"/>
  <c r="B3574" i="5"/>
  <c r="L3573" i="5"/>
  <c r="J3573" i="5"/>
  <c r="H3573" i="5"/>
  <c r="F3573" i="5"/>
  <c r="D3573" i="5"/>
  <c r="B3573" i="5"/>
  <c r="L3572" i="5"/>
  <c r="J3572" i="5"/>
  <c r="H3572" i="5"/>
  <c r="F3572" i="5"/>
  <c r="D3572" i="5"/>
  <c r="B3572" i="5"/>
  <c r="L3571" i="5"/>
  <c r="J3571" i="5"/>
  <c r="H3571" i="5"/>
  <c r="F3571" i="5"/>
  <c r="D3571" i="5"/>
  <c r="B3571" i="5"/>
  <c r="L3570" i="5"/>
  <c r="J3570" i="5"/>
  <c r="H3570" i="5"/>
  <c r="F3570" i="5"/>
  <c r="D3570" i="5"/>
  <c r="B3570" i="5"/>
  <c r="L3569" i="5"/>
  <c r="J3569" i="5"/>
  <c r="H3569" i="5"/>
  <c r="F3569" i="5"/>
  <c r="D3569" i="5"/>
  <c r="B3569" i="5"/>
  <c r="L3568" i="5"/>
  <c r="J3568" i="5"/>
  <c r="H3568" i="5"/>
  <c r="F3568" i="5"/>
  <c r="D3568" i="5"/>
  <c r="B3568" i="5"/>
  <c r="L3567" i="5"/>
  <c r="J3567" i="5"/>
  <c r="H3567" i="5"/>
  <c r="F3567" i="5"/>
  <c r="D3567" i="5"/>
  <c r="B3567" i="5"/>
  <c r="L3566" i="5"/>
  <c r="J3566" i="5"/>
  <c r="H3566" i="5"/>
  <c r="F3566" i="5"/>
  <c r="D3566" i="5"/>
  <c r="B3566" i="5"/>
  <c r="L3565" i="5"/>
  <c r="J3565" i="5"/>
  <c r="H3565" i="5"/>
  <c r="F3565" i="5"/>
  <c r="D3565" i="5"/>
  <c r="B3565" i="5"/>
  <c r="L3564" i="5"/>
  <c r="J3564" i="5"/>
  <c r="H3564" i="5"/>
  <c r="F3564" i="5"/>
  <c r="D3564" i="5"/>
  <c r="B3564" i="5"/>
  <c r="L3563" i="5"/>
  <c r="J3563" i="5"/>
  <c r="H3563" i="5"/>
  <c r="F3563" i="5"/>
  <c r="D3563" i="5"/>
  <c r="B3563" i="5"/>
  <c r="L3562" i="5"/>
  <c r="J3562" i="5"/>
  <c r="H3562" i="5"/>
  <c r="F3562" i="5"/>
  <c r="D3562" i="5"/>
  <c r="B3562" i="5"/>
  <c r="L3561" i="5"/>
  <c r="J3561" i="5"/>
  <c r="H3561" i="5"/>
  <c r="F3561" i="5"/>
  <c r="D3561" i="5"/>
  <c r="B3561" i="5"/>
  <c r="L3560" i="5"/>
  <c r="J3560" i="5"/>
  <c r="H3560" i="5"/>
  <c r="F3560" i="5"/>
  <c r="D3560" i="5"/>
  <c r="B3560" i="5"/>
  <c r="L3559" i="5"/>
  <c r="J3559" i="5"/>
  <c r="H3559" i="5"/>
  <c r="F3559" i="5"/>
  <c r="D3559" i="5"/>
  <c r="B3559" i="5"/>
  <c r="L3558" i="5"/>
  <c r="J3558" i="5"/>
  <c r="H3558" i="5"/>
  <c r="F3558" i="5"/>
  <c r="D3558" i="5"/>
  <c r="B3558" i="5"/>
  <c r="L3557" i="5"/>
  <c r="J3557" i="5"/>
  <c r="H3557" i="5"/>
  <c r="F3557" i="5"/>
  <c r="D3557" i="5"/>
  <c r="B3557" i="5"/>
  <c r="L3556" i="5"/>
  <c r="J3556" i="5"/>
  <c r="H3556" i="5"/>
  <c r="F3556" i="5"/>
  <c r="D3556" i="5"/>
  <c r="B3556" i="5"/>
  <c r="L3555" i="5"/>
  <c r="J3555" i="5"/>
  <c r="H3555" i="5"/>
  <c r="F3555" i="5"/>
  <c r="D3555" i="5"/>
  <c r="B3555" i="5"/>
  <c r="L3554" i="5"/>
  <c r="J3554" i="5"/>
  <c r="H3554" i="5"/>
  <c r="F3554" i="5"/>
  <c r="D3554" i="5"/>
  <c r="B3554" i="5"/>
  <c r="L3553" i="5"/>
  <c r="J3553" i="5"/>
  <c r="H3553" i="5"/>
  <c r="F3553" i="5"/>
  <c r="D3553" i="5"/>
  <c r="B3553" i="5"/>
  <c r="L3552" i="5"/>
  <c r="J3552" i="5"/>
  <c r="H3552" i="5"/>
  <c r="F3552" i="5"/>
  <c r="D3552" i="5"/>
  <c r="B3552" i="5"/>
  <c r="L3551" i="5"/>
  <c r="J3551" i="5"/>
  <c r="H3551" i="5"/>
  <c r="F3551" i="5"/>
  <c r="D3551" i="5"/>
  <c r="B3551" i="5"/>
  <c r="L3550" i="5"/>
  <c r="J3550" i="5"/>
  <c r="H3550" i="5"/>
  <c r="F3550" i="5"/>
  <c r="D3550" i="5"/>
  <c r="B3550" i="5"/>
  <c r="L3549" i="5"/>
  <c r="J3549" i="5"/>
  <c r="H3549" i="5"/>
  <c r="F3549" i="5"/>
  <c r="D3549" i="5"/>
  <c r="B3549" i="5"/>
  <c r="L3548" i="5"/>
  <c r="J3548" i="5"/>
  <c r="H3548" i="5"/>
  <c r="F3548" i="5"/>
  <c r="D3548" i="5"/>
  <c r="B3548" i="5"/>
  <c r="L3547" i="5"/>
  <c r="J3547" i="5"/>
  <c r="H3547" i="5"/>
  <c r="F3547" i="5"/>
  <c r="D3547" i="5"/>
  <c r="B3547" i="5"/>
  <c r="L3546" i="5"/>
  <c r="J3546" i="5"/>
  <c r="H3546" i="5"/>
  <c r="F3546" i="5"/>
  <c r="D3546" i="5"/>
  <c r="B3546" i="5"/>
  <c r="L3545" i="5"/>
  <c r="J3545" i="5"/>
  <c r="H3545" i="5"/>
  <c r="F3545" i="5"/>
  <c r="D3545" i="5"/>
  <c r="B3545" i="5"/>
  <c r="L3544" i="5"/>
  <c r="J3544" i="5"/>
  <c r="H3544" i="5"/>
  <c r="F3544" i="5"/>
  <c r="D3544" i="5"/>
  <c r="B3544" i="5"/>
  <c r="L3543" i="5"/>
  <c r="J3543" i="5"/>
  <c r="H3543" i="5"/>
  <c r="F3543" i="5"/>
  <c r="D3543" i="5"/>
  <c r="B3543" i="5"/>
  <c r="L3542" i="5"/>
  <c r="J3542" i="5"/>
  <c r="H3542" i="5"/>
  <c r="F3542" i="5"/>
  <c r="D3542" i="5"/>
  <c r="B3542" i="5"/>
  <c r="L3541" i="5"/>
  <c r="J3541" i="5"/>
  <c r="H3541" i="5"/>
  <c r="F3541" i="5"/>
  <c r="D3541" i="5"/>
  <c r="B3541" i="5"/>
  <c r="L3540" i="5"/>
  <c r="J3540" i="5"/>
  <c r="H3540" i="5"/>
  <c r="F3540" i="5"/>
  <c r="D3540" i="5"/>
  <c r="B3540" i="5"/>
  <c r="L3539" i="5"/>
  <c r="J3539" i="5"/>
  <c r="H3539" i="5"/>
  <c r="F3539" i="5"/>
  <c r="D3539" i="5"/>
  <c r="B3539" i="5"/>
  <c r="L3538" i="5"/>
  <c r="J3538" i="5"/>
  <c r="H3538" i="5"/>
  <c r="F3538" i="5"/>
  <c r="D3538" i="5"/>
  <c r="B3538" i="5"/>
  <c r="L3537" i="5"/>
  <c r="J3537" i="5"/>
  <c r="H3537" i="5"/>
  <c r="F3537" i="5"/>
  <c r="D3537" i="5"/>
  <c r="B3537" i="5"/>
  <c r="L3536" i="5"/>
  <c r="J3536" i="5"/>
  <c r="H3536" i="5"/>
  <c r="F3536" i="5"/>
  <c r="D3536" i="5"/>
  <c r="B3536" i="5"/>
  <c r="L3535" i="5"/>
  <c r="J3535" i="5"/>
  <c r="H3535" i="5"/>
  <c r="F3535" i="5"/>
  <c r="D3535" i="5"/>
  <c r="B3535" i="5"/>
  <c r="L3534" i="5"/>
  <c r="J3534" i="5"/>
  <c r="H3534" i="5"/>
  <c r="F3534" i="5"/>
  <c r="D3534" i="5"/>
  <c r="B3534" i="5"/>
  <c r="L3533" i="5"/>
  <c r="J3533" i="5"/>
  <c r="H3533" i="5"/>
  <c r="F3533" i="5"/>
  <c r="D3533" i="5"/>
  <c r="B3533" i="5"/>
  <c r="L3532" i="5"/>
  <c r="J3532" i="5"/>
  <c r="H3532" i="5"/>
  <c r="F3532" i="5"/>
  <c r="D3532" i="5"/>
  <c r="B3532" i="5"/>
  <c r="L3531" i="5"/>
  <c r="J3531" i="5"/>
  <c r="H3531" i="5"/>
  <c r="F3531" i="5"/>
  <c r="D3531" i="5"/>
  <c r="B3531" i="5"/>
  <c r="L3530" i="5"/>
  <c r="J3530" i="5"/>
  <c r="H3530" i="5"/>
  <c r="F3530" i="5"/>
  <c r="D3530" i="5"/>
  <c r="B3530" i="5"/>
  <c r="L3529" i="5"/>
  <c r="J3529" i="5"/>
  <c r="H3529" i="5"/>
  <c r="F3529" i="5"/>
  <c r="D3529" i="5"/>
  <c r="B3529" i="5"/>
  <c r="L3528" i="5"/>
  <c r="J3528" i="5"/>
  <c r="H3528" i="5"/>
  <c r="F3528" i="5"/>
  <c r="D3528" i="5"/>
  <c r="B3528" i="5"/>
  <c r="L3527" i="5"/>
  <c r="J3527" i="5"/>
  <c r="H3527" i="5"/>
  <c r="F3527" i="5"/>
  <c r="D3527" i="5"/>
  <c r="B3527" i="5"/>
  <c r="L3526" i="5"/>
  <c r="J3526" i="5"/>
  <c r="H3526" i="5"/>
  <c r="F3526" i="5"/>
  <c r="D3526" i="5"/>
  <c r="B3526" i="5"/>
  <c r="L3525" i="5"/>
  <c r="J3525" i="5"/>
  <c r="H3525" i="5"/>
  <c r="F3525" i="5"/>
  <c r="D3525" i="5"/>
  <c r="B3525" i="5"/>
  <c r="L3524" i="5"/>
  <c r="J3524" i="5"/>
  <c r="H3524" i="5"/>
  <c r="F3524" i="5"/>
  <c r="D3524" i="5"/>
  <c r="B3524" i="5"/>
  <c r="L3523" i="5"/>
  <c r="J3523" i="5"/>
  <c r="H3523" i="5"/>
  <c r="F3523" i="5"/>
  <c r="D3523" i="5"/>
  <c r="B3523" i="5"/>
  <c r="L3522" i="5"/>
  <c r="J3522" i="5"/>
  <c r="H3522" i="5"/>
  <c r="F3522" i="5"/>
  <c r="D3522" i="5"/>
  <c r="B3522" i="5"/>
  <c r="L3521" i="5"/>
  <c r="J3521" i="5"/>
  <c r="H3521" i="5"/>
  <c r="F3521" i="5"/>
  <c r="D3521" i="5"/>
  <c r="B3521" i="5"/>
  <c r="L3520" i="5"/>
  <c r="J3520" i="5"/>
  <c r="H3520" i="5"/>
  <c r="F3520" i="5"/>
  <c r="D3520" i="5"/>
  <c r="B3520" i="5"/>
  <c r="L3519" i="5"/>
  <c r="J3519" i="5"/>
  <c r="H3519" i="5"/>
  <c r="F3519" i="5"/>
  <c r="D3519" i="5"/>
  <c r="B3519" i="5"/>
  <c r="L3518" i="5"/>
  <c r="J3518" i="5"/>
  <c r="H3518" i="5"/>
  <c r="F3518" i="5"/>
  <c r="D3518" i="5"/>
  <c r="B3518" i="5"/>
  <c r="L3517" i="5"/>
  <c r="J3517" i="5"/>
  <c r="H3517" i="5"/>
  <c r="F3517" i="5"/>
  <c r="D3517" i="5"/>
  <c r="B3517" i="5"/>
  <c r="L3516" i="5"/>
  <c r="J3516" i="5"/>
  <c r="H3516" i="5"/>
  <c r="F3516" i="5"/>
  <c r="D3516" i="5"/>
  <c r="B3516" i="5"/>
  <c r="L3515" i="5"/>
  <c r="J3515" i="5"/>
  <c r="H3515" i="5"/>
  <c r="F3515" i="5"/>
  <c r="D3515" i="5"/>
  <c r="B3515" i="5"/>
  <c r="L3514" i="5"/>
  <c r="J3514" i="5"/>
  <c r="H3514" i="5"/>
  <c r="F3514" i="5"/>
  <c r="D3514" i="5"/>
  <c r="B3514" i="5"/>
  <c r="L3513" i="5"/>
  <c r="J3513" i="5"/>
  <c r="H3513" i="5"/>
  <c r="F3513" i="5"/>
  <c r="D3513" i="5"/>
  <c r="B3513" i="5"/>
  <c r="L3512" i="5"/>
  <c r="J3512" i="5"/>
  <c r="H3512" i="5"/>
  <c r="F3512" i="5"/>
  <c r="D3512" i="5"/>
  <c r="B3512" i="5"/>
  <c r="L3511" i="5"/>
  <c r="J3511" i="5"/>
  <c r="H3511" i="5"/>
  <c r="F3511" i="5"/>
  <c r="D3511" i="5"/>
  <c r="B3511" i="5"/>
  <c r="L3510" i="5"/>
  <c r="J3510" i="5"/>
  <c r="H3510" i="5"/>
  <c r="F3510" i="5"/>
  <c r="D3510" i="5"/>
  <c r="B3510" i="5"/>
  <c r="L3509" i="5"/>
  <c r="J3509" i="5"/>
  <c r="H3509" i="5"/>
  <c r="F3509" i="5"/>
  <c r="D3509" i="5"/>
  <c r="B3509" i="5"/>
  <c r="L3508" i="5"/>
  <c r="J3508" i="5"/>
  <c r="H3508" i="5"/>
  <c r="F3508" i="5"/>
  <c r="D3508" i="5"/>
  <c r="B3508" i="5"/>
  <c r="L3507" i="5"/>
  <c r="J3507" i="5"/>
  <c r="H3507" i="5"/>
  <c r="F3507" i="5"/>
  <c r="D3507" i="5"/>
  <c r="B3507" i="5"/>
  <c r="L3506" i="5"/>
  <c r="J3506" i="5"/>
  <c r="H3506" i="5"/>
  <c r="F3506" i="5"/>
  <c r="D3506" i="5"/>
  <c r="B3506" i="5"/>
  <c r="L3505" i="5"/>
  <c r="J3505" i="5"/>
  <c r="H3505" i="5"/>
  <c r="F3505" i="5"/>
  <c r="D3505" i="5"/>
  <c r="B3505" i="5"/>
  <c r="L3504" i="5"/>
  <c r="J3504" i="5"/>
  <c r="H3504" i="5"/>
  <c r="F3504" i="5"/>
  <c r="D3504" i="5"/>
  <c r="B3504" i="5"/>
  <c r="L3503" i="5"/>
  <c r="J3503" i="5"/>
  <c r="H3503" i="5"/>
  <c r="F3503" i="5"/>
  <c r="D3503" i="5"/>
  <c r="B3503" i="5"/>
  <c r="L3502" i="5"/>
  <c r="J3502" i="5"/>
  <c r="H3502" i="5"/>
  <c r="F3502" i="5"/>
  <c r="D3502" i="5"/>
  <c r="B3502" i="5"/>
  <c r="L3501" i="5"/>
  <c r="J3501" i="5"/>
  <c r="H3501" i="5"/>
  <c r="F3501" i="5"/>
  <c r="D3501" i="5"/>
  <c r="B3501" i="5"/>
  <c r="L3500" i="5"/>
  <c r="J3500" i="5"/>
  <c r="H3500" i="5"/>
  <c r="F3500" i="5"/>
  <c r="D3500" i="5"/>
  <c r="B3500" i="5"/>
  <c r="L3499" i="5"/>
  <c r="J3499" i="5"/>
  <c r="H3499" i="5"/>
  <c r="F3499" i="5"/>
  <c r="D3499" i="5"/>
  <c r="B3499" i="5"/>
  <c r="L3498" i="5"/>
  <c r="J3498" i="5"/>
  <c r="H3498" i="5"/>
  <c r="F3498" i="5"/>
  <c r="D3498" i="5"/>
  <c r="B3498" i="5"/>
  <c r="L3497" i="5"/>
  <c r="J3497" i="5"/>
  <c r="H3497" i="5"/>
  <c r="F3497" i="5"/>
  <c r="D3497" i="5"/>
  <c r="B3497" i="5"/>
  <c r="L3496" i="5"/>
  <c r="J3496" i="5"/>
  <c r="H3496" i="5"/>
  <c r="F3496" i="5"/>
  <c r="D3496" i="5"/>
  <c r="B3496" i="5"/>
  <c r="L3495" i="5"/>
  <c r="J3495" i="5"/>
  <c r="H3495" i="5"/>
  <c r="F3495" i="5"/>
  <c r="D3495" i="5"/>
  <c r="B3495" i="5"/>
  <c r="L3494" i="5"/>
  <c r="J3494" i="5"/>
  <c r="H3494" i="5"/>
  <c r="F3494" i="5"/>
  <c r="D3494" i="5"/>
  <c r="B3494" i="5"/>
  <c r="L3493" i="5"/>
  <c r="J3493" i="5"/>
  <c r="H3493" i="5"/>
  <c r="F3493" i="5"/>
  <c r="D3493" i="5"/>
  <c r="B3493" i="5"/>
  <c r="L3492" i="5"/>
  <c r="J3492" i="5"/>
  <c r="H3492" i="5"/>
  <c r="F3492" i="5"/>
  <c r="D3492" i="5"/>
  <c r="B3492" i="5"/>
  <c r="L3491" i="5"/>
  <c r="J3491" i="5"/>
  <c r="H3491" i="5"/>
  <c r="F3491" i="5"/>
  <c r="D3491" i="5"/>
  <c r="B3491" i="5"/>
  <c r="L3490" i="5"/>
  <c r="J3490" i="5"/>
  <c r="H3490" i="5"/>
  <c r="F3490" i="5"/>
  <c r="D3490" i="5"/>
  <c r="B3490" i="5"/>
  <c r="L3489" i="5"/>
  <c r="J3489" i="5"/>
  <c r="H3489" i="5"/>
  <c r="F3489" i="5"/>
  <c r="D3489" i="5"/>
  <c r="B3489" i="5"/>
  <c r="L3488" i="5"/>
  <c r="J3488" i="5"/>
  <c r="H3488" i="5"/>
  <c r="F3488" i="5"/>
  <c r="D3488" i="5"/>
  <c r="B3488" i="5"/>
  <c r="L3487" i="5"/>
  <c r="J3487" i="5"/>
  <c r="H3487" i="5"/>
  <c r="F3487" i="5"/>
  <c r="D3487" i="5"/>
  <c r="B3487" i="5"/>
  <c r="L3486" i="5"/>
  <c r="J3486" i="5"/>
  <c r="H3486" i="5"/>
  <c r="F3486" i="5"/>
  <c r="D3486" i="5"/>
  <c r="B3486" i="5"/>
  <c r="L3485" i="5"/>
  <c r="J3485" i="5"/>
  <c r="H3485" i="5"/>
  <c r="F3485" i="5"/>
  <c r="D3485" i="5"/>
  <c r="B3485" i="5"/>
  <c r="L3484" i="5"/>
  <c r="J3484" i="5"/>
  <c r="H3484" i="5"/>
  <c r="F3484" i="5"/>
  <c r="D3484" i="5"/>
  <c r="B3484" i="5"/>
  <c r="L3483" i="5"/>
  <c r="J3483" i="5"/>
  <c r="H3483" i="5"/>
  <c r="F3483" i="5"/>
  <c r="D3483" i="5"/>
  <c r="B3483" i="5"/>
  <c r="L3482" i="5"/>
  <c r="J3482" i="5"/>
  <c r="H3482" i="5"/>
  <c r="F3482" i="5"/>
  <c r="D3482" i="5"/>
  <c r="B3482" i="5"/>
  <c r="L3481" i="5"/>
  <c r="J3481" i="5"/>
  <c r="H3481" i="5"/>
  <c r="F3481" i="5"/>
  <c r="D3481" i="5"/>
  <c r="B3481" i="5"/>
  <c r="L3480" i="5"/>
  <c r="J3480" i="5"/>
  <c r="H3480" i="5"/>
  <c r="F3480" i="5"/>
  <c r="D3480" i="5"/>
  <c r="B3480" i="5"/>
  <c r="L3479" i="5"/>
  <c r="J3479" i="5"/>
  <c r="H3479" i="5"/>
  <c r="F3479" i="5"/>
  <c r="D3479" i="5"/>
  <c r="B3479" i="5"/>
  <c r="L3478" i="5"/>
  <c r="J3478" i="5"/>
  <c r="H3478" i="5"/>
  <c r="F3478" i="5"/>
  <c r="D3478" i="5"/>
  <c r="B3478" i="5"/>
  <c r="L3477" i="5"/>
  <c r="J3477" i="5"/>
  <c r="H3477" i="5"/>
  <c r="F3477" i="5"/>
  <c r="D3477" i="5"/>
  <c r="B3477" i="5"/>
  <c r="L3476" i="5"/>
  <c r="J3476" i="5"/>
  <c r="H3476" i="5"/>
  <c r="F3476" i="5"/>
  <c r="D3476" i="5"/>
  <c r="B3476" i="5"/>
  <c r="L3475" i="5"/>
  <c r="J3475" i="5"/>
  <c r="H3475" i="5"/>
  <c r="F3475" i="5"/>
  <c r="D3475" i="5"/>
  <c r="B3475" i="5"/>
  <c r="L3474" i="5"/>
  <c r="J3474" i="5"/>
  <c r="H3474" i="5"/>
  <c r="F3474" i="5"/>
  <c r="D3474" i="5"/>
  <c r="B3474" i="5"/>
  <c r="L3473" i="5"/>
  <c r="J3473" i="5"/>
  <c r="H3473" i="5"/>
  <c r="F3473" i="5"/>
  <c r="D3473" i="5"/>
  <c r="B3473" i="5"/>
  <c r="L3472" i="5"/>
  <c r="J3472" i="5"/>
  <c r="H3472" i="5"/>
  <c r="F3472" i="5"/>
  <c r="D3472" i="5"/>
  <c r="B3472" i="5"/>
  <c r="L3471" i="5"/>
  <c r="J3471" i="5"/>
  <c r="H3471" i="5"/>
  <c r="F3471" i="5"/>
  <c r="D3471" i="5"/>
  <c r="B3471" i="5"/>
  <c r="L3470" i="5"/>
  <c r="J3470" i="5"/>
  <c r="H3470" i="5"/>
  <c r="F3470" i="5"/>
  <c r="D3470" i="5"/>
  <c r="B3470" i="5"/>
  <c r="L3469" i="5"/>
  <c r="J3469" i="5"/>
  <c r="H3469" i="5"/>
  <c r="F3469" i="5"/>
  <c r="D3469" i="5"/>
  <c r="B3469" i="5"/>
  <c r="L3468" i="5"/>
  <c r="J3468" i="5"/>
  <c r="H3468" i="5"/>
  <c r="F3468" i="5"/>
  <c r="D3468" i="5"/>
  <c r="B3468" i="5"/>
  <c r="L3467" i="5"/>
  <c r="J3467" i="5"/>
  <c r="H3467" i="5"/>
  <c r="F3467" i="5"/>
  <c r="D3467" i="5"/>
  <c r="B3467" i="5"/>
  <c r="L3466" i="5"/>
  <c r="J3466" i="5"/>
  <c r="H3466" i="5"/>
  <c r="F3466" i="5"/>
  <c r="D3466" i="5"/>
  <c r="B3466" i="5"/>
  <c r="L3465" i="5"/>
  <c r="J3465" i="5"/>
  <c r="H3465" i="5"/>
  <c r="F3465" i="5"/>
  <c r="D3465" i="5"/>
  <c r="B3465" i="5"/>
  <c r="L3464" i="5"/>
  <c r="J3464" i="5"/>
  <c r="H3464" i="5"/>
  <c r="F3464" i="5"/>
  <c r="D3464" i="5"/>
  <c r="B3464" i="5"/>
  <c r="L3463" i="5"/>
  <c r="J3463" i="5"/>
  <c r="H3463" i="5"/>
  <c r="F3463" i="5"/>
  <c r="D3463" i="5"/>
  <c r="B3463" i="5"/>
  <c r="L3462" i="5"/>
  <c r="J3462" i="5"/>
  <c r="H3462" i="5"/>
  <c r="F3462" i="5"/>
  <c r="D3462" i="5"/>
  <c r="B3462" i="5"/>
  <c r="L3461" i="5"/>
  <c r="J3461" i="5"/>
  <c r="H3461" i="5"/>
  <c r="F3461" i="5"/>
  <c r="D3461" i="5"/>
  <c r="B3461" i="5"/>
  <c r="L3460" i="5"/>
  <c r="J3460" i="5"/>
  <c r="H3460" i="5"/>
  <c r="F3460" i="5"/>
  <c r="D3460" i="5"/>
  <c r="B3460" i="5"/>
  <c r="L3459" i="5"/>
  <c r="J3459" i="5"/>
  <c r="H3459" i="5"/>
  <c r="F3459" i="5"/>
  <c r="D3459" i="5"/>
  <c r="B3459" i="5"/>
  <c r="L3458" i="5"/>
  <c r="J3458" i="5"/>
  <c r="H3458" i="5"/>
  <c r="F3458" i="5"/>
  <c r="D3458" i="5"/>
  <c r="B3458" i="5"/>
  <c r="L3457" i="5"/>
  <c r="J3457" i="5"/>
  <c r="H3457" i="5"/>
  <c r="F3457" i="5"/>
  <c r="D3457" i="5"/>
  <c r="B3457" i="5"/>
  <c r="L3456" i="5"/>
  <c r="J3456" i="5"/>
  <c r="H3456" i="5"/>
  <c r="F3456" i="5"/>
  <c r="D3456" i="5"/>
  <c r="B3456" i="5"/>
  <c r="L3455" i="5"/>
  <c r="J3455" i="5"/>
  <c r="H3455" i="5"/>
  <c r="F3455" i="5"/>
  <c r="D3455" i="5"/>
  <c r="B3455" i="5"/>
  <c r="L3454" i="5"/>
  <c r="J3454" i="5"/>
  <c r="H3454" i="5"/>
  <c r="F3454" i="5"/>
  <c r="D3454" i="5"/>
  <c r="B3454" i="5"/>
  <c r="L3453" i="5"/>
  <c r="J3453" i="5"/>
  <c r="H3453" i="5"/>
  <c r="F3453" i="5"/>
  <c r="D3453" i="5"/>
  <c r="B3453" i="5"/>
  <c r="L3452" i="5"/>
  <c r="J3452" i="5"/>
  <c r="H3452" i="5"/>
  <c r="F3452" i="5"/>
  <c r="D3452" i="5"/>
  <c r="B3452" i="5"/>
  <c r="L3451" i="5"/>
  <c r="J3451" i="5"/>
  <c r="H3451" i="5"/>
  <c r="F3451" i="5"/>
  <c r="D3451" i="5"/>
  <c r="B3451" i="5"/>
  <c r="L3450" i="5"/>
  <c r="J3450" i="5"/>
  <c r="H3450" i="5"/>
  <c r="F3450" i="5"/>
  <c r="D3450" i="5"/>
  <c r="B3450" i="5"/>
  <c r="L3449" i="5"/>
  <c r="J3449" i="5"/>
  <c r="H3449" i="5"/>
  <c r="F3449" i="5"/>
  <c r="D3449" i="5"/>
  <c r="B3449" i="5"/>
  <c r="L3448" i="5"/>
  <c r="J3448" i="5"/>
  <c r="H3448" i="5"/>
  <c r="F3448" i="5"/>
  <c r="D3448" i="5"/>
  <c r="B3448" i="5"/>
  <c r="L3447" i="5"/>
  <c r="J3447" i="5"/>
  <c r="H3447" i="5"/>
  <c r="F3447" i="5"/>
  <c r="D3447" i="5"/>
  <c r="B3447" i="5"/>
  <c r="L3446" i="5"/>
  <c r="J3446" i="5"/>
  <c r="H3446" i="5"/>
  <c r="F3446" i="5"/>
  <c r="D3446" i="5"/>
  <c r="B3446" i="5"/>
  <c r="L3445" i="5"/>
  <c r="J3445" i="5"/>
  <c r="H3445" i="5"/>
  <c r="F3445" i="5"/>
  <c r="D3445" i="5"/>
  <c r="B3445" i="5"/>
  <c r="L3444" i="5"/>
  <c r="J3444" i="5"/>
  <c r="H3444" i="5"/>
  <c r="F3444" i="5"/>
  <c r="D3444" i="5"/>
  <c r="B3444" i="5"/>
  <c r="L3443" i="5"/>
  <c r="J3443" i="5"/>
  <c r="H3443" i="5"/>
  <c r="F3443" i="5"/>
  <c r="D3443" i="5"/>
  <c r="B3443" i="5"/>
  <c r="L3442" i="5"/>
  <c r="J3442" i="5"/>
  <c r="H3442" i="5"/>
  <c r="F3442" i="5"/>
  <c r="D3442" i="5"/>
  <c r="B3442" i="5"/>
  <c r="L3441" i="5"/>
  <c r="J3441" i="5"/>
  <c r="H3441" i="5"/>
  <c r="F3441" i="5"/>
  <c r="D3441" i="5"/>
  <c r="B3441" i="5"/>
  <c r="L3440" i="5"/>
  <c r="J3440" i="5"/>
  <c r="H3440" i="5"/>
  <c r="F3440" i="5"/>
  <c r="D3440" i="5"/>
  <c r="B3440" i="5"/>
  <c r="L3439" i="5"/>
  <c r="J3439" i="5"/>
  <c r="H3439" i="5"/>
  <c r="F3439" i="5"/>
  <c r="D3439" i="5"/>
  <c r="B3439" i="5"/>
  <c r="L3438" i="5"/>
  <c r="J3438" i="5"/>
  <c r="H3438" i="5"/>
  <c r="F3438" i="5"/>
  <c r="D3438" i="5"/>
  <c r="B3438" i="5"/>
  <c r="L3437" i="5"/>
  <c r="J3437" i="5"/>
  <c r="H3437" i="5"/>
  <c r="F3437" i="5"/>
  <c r="D3437" i="5"/>
  <c r="B3437" i="5"/>
  <c r="L3436" i="5"/>
  <c r="J3436" i="5"/>
  <c r="H3436" i="5"/>
  <c r="F3436" i="5"/>
  <c r="D3436" i="5"/>
  <c r="B3436" i="5"/>
  <c r="L3435" i="5"/>
  <c r="J3435" i="5"/>
  <c r="H3435" i="5"/>
  <c r="F3435" i="5"/>
  <c r="D3435" i="5"/>
  <c r="B3435" i="5"/>
  <c r="L3434" i="5"/>
  <c r="J3434" i="5"/>
  <c r="H3434" i="5"/>
  <c r="F3434" i="5"/>
  <c r="D3434" i="5"/>
  <c r="B3434" i="5"/>
  <c r="L3433" i="5"/>
  <c r="J3433" i="5"/>
  <c r="H3433" i="5"/>
  <c r="F3433" i="5"/>
  <c r="D3433" i="5"/>
  <c r="B3433" i="5"/>
  <c r="L3432" i="5"/>
  <c r="J3432" i="5"/>
  <c r="H3432" i="5"/>
  <c r="F3432" i="5"/>
  <c r="D3432" i="5"/>
  <c r="B3432" i="5"/>
  <c r="L3431" i="5"/>
  <c r="J3431" i="5"/>
  <c r="H3431" i="5"/>
  <c r="F3431" i="5"/>
  <c r="D3431" i="5"/>
  <c r="B3431" i="5"/>
  <c r="L3430" i="5"/>
  <c r="J3430" i="5"/>
  <c r="H3430" i="5"/>
  <c r="F3430" i="5"/>
  <c r="D3430" i="5"/>
  <c r="B3430" i="5"/>
  <c r="L3429" i="5"/>
  <c r="J3429" i="5"/>
  <c r="H3429" i="5"/>
  <c r="F3429" i="5"/>
  <c r="D3429" i="5"/>
  <c r="B3429" i="5"/>
  <c r="L3428" i="5"/>
  <c r="J3428" i="5"/>
  <c r="H3428" i="5"/>
  <c r="F3428" i="5"/>
  <c r="D3428" i="5"/>
  <c r="B3428" i="5"/>
  <c r="L3427" i="5"/>
  <c r="J3427" i="5"/>
  <c r="H3427" i="5"/>
  <c r="F3427" i="5"/>
  <c r="D3427" i="5"/>
  <c r="B3427" i="5"/>
  <c r="L3426" i="5"/>
  <c r="J3426" i="5"/>
  <c r="H3426" i="5"/>
  <c r="F3426" i="5"/>
  <c r="D3426" i="5"/>
  <c r="B3426" i="5"/>
  <c r="L3425" i="5"/>
  <c r="J3425" i="5"/>
  <c r="H3425" i="5"/>
  <c r="F3425" i="5"/>
  <c r="D3425" i="5"/>
  <c r="B3425" i="5"/>
  <c r="L3424" i="5"/>
  <c r="J3424" i="5"/>
  <c r="H3424" i="5"/>
  <c r="F3424" i="5"/>
  <c r="D3424" i="5"/>
  <c r="B3424" i="5"/>
  <c r="L3423" i="5"/>
  <c r="J3423" i="5"/>
  <c r="H3423" i="5"/>
  <c r="F3423" i="5"/>
  <c r="D3423" i="5"/>
  <c r="B3423" i="5"/>
  <c r="L3422" i="5"/>
  <c r="J3422" i="5"/>
  <c r="H3422" i="5"/>
  <c r="F3422" i="5"/>
  <c r="D3422" i="5"/>
  <c r="B3422" i="5"/>
  <c r="L3421" i="5"/>
  <c r="J3421" i="5"/>
  <c r="H3421" i="5"/>
  <c r="F3421" i="5"/>
  <c r="D3421" i="5"/>
  <c r="B3421" i="5"/>
  <c r="L3420" i="5"/>
  <c r="J3420" i="5"/>
  <c r="H3420" i="5"/>
  <c r="F3420" i="5"/>
  <c r="D3420" i="5"/>
  <c r="B3420" i="5"/>
  <c r="L3419" i="5"/>
  <c r="J3419" i="5"/>
  <c r="H3419" i="5"/>
  <c r="F3419" i="5"/>
  <c r="D3419" i="5"/>
  <c r="B3419" i="5"/>
  <c r="L3418" i="5"/>
  <c r="J3418" i="5"/>
  <c r="H3418" i="5"/>
  <c r="F3418" i="5"/>
  <c r="D3418" i="5"/>
  <c r="B3418" i="5"/>
  <c r="L3417" i="5"/>
  <c r="J3417" i="5"/>
  <c r="H3417" i="5"/>
  <c r="F3417" i="5"/>
  <c r="D3417" i="5"/>
  <c r="B3417" i="5"/>
  <c r="L3416" i="5"/>
  <c r="J3416" i="5"/>
  <c r="H3416" i="5"/>
  <c r="F3416" i="5"/>
  <c r="D3416" i="5"/>
  <c r="B3416" i="5"/>
  <c r="L3415" i="5"/>
  <c r="J3415" i="5"/>
  <c r="H3415" i="5"/>
  <c r="F3415" i="5"/>
  <c r="D3415" i="5"/>
  <c r="B3415" i="5"/>
  <c r="L3414" i="5"/>
  <c r="J3414" i="5"/>
  <c r="H3414" i="5"/>
  <c r="F3414" i="5"/>
  <c r="D3414" i="5"/>
  <c r="B3414" i="5"/>
  <c r="L3413" i="5"/>
  <c r="J3413" i="5"/>
  <c r="H3413" i="5"/>
  <c r="F3413" i="5"/>
  <c r="D3413" i="5"/>
  <c r="B3413" i="5"/>
  <c r="L3412" i="5"/>
  <c r="J3412" i="5"/>
  <c r="H3412" i="5"/>
  <c r="F3412" i="5"/>
  <c r="D3412" i="5"/>
  <c r="B3412" i="5"/>
  <c r="L3411" i="5"/>
  <c r="J3411" i="5"/>
  <c r="H3411" i="5"/>
  <c r="F3411" i="5"/>
  <c r="D3411" i="5"/>
  <c r="B3411" i="5"/>
  <c r="L3410" i="5"/>
  <c r="J3410" i="5"/>
  <c r="H3410" i="5"/>
  <c r="F3410" i="5"/>
  <c r="D3410" i="5"/>
  <c r="B3410" i="5"/>
  <c r="L3409" i="5"/>
  <c r="J3409" i="5"/>
  <c r="H3409" i="5"/>
  <c r="F3409" i="5"/>
  <c r="D3409" i="5"/>
  <c r="B3409" i="5"/>
  <c r="L3408" i="5"/>
  <c r="J3408" i="5"/>
  <c r="H3408" i="5"/>
  <c r="F3408" i="5"/>
  <c r="D3408" i="5"/>
  <c r="B3408" i="5"/>
  <c r="L3407" i="5"/>
  <c r="J3407" i="5"/>
  <c r="H3407" i="5"/>
  <c r="F3407" i="5"/>
  <c r="D3407" i="5"/>
  <c r="B3407" i="5"/>
  <c r="L3406" i="5"/>
  <c r="J3406" i="5"/>
  <c r="H3406" i="5"/>
  <c r="F3406" i="5"/>
  <c r="D3406" i="5"/>
  <c r="B3406" i="5"/>
  <c r="L3405" i="5"/>
  <c r="J3405" i="5"/>
  <c r="H3405" i="5"/>
  <c r="F3405" i="5"/>
  <c r="D3405" i="5"/>
  <c r="B3405" i="5"/>
  <c r="L3404" i="5"/>
  <c r="J3404" i="5"/>
  <c r="H3404" i="5"/>
  <c r="F3404" i="5"/>
  <c r="D3404" i="5"/>
  <c r="B3404" i="5"/>
  <c r="L3403" i="5"/>
  <c r="J3403" i="5"/>
  <c r="H3403" i="5"/>
  <c r="F3403" i="5"/>
  <c r="D3403" i="5"/>
  <c r="B3403" i="5"/>
  <c r="L3402" i="5"/>
  <c r="J3402" i="5"/>
  <c r="H3402" i="5"/>
  <c r="F3402" i="5"/>
  <c r="D3402" i="5"/>
  <c r="B3402" i="5"/>
  <c r="L3401" i="5"/>
  <c r="J3401" i="5"/>
  <c r="H3401" i="5"/>
  <c r="F3401" i="5"/>
  <c r="D3401" i="5"/>
  <c r="B3401" i="5"/>
  <c r="L3400" i="5"/>
  <c r="J3400" i="5"/>
  <c r="H3400" i="5"/>
  <c r="F3400" i="5"/>
  <c r="D3400" i="5"/>
  <c r="B3400" i="5"/>
  <c r="L3399" i="5"/>
  <c r="J3399" i="5"/>
  <c r="H3399" i="5"/>
  <c r="F3399" i="5"/>
  <c r="D3399" i="5"/>
  <c r="B3399" i="5"/>
  <c r="L3398" i="5"/>
  <c r="J3398" i="5"/>
  <c r="H3398" i="5"/>
  <c r="F3398" i="5"/>
  <c r="D3398" i="5"/>
  <c r="B3398" i="5"/>
  <c r="L3397" i="5"/>
  <c r="J3397" i="5"/>
  <c r="H3397" i="5"/>
  <c r="F3397" i="5"/>
  <c r="D3397" i="5"/>
  <c r="B3397" i="5"/>
  <c r="L3396" i="5"/>
  <c r="J3396" i="5"/>
  <c r="H3396" i="5"/>
  <c r="F3396" i="5"/>
  <c r="D3396" i="5"/>
  <c r="B3396" i="5"/>
  <c r="L3395" i="5"/>
  <c r="J3395" i="5"/>
  <c r="H3395" i="5"/>
  <c r="F3395" i="5"/>
  <c r="D3395" i="5"/>
  <c r="B3395" i="5"/>
  <c r="L3394" i="5"/>
  <c r="J3394" i="5"/>
  <c r="H3394" i="5"/>
  <c r="F3394" i="5"/>
  <c r="D3394" i="5"/>
  <c r="B3394" i="5"/>
  <c r="L3393" i="5"/>
  <c r="J3393" i="5"/>
  <c r="H3393" i="5"/>
  <c r="F3393" i="5"/>
  <c r="D3393" i="5"/>
  <c r="B3393" i="5"/>
  <c r="L3392" i="5"/>
  <c r="J3392" i="5"/>
  <c r="H3392" i="5"/>
  <c r="F3392" i="5"/>
  <c r="D3392" i="5"/>
  <c r="B3392" i="5"/>
  <c r="L3391" i="5"/>
  <c r="J3391" i="5"/>
  <c r="H3391" i="5"/>
  <c r="F3391" i="5"/>
  <c r="D3391" i="5"/>
  <c r="B3391" i="5"/>
  <c r="L3390" i="5"/>
  <c r="J3390" i="5"/>
  <c r="H3390" i="5"/>
  <c r="F3390" i="5"/>
  <c r="D3390" i="5"/>
  <c r="B3390" i="5"/>
  <c r="L3389" i="5"/>
  <c r="J3389" i="5"/>
  <c r="H3389" i="5"/>
  <c r="F3389" i="5"/>
  <c r="D3389" i="5"/>
  <c r="B3389" i="5"/>
  <c r="L3388" i="5"/>
  <c r="J3388" i="5"/>
  <c r="H3388" i="5"/>
  <c r="F3388" i="5"/>
  <c r="D3388" i="5"/>
  <c r="B3388" i="5"/>
  <c r="L3387" i="5"/>
  <c r="J3387" i="5"/>
  <c r="H3387" i="5"/>
  <c r="F3387" i="5"/>
  <c r="D3387" i="5"/>
  <c r="B3387" i="5"/>
  <c r="L3386" i="5"/>
  <c r="J3386" i="5"/>
  <c r="H3386" i="5"/>
  <c r="F3386" i="5"/>
  <c r="D3386" i="5"/>
  <c r="B3386" i="5"/>
  <c r="L3385" i="5"/>
  <c r="J3385" i="5"/>
  <c r="H3385" i="5"/>
  <c r="F3385" i="5"/>
  <c r="D3385" i="5"/>
  <c r="B3385" i="5"/>
  <c r="L3384" i="5"/>
  <c r="J3384" i="5"/>
  <c r="H3384" i="5"/>
  <c r="F3384" i="5"/>
  <c r="D3384" i="5"/>
  <c r="B3384" i="5"/>
  <c r="L3383" i="5"/>
  <c r="J3383" i="5"/>
  <c r="H3383" i="5"/>
  <c r="F3383" i="5"/>
  <c r="D3383" i="5"/>
  <c r="B3383" i="5"/>
  <c r="L3382" i="5"/>
  <c r="J3382" i="5"/>
  <c r="H3382" i="5"/>
  <c r="F3382" i="5"/>
  <c r="D3382" i="5"/>
  <c r="B3382" i="5"/>
  <c r="L3381" i="5"/>
  <c r="J3381" i="5"/>
  <c r="H3381" i="5"/>
  <c r="F3381" i="5"/>
  <c r="D3381" i="5"/>
  <c r="B3381" i="5"/>
  <c r="L3380" i="5"/>
  <c r="J3380" i="5"/>
  <c r="H3380" i="5"/>
  <c r="F3380" i="5"/>
  <c r="D3380" i="5"/>
  <c r="B3380" i="5"/>
  <c r="L3379" i="5"/>
  <c r="J3379" i="5"/>
  <c r="H3379" i="5"/>
  <c r="F3379" i="5"/>
  <c r="D3379" i="5"/>
  <c r="B3379" i="5"/>
  <c r="L3378" i="5"/>
  <c r="J3378" i="5"/>
  <c r="H3378" i="5"/>
  <c r="F3378" i="5"/>
  <c r="D3378" i="5"/>
  <c r="B3378" i="5"/>
  <c r="L3377" i="5"/>
  <c r="J3377" i="5"/>
  <c r="H3377" i="5"/>
  <c r="F3377" i="5"/>
  <c r="D3377" i="5"/>
  <c r="B3377" i="5"/>
  <c r="L3376" i="5"/>
  <c r="J3376" i="5"/>
  <c r="H3376" i="5"/>
  <c r="F3376" i="5"/>
  <c r="D3376" i="5"/>
  <c r="B3376" i="5"/>
  <c r="L3375" i="5"/>
  <c r="J3375" i="5"/>
  <c r="H3375" i="5"/>
  <c r="F3375" i="5"/>
  <c r="D3375" i="5"/>
  <c r="B3375" i="5"/>
  <c r="L3374" i="5"/>
  <c r="J3374" i="5"/>
  <c r="H3374" i="5"/>
  <c r="F3374" i="5"/>
  <c r="D3374" i="5"/>
  <c r="B3374" i="5"/>
  <c r="L3373" i="5"/>
  <c r="J3373" i="5"/>
  <c r="H3373" i="5"/>
  <c r="F3373" i="5"/>
  <c r="D3373" i="5"/>
  <c r="B3373" i="5"/>
  <c r="L3372" i="5"/>
  <c r="J3372" i="5"/>
  <c r="H3372" i="5"/>
  <c r="F3372" i="5"/>
  <c r="D3372" i="5"/>
  <c r="B3372" i="5"/>
  <c r="L3371" i="5"/>
  <c r="J3371" i="5"/>
  <c r="H3371" i="5"/>
  <c r="F3371" i="5"/>
  <c r="D3371" i="5"/>
  <c r="B3371" i="5"/>
  <c r="L3370" i="5"/>
  <c r="J3370" i="5"/>
  <c r="H3370" i="5"/>
  <c r="F3370" i="5"/>
  <c r="D3370" i="5"/>
  <c r="B3370" i="5"/>
  <c r="L3369" i="5"/>
  <c r="J3369" i="5"/>
  <c r="H3369" i="5"/>
  <c r="F3369" i="5"/>
  <c r="D3369" i="5"/>
  <c r="B3369" i="5"/>
  <c r="L3368" i="5"/>
  <c r="J3368" i="5"/>
  <c r="H3368" i="5"/>
  <c r="F3368" i="5"/>
  <c r="D3368" i="5"/>
  <c r="B3368" i="5"/>
  <c r="L3367" i="5"/>
  <c r="J3367" i="5"/>
  <c r="H3367" i="5"/>
  <c r="F3367" i="5"/>
  <c r="D3367" i="5"/>
  <c r="B3367" i="5"/>
  <c r="L3366" i="5"/>
  <c r="J3366" i="5"/>
  <c r="H3366" i="5"/>
  <c r="F3366" i="5"/>
  <c r="D3366" i="5"/>
  <c r="B3366" i="5"/>
  <c r="L3365" i="5"/>
  <c r="J3365" i="5"/>
  <c r="H3365" i="5"/>
  <c r="F3365" i="5"/>
  <c r="D3365" i="5"/>
  <c r="B3365" i="5"/>
  <c r="L3364" i="5"/>
  <c r="J3364" i="5"/>
  <c r="H3364" i="5"/>
  <c r="F3364" i="5"/>
  <c r="D3364" i="5"/>
  <c r="B3364" i="5"/>
  <c r="L3363" i="5"/>
  <c r="J3363" i="5"/>
  <c r="H3363" i="5"/>
  <c r="F3363" i="5"/>
  <c r="D3363" i="5"/>
  <c r="B3363" i="5"/>
  <c r="L3362" i="5"/>
  <c r="J3362" i="5"/>
  <c r="H3362" i="5"/>
  <c r="F3362" i="5"/>
  <c r="D3362" i="5"/>
  <c r="B3362" i="5"/>
  <c r="L3361" i="5"/>
  <c r="J3361" i="5"/>
  <c r="H3361" i="5"/>
  <c r="F3361" i="5"/>
  <c r="D3361" i="5"/>
  <c r="B3361" i="5"/>
  <c r="L3360" i="5"/>
  <c r="J3360" i="5"/>
  <c r="H3360" i="5"/>
  <c r="F3360" i="5"/>
  <c r="D3360" i="5"/>
  <c r="B3360" i="5"/>
  <c r="L3359" i="5"/>
  <c r="J3359" i="5"/>
  <c r="H3359" i="5"/>
  <c r="F3359" i="5"/>
  <c r="D3359" i="5"/>
  <c r="B3359" i="5"/>
  <c r="L3358" i="5"/>
  <c r="J3358" i="5"/>
  <c r="H3358" i="5"/>
  <c r="F3358" i="5"/>
  <c r="D3358" i="5"/>
  <c r="B3358" i="5"/>
  <c r="L3357" i="5"/>
  <c r="J3357" i="5"/>
  <c r="H3357" i="5"/>
  <c r="F3357" i="5"/>
  <c r="D3357" i="5"/>
  <c r="B3357" i="5"/>
  <c r="L3356" i="5"/>
  <c r="J3356" i="5"/>
  <c r="H3356" i="5"/>
  <c r="F3356" i="5"/>
  <c r="D3356" i="5"/>
  <c r="B3356" i="5"/>
  <c r="L3355" i="5"/>
  <c r="J3355" i="5"/>
  <c r="H3355" i="5"/>
  <c r="F3355" i="5"/>
  <c r="D3355" i="5"/>
  <c r="B3355" i="5"/>
  <c r="L3354" i="5"/>
  <c r="J3354" i="5"/>
  <c r="H3354" i="5"/>
  <c r="F3354" i="5"/>
  <c r="D3354" i="5"/>
  <c r="B3354" i="5"/>
  <c r="L3353" i="5"/>
  <c r="J3353" i="5"/>
  <c r="H3353" i="5"/>
  <c r="F3353" i="5"/>
  <c r="D3353" i="5"/>
  <c r="B3353" i="5"/>
  <c r="L3352" i="5"/>
  <c r="J3352" i="5"/>
  <c r="H3352" i="5"/>
  <c r="F3352" i="5"/>
  <c r="D3352" i="5"/>
  <c r="B3352" i="5"/>
  <c r="L3351" i="5"/>
  <c r="J3351" i="5"/>
  <c r="H3351" i="5"/>
  <c r="F3351" i="5"/>
  <c r="D3351" i="5"/>
  <c r="B3351" i="5"/>
  <c r="L3350" i="5"/>
  <c r="J3350" i="5"/>
  <c r="H3350" i="5"/>
  <c r="F3350" i="5"/>
  <c r="D3350" i="5"/>
  <c r="B3350" i="5"/>
  <c r="L3349" i="5"/>
  <c r="J3349" i="5"/>
  <c r="H3349" i="5"/>
  <c r="F3349" i="5"/>
  <c r="D3349" i="5"/>
  <c r="B3349" i="5"/>
  <c r="L3348" i="5"/>
  <c r="J3348" i="5"/>
  <c r="H3348" i="5"/>
  <c r="F3348" i="5"/>
  <c r="D3348" i="5"/>
  <c r="B3348" i="5"/>
  <c r="L3347" i="5"/>
  <c r="J3347" i="5"/>
  <c r="H3347" i="5"/>
  <c r="F3347" i="5"/>
  <c r="D3347" i="5"/>
  <c r="B3347" i="5"/>
  <c r="L3346" i="5"/>
  <c r="J3346" i="5"/>
  <c r="H3346" i="5"/>
  <c r="F3346" i="5"/>
  <c r="D3346" i="5"/>
  <c r="B3346" i="5"/>
  <c r="L3345" i="5"/>
  <c r="J3345" i="5"/>
  <c r="H3345" i="5"/>
  <c r="F3345" i="5"/>
  <c r="D3345" i="5"/>
  <c r="B3345" i="5"/>
  <c r="L3344" i="5"/>
  <c r="J3344" i="5"/>
  <c r="H3344" i="5"/>
  <c r="F3344" i="5"/>
  <c r="D3344" i="5"/>
  <c r="B3344" i="5"/>
  <c r="L3343" i="5"/>
  <c r="J3343" i="5"/>
  <c r="H3343" i="5"/>
  <c r="F3343" i="5"/>
  <c r="D3343" i="5"/>
  <c r="B3343" i="5"/>
  <c r="L3342" i="5"/>
  <c r="J3342" i="5"/>
  <c r="H3342" i="5"/>
  <c r="F3342" i="5"/>
  <c r="D3342" i="5"/>
  <c r="B3342" i="5"/>
  <c r="L3341" i="5"/>
  <c r="J3341" i="5"/>
  <c r="H3341" i="5"/>
  <c r="F3341" i="5"/>
  <c r="D3341" i="5"/>
  <c r="B3341" i="5"/>
  <c r="L3340" i="5"/>
  <c r="J3340" i="5"/>
  <c r="H3340" i="5"/>
  <c r="F3340" i="5"/>
  <c r="D3340" i="5"/>
  <c r="B3340" i="5"/>
  <c r="L3339" i="5"/>
  <c r="J3339" i="5"/>
  <c r="H3339" i="5"/>
  <c r="F3339" i="5"/>
  <c r="D3339" i="5"/>
  <c r="B3339" i="5"/>
  <c r="L3338" i="5"/>
  <c r="J3338" i="5"/>
  <c r="H3338" i="5"/>
  <c r="F3338" i="5"/>
  <c r="D3338" i="5"/>
  <c r="B3338" i="5"/>
  <c r="L3337" i="5"/>
  <c r="J3337" i="5"/>
  <c r="H3337" i="5"/>
  <c r="F3337" i="5"/>
  <c r="D3337" i="5"/>
  <c r="B3337" i="5"/>
  <c r="L3336" i="5"/>
  <c r="J3336" i="5"/>
  <c r="H3336" i="5"/>
  <c r="F3336" i="5"/>
  <c r="D3336" i="5"/>
  <c r="B3336" i="5"/>
  <c r="L3335" i="5"/>
  <c r="J3335" i="5"/>
  <c r="H3335" i="5"/>
  <c r="F3335" i="5"/>
  <c r="D3335" i="5"/>
  <c r="B3335" i="5"/>
  <c r="L3334" i="5"/>
  <c r="J3334" i="5"/>
  <c r="H3334" i="5"/>
  <c r="F3334" i="5"/>
  <c r="D3334" i="5"/>
  <c r="B3334" i="5"/>
  <c r="L3333" i="5"/>
  <c r="J3333" i="5"/>
  <c r="H3333" i="5"/>
  <c r="F3333" i="5"/>
  <c r="D3333" i="5"/>
  <c r="B3333" i="5"/>
  <c r="L3332" i="5"/>
  <c r="J3332" i="5"/>
  <c r="H3332" i="5"/>
  <c r="F3332" i="5"/>
  <c r="D3332" i="5"/>
  <c r="B3332" i="5"/>
  <c r="L3331" i="5"/>
  <c r="J3331" i="5"/>
  <c r="H3331" i="5"/>
  <c r="F3331" i="5"/>
  <c r="D3331" i="5"/>
  <c r="B3331" i="5"/>
  <c r="L3330" i="5"/>
  <c r="J3330" i="5"/>
  <c r="H3330" i="5"/>
  <c r="F3330" i="5"/>
  <c r="D3330" i="5"/>
  <c r="B3330" i="5"/>
  <c r="L3329" i="5"/>
  <c r="J3329" i="5"/>
  <c r="H3329" i="5"/>
  <c r="F3329" i="5"/>
  <c r="D3329" i="5"/>
  <c r="B3329" i="5"/>
  <c r="L3328" i="5"/>
  <c r="J3328" i="5"/>
  <c r="H3328" i="5"/>
  <c r="F3328" i="5"/>
  <c r="D3328" i="5"/>
  <c r="B3328" i="5"/>
  <c r="L3327" i="5"/>
  <c r="J3327" i="5"/>
  <c r="H3327" i="5"/>
  <c r="F3327" i="5"/>
  <c r="D3327" i="5"/>
  <c r="B3327" i="5"/>
  <c r="L3326" i="5"/>
  <c r="J3326" i="5"/>
  <c r="H3326" i="5"/>
  <c r="F3326" i="5"/>
  <c r="D3326" i="5"/>
  <c r="B3326" i="5"/>
  <c r="L3325" i="5"/>
  <c r="J3325" i="5"/>
  <c r="H3325" i="5"/>
  <c r="F3325" i="5"/>
  <c r="D3325" i="5"/>
  <c r="B3325" i="5"/>
  <c r="L3324" i="5"/>
  <c r="J3324" i="5"/>
  <c r="H3324" i="5"/>
  <c r="F3324" i="5"/>
  <c r="D3324" i="5"/>
  <c r="B3324" i="5"/>
  <c r="L3323" i="5"/>
  <c r="J3323" i="5"/>
  <c r="H3323" i="5"/>
  <c r="F3323" i="5"/>
  <c r="D3323" i="5"/>
  <c r="B3323" i="5"/>
  <c r="L3322" i="5"/>
  <c r="J3322" i="5"/>
  <c r="H3322" i="5"/>
  <c r="F3322" i="5"/>
  <c r="D3322" i="5"/>
  <c r="B3322" i="5"/>
  <c r="L3321" i="5"/>
  <c r="J3321" i="5"/>
  <c r="H3321" i="5"/>
  <c r="F3321" i="5"/>
  <c r="D3321" i="5"/>
  <c r="B3321" i="5"/>
  <c r="L3320" i="5"/>
  <c r="J3320" i="5"/>
  <c r="H3320" i="5"/>
  <c r="F3320" i="5"/>
  <c r="D3320" i="5"/>
  <c r="B3320" i="5"/>
  <c r="L3319" i="5"/>
  <c r="J3319" i="5"/>
  <c r="H3319" i="5"/>
  <c r="F3319" i="5"/>
  <c r="D3319" i="5"/>
  <c r="B3319" i="5"/>
  <c r="L3318" i="5"/>
  <c r="J3318" i="5"/>
  <c r="H3318" i="5"/>
  <c r="F3318" i="5"/>
  <c r="D3318" i="5"/>
  <c r="B3318" i="5"/>
  <c r="L3317" i="5"/>
  <c r="J3317" i="5"/>
  <c r="H3317" i="5"/>
  <c r="F3317" i="5"/>
  <c r="D3317" i="5"/>
  <c r="B3317" i="5"/>
  <c r="L3316" i="5"/>
  <c r="J3316" i="5"/>
  <c r="H3316" i="5"/>
  <c r="F3316" i="5"/>
  <c r="D3316" i="5"/>
  <c r="B3316" i="5"/>
  <c r="L3315" i="5"/>
  <c r="J3315" i="5"/>
  <c r="H3315" i="5"/>
  <c r="F3315" i="5"/>
  <c r="D3315" i="5"/>
  <c r="B3315" i="5"/>
  <c r="L3314" i="5"/>
  <c r="J3314" i="5"/>
  <c r="H3314" i="5"/>
  <c r="F3314" i="5"/>
  <c r="D3314" i="5"/>
  <c r="B3314" i="5"/>
  <c r="L3313" i="5"/>
  <c r="J3313" i="5"/>
  <c r="H3313" i="5"/>
  <c r="F3313" i="5"/>
  <c r="D3313" i="5"/>
  <c r="B3313" i="5"/>
  <c r="L3312" i="5"/>
  <c r="J3312" i="5"/>
  <c r="H3312" i="5"/>
  <c r="F3312" i="5"/>
  <c r="D3312" i="5"/>
  <c r="B3312" i="5"/>
  <c r="L3311" i="5"/>
  <c r="J3311" i="5"/>
  <c r="H3311" i="5"/>
  <c r="F3311" i="5"/>
  <c r="D3311" i="5"/>
  <c r="B3311" i="5"/>
  <c r="L3310" i="5"/>
  <c r="J3310" i="5"/>
  <c r="H3310" i="5"/>
  <c r="F3310" i="5"/>
  <c r="D3310" i="5"/>
  <c r="B3310" i="5"/>
  <c r="L3309" i="5"/>
  <c r="J3309" i="5"/>
  <c r="H3309" i="5"/>
  <c r="F3309" i="5"/>
  <c r="D3309" i="5"/>
  <c r="B3309" i="5"/>
  <c r="L3308" i="5"/>
  <c r="J3308" i="5"/>
  <c r="H3308" i="5"/>
  <c r="F3308" i="5"/>
  <c r="D3308" i="5"/>
  <c r="B3308" i="5"/>
  <c r="L3307" i="5"/>
  <c r="J3307" i="5"/>
  <c r="H3307" i="5"/>
  <c r="F3307" i="5"/>
  <c r="D3307" i="5"/>
  <c r="B3307" i="5"/>
  <c r="L3306" i="5"/>
  <c r="J3306" i="5"/>
  <c r="H3306" i="5"/>
  <c r="F3306" i="5"/>
  <c r="D3306" i="5"/>
  <c r="B3306" i="5"/>
  <c r="L3305" i="5"/>
  <c r="J3305" i="5"/>
  <c r="H3305" i="5"/>
  <c r="F3305" i="5"/>
  <c r="D3305" i="5"/>
  <c r="B3305" i="5"/>
  <c r="L3304" i="5"/>
  <c r="J3304" i="5"/>
  <c r="H3304" i="5"/>
  <c r="F3304" i="5"/>
  <c r="D3304" i="5"/>
  <c r="B3304" i="5"/>
  <c r="L3303" i="5"/>
  <c r="J3303" i="5"/>
  <c r="H3303" i="5"/>
  <c r="F3303" i="5"/>
  <c r="D3303" i="5"/>
  <c r="B3303" i="5"/>
  <c r="L3302" i="5"/>
  <c r="J3302" i="5"/>
  <c r="H3302" i="5"/>
  <c r="F3302" i="5"/>
  <c r="D3302" i="5"/>
  <c r="B3302" i="5"/>
  <c r="L3301" i="5"/>
  <c r="J3301" i="5"/>
  <c r="H3301" i="5"/>
  <c r="F3301" i="5"/>
  <c r="D3301" i="5"/>
  <c r="B3301" i="5"/>
  <c r="L3300" i="5"/>
  <c r="J3300" i="5"/>
  <c r="H3300" i="5"/>
  <c r="F3300" i="5"/>
  <c r="D3300" i="5"/>
  <c r="B3300" i="5"/>
  <c r="L3299" i="5"/>
  <c r="J3299" i="5"/>
  <c r="H3299" i="5"/>
  <c r="F3299" i="5"/>
  <c r="D3299" i="5"/>
  <c r="B3299" i="5"/>
  <c r="L3298" i="5"/>
  <c r="J3298" i="5"/>
  <c r="H3298" i="5"/>
  <c r="F3298" i="5"/>
  <c r="D3298" i="5"/>
  <c r="B3298" i="5"/>
  <c r="L3297" i="5"/>
  <c r="J3297" i="5"/>
  <c r="H3297" i="5"/>
  <c r="F3297" i="5"/>
  <c r="D3297" i="5"/>
  <c r="B3297" i="5"/>
  <c r="L3296" i="5"/>
  <c r="J3296" i="5"/>
  <c r="H3296" i="5"/>
  <c r="F3296" i="5"/>
  <c r="D3296" i="5"/>
  <c r="B3296" i="5"/>
  <c r="L3295" i="5"/>
  <c r="J3295" i="5"/>
  <c r="H3295" i="5"/>
  <c r="F3295" i="5"/>
  <c r="D3295" i="5"/>
  <c r="B3295" i="5"/>
  <c r="L3294" i="5"/>
  <c r="J3294" i="5"/>
  <c r="H3294" i="5"/>
  <c r="F3294" i="5"/>
  <c r="D3294" i="5"/>
  <c r="B3294" i="5"/>
  <c r="L3293" i="5"/>
  <c r="J3293" i="5"/>
  <c r="H3293" i="5"/>
  <c r="F3293" i="5"/>
  <c r="D3293" i="5"/>
  <c r="B3293" i="5"/>
  <c r="L3292" i="5"/>
  <c r="J3292" i="5"/>
  <c r="H3292" i="5"/>
  <c r="F3292" i="5"/>
  <c r="D3292" i="5"/>
  <c r="B3292" i="5"/>
  <c r="L3291" i="5"/>
  <c r="J3291" i="5"/>
  <c r="H3291" i="5"/>
  <c r="F3291" i="5"/>
  <c r="D3291" i="5"/>
  <c r="B3291" i="5"/>
  <c r="L3290" i="5"/>
  <c r="J3290" i="5"/>
  <c r="H3290" i="5"/>
  <c r="F3290" i="5"/>
  <c r="D3290" i="5"/>
  <c r="B3290" i="5"/>
  <c r="L3289" i="5"/>
  <c r="J3289" i="5"/>
  <c r="H3289" i="5"/>
  <c r="F3289" i="5"/>
  <c r="D3289" i="5"/>
  <c r="B3289" i="5"/>
  <c r="L3288" i="5"/>
  <c r="J3288" i="5"/>
  <c r="H3288" i="5"/>
  <c r="F3288" i="5"/>
  <c r="D3288" i="5"/>
  <c r="B3288" i="5"/>
  <c r="L3287" i="5"/>
  <c r="J3287" i="5"/>
  <c r="H3287" i="5"/>
  <c r="F3287" i="5"/>
  <c r="D3287" i="5"/>
  <c r="B3287" i="5"/>
  <c r="L3286" i="5"/>
  <c r="J3286" i="5"/>
  <c r="H3286" i="5"/>
  <c r="F3286" i="5"/>
  <c r="D3286" i="5"/>
  <c r="B3286" i="5"/>
  <c r="L3285" i="5"/>
  <c r="J3285" i="5"/>
  <c r="H3285" i="5"/>
  <c r="F3285" i="5"/>
  <c r="D3285" i="5"/>
  <c r="B3285" i="5"/>
  <c r="L3284" i="5"/>
  <c r="J3284" i="5"/>
  <c r="H3284" i="5"/>
  <c r="F3284" i="5"/>
  <c r="D3284" i="5"/>
  <c r="B3284" i="5"/>
  <c r="L3283" i="5"/>
  <c r="J3283" i="5"/>
  <c r="H3283" i="5"/>
  <c r="F3283" i="5"/>
  <c r="D3283" i="5"/>
  <c r="B3283" i="5"/>
  <c r="L3282" i="5"/>
  <c r="J3282" i="5"/>
  <c r="H3282" i="5"/>
  <c r="F3282" i="5"/>
  <c r="D3282" i="5"/>
  <c r="B3282" i="5"/>
  <c r="L3281" i="5"/>
  <c r="J3281" i="5"/>
  <c r="H3281" i="5"/>
  <c r="F3281" i="5"/>
  <c r="D3281" i="5"/>
  <c r="B3281" i="5"/>
  <c r="L3280" i="5"/>
  <c r="J3280" i="5"/>
  <c r="H3280" i="5"/>
  <c r="F3280" i="5"/>
  <c r="D3280" i="5"/>
  <c r="B3280" i="5"/>
  <c r="L3279" i="5"/>
  <c r="J3279" i="5"/>
  <c r="H3279" i="5"/>
  <c r="F3279" i="5"/>
  <c r="D3279" i="5"/>
  <c r="B3279" i="5"/>
  <c r="L3278" i="5"/>
  <c r="J3278" i="5"/>
  <c r="H3278" i="5"/>
  <c r="F3278" i="5"/>
  <c r="D3278" i="5"/>
  <c r="B3278" i="5"/>
  <c r="L3277" i="5"/>
  <c r="J3277" i="5"/>
  <c r="H3277" i="5"/>
  <c r="F3277" i="5"/>
  <c r="D3277" i="5"/>
  <c r="B3277" i="5"/>
  <c r="L3276" i="5"/>
  <c r="J3276" i="5"/>
  <c r="H3276" i="5"/>
  <c r="F3276" i="5"/>
  <c r="D3276" i="5"/>
  <c r="B3276" i="5"/>
  <c r="L3275" i="5"/>
  <c r="J3275" i="5"/>
  <c r="H3275" i="5"/>
  <c r="F3275" i="5"/>
  <c r="D3275" i="5"/>
  <c r="B3275" i="5"/>
  <c r="L3274" i="5"/>
  <c r="J3274" i="5"/>
  <c r="H3274" i="5"/>
  <c r="F3274" i="5"/>
  <c r="D3274" i="5"/>
  <c r="B3274" i="5"/>
  <c r="L3273" i="5"/>
  <c r="J3273" i="5"/>
  <c r="H3273" i="5"/>
  <c r="F3273" i="5"/>
  <c r="D3273" i="5"/>
  <c r="B3273" i="5"/>
  <c r="L3272" i="5"/>
  <c r="J3272" i="5"/>
  <c r="H3272" i="5"/>
  <c r="F3272" i="5"/>
  <c r="D3272" i="5"/>
  <c r="B3272" i="5"/>
  <c r="L3271" i="5"/>
  <c r="J3271" i="5"/>
  <c r="H3271" i="5"/>
  <c r="F3271" i="5"/>
  <c r="D3271" i="5"/>
  <c r="B3271" i="5"/>
  <c r="L3270" i="5"/>
  <c r="J3270" i="5"/>
  <c r="H3270" i="5"/>
  <c r="F3270" i="5"/>
  <c r="D3270" i="5"/>
  <c r="B3270" i="5"/>
  <c r="L3269" i="5"/>
  <c r="J3269" i="5"/>
  <c r="H3269" i="5"/>
  <c r="F3269" i="5"/>
  <c r="D3269" i="5"/>
  <c r="B3269" i="5"/>
  <c r="L3268" i="5"/>
  <c r="J3268" i="5"/>
  <c r="H3268" i="5"/>
  <c r="F3268" i="5"/>
  <c r="D3268" i="5"/>
  <c r="B3268" i="5"/>
  <c r="L3267" i="5"/>
  <c r="J3267" i="5"/>
  <c r="H3267" i="5"/>
  <c r="F3267" i="5"/>
  <c r="D3267" i="5"/>
  <c r="B3267" i="5"/>
  <c r="L3266" i="5"/>
  <c r="J3266" i="5"/>
  <c r="H3266" i="5"/>
  <c r="F3266" i="5"/>
  <c r="D3266" i="5"/>
  <c r="B3266" i="5"/>
  <c r="L3265" i="5"/>
  <c r="J3265" i="5"/>
  <c r="H3265" i="5"/>
  <c r="F3265" i="5"/>
  <c r="D3265" i="5"/>
  <c r="B3265" i="5"/>
  <c r="L3264" i="5"/>
  <c r="J3264" i="5"/>
  <c r="H3264" i="5"/>
  <c r="F3264" i="5"/>
  <c r="D3264" i="5"/>
  <c r="B3264" i="5"/>
  <c r="L3263" i="5"/>
  <c r="J3263" i="5"/>
  <c r="H3263" i="5"/>
  <c r="F3263" i="5"/>
  <c r="D3263" i="5"/>
  <c r="B3263" i="5"/>
  <c r="L3262" i="5"/>
  <c r="J3262" i="5"/>
  <c r="H3262" i="5"/>
  <c r="F3262" i="5"/>
  <c r="D3262" i="5"/>
  <c r="B3262" i="5"/>
  <c r="L3261" i="5"/>
  <c r="J3261" i="5"/>
  <c r="H3261" i="5"/>
  <c r="F3261" i="5"/>
  <c r="D3261" i="5"/>
  <c r="B3261" i="5"/>
  <c r="L3260" i="5"/>
  <c r="J3260" i="5"/>
  <c r="H3260" i="5"/>
  <c r="F3260" i="5"/>
  <c r="D3260" i="5"/>
  <c r="B3260" i="5"/>
  <c r="L3259" i="5"/>
  <c r="J3259" i="5"/>
  <c r="H3259" i="5"/>
  <c r="F3259" i="5"/>
  <c r="D3259" i="5"/>
  <c r="B3259" i="5"/>
  <c r="L3258" i="5"/>
  <c r="J3258" i="5"/>
  <c r="H3258" i="5"/>
  <c r="F3258" i="5"/>
  <c r="D3258" i="5"/>
  <c r="B3258" i="5"/>
  <c r="L3257" i="5"/>
  <c r="J3257" i="5"/>
  <c r="H3257" i="5"/>
  <c r="F3257" i="5"/>
  <c r="D3257" i="5"/>
  <c r="B3257" i="5"/>
  <c r="L3256" i="5"/>
  <c r="J3256" i="5"/>
  <c r="H3256" i="5"/>
  <c r="F3256" i="5"/>
  <c r="D3256" i="5"/>
  <c r="B3256" i="5"/>
  <c r="L3255" i="5"/>
  <c r="J3255" i="5"/>
  <c r="H3255" i="5"/>
  <c r="F3255" i="5"/>
  <c r="D3255" i="5"/>
  <c r="B3255" i="5"/>
  <c r="L3254" i="5"/>
  <c r="J3254" i="5"/>
  <c r="H3254" i="5"/>
  <c r="F3254" i="5"/>
  <c r="D3254" i="5"/>
  <c r="B3254" i="5"/>
  <c r="L3253" i="5"/>
  <c r="J3253" i="5"/>
  <c r="H3253" i="5"/>
  <c r="F3253" i="5"/>
  <c r="D3253" i="5"/>
  <c r="B3253" i="5"/>
  <c r="L3252" i="5"/>
  <c r="J3252" i="5"/>
  <c r="H3252" i="5"/>
  <c r="F3252" i="5"/>
  <c r="D3252" i="5"/>
  <c r="B3252" i="5"/>
  <c r="L3251" i="5"/>
  <c r="J3251" i="5"/>
  <c r="H3251" i="5"/>
  <c r="F3251" i="5"/>
  <c r="D3251" i="5"/>
  <c r="B3251" i="5"/>
  <c r="L3250" i="5"/>
  <c r="J3250" i="5"/>
  <c r="H3250" i="5"/>
  <c r="F3250" i="5"/>
  <c r="D3250" i="5"/>
  <c r="B3250" i="5"/>
  <c r="L3249" i="5"/>
  <c r="J3249" i="5"/>
  <c r="H3249" i="5"/>
  <c r="F3249" i="5"/>
  <c r="D3249" i="5"/>
  <c r="B3249" i="5"/>
  <c r="L3248" i="5"/>
  <c r="J3248" i="5"/>
  <c r="H3248" i="5"/>
  <c r="F3248" i="5"/>
  <c r="D3248" i="5"/>
  <c r="B3248" i="5"/>
  <c r="L3247" i="5"/>
  <c r="J3247" i="5"/>
  <c r="H3247" i="5"/>
  <c r="F3247" i="5"/>
  <c r="D3247" i="5"/>
  <c r="B3247" i="5"/>
  <c r="L3246" i="5"/>
  <c r="J3246" i="5"/>
  <c r="H3246" i="5"/>
  <c r="F3246" i="5"/>
  <c r="D3246" i="5"/>
  <c r="B3246" i="5"/>
  <c r="L3245" i="5"/>
  <c r="J3245" i="5"/>
  <c r="H3245" i="5"/>
  <c r="F3245" i="5"/>
  <c r="D3245" i="5"/>
  <c r="B3245" i="5"/>
  <c r="L3244" i="5"/>
  <c r="J3244" i="5"/>
  <c r="H3244" i="5"/>
  <c r="F3244" i="5"/>
  <c r="D3244" i="5"/>
  <c r="B3244" i="5"/>
  <c r="L3243" i="5"/>
  <c r="J3243" i="5"/>
  <c r="H3243" i="5"/>
  <c r="F3243" i="5"/>
  <c r="D3243" i="5"/>
  <c r="B3243" i="5"/>
  <c r="L3242" i="5"/>
  <c r="J3242" i="5"/>
  <c r="H3242" i="5"/>
  <c r="F3242" i="5"/>
  <c r="D3242" i="5"/>
  <c r="B3242" i="5"/>
  <c r="L3241" i="5"/>
  <c r="J3241" i="5"/>
  <c r="H3241" i="5"/>
  <c r="F3241" i="5"/>
  <c r="D3241" i="5"/>
  <c r="B3241" i="5"/>
  <c r="L3240" i="5"/>
  <c r="J3240" i="5"/>
  <c r="H3240" i="5"/>
  <c r="F3240" i="5"/>
  <c r="D3240" i="5"/>
  <c r="B3240" i="5"/>
  <c r="L3239" i="5"/>
  <c r="J3239" i="5"/>
  <c r="H3239" i="5"/>
  <c r="F3239" i="5"/>
  <c r="D3239" i="5"/>
  <c r="B3239" i="5"/>
  <c r="L3238" i="5"/>
  <c r="J3238" i="5"/>
  <c r="H3238" i="5"/>
  <c r="F3238" i="5"/>
  <c r="D3238" i="5"/>
  <c r="B3238" i="5"/>
  <c r="L3237" i="5"/>
  <c r="J3237" i="5"/>
  <c r="H3237" i="5"/>
  <c r="F3237" i="5"/>
  <c r="D3237" i="5"/>
  <c r="B3237" i="5"/>
  <c r="L3236" i="5"/>
  <c r="J3236" i="5"/>
  <c r="H3236" i="5"/>
  <c r="F3236" i="5"/>
  <c r="D3236" i="5"/>
  <c r="B3236" i="5"/>
  <c r="L3235" i="5"/>
  <c r="J3235" i="5"/>
  <c r="H3235" i="5"/>
  <c r="F3235" i="5"/>
  <c r="D3235" i="5"/>
  <c r="B3235" i="5"/>
  <c r="L3234" i="5"/>
  <c r="J3234" i="5"/>
  <c r="H3234" i="5"/>
  <c r="F3234" i="5"/>
  <c r="D3234" i="5"/>
  <c r="B3234" i="5"/>
  <c r="L3233" i="5"/>
  <c r="J3233" i="5"/>
  <c r="H3233" i="5"/>
  <c r="F3233" i="5"/>
  <c r="D3233" i="5"/>
  <c r="B3233" i="5"/>
  <c r="L3232" i="5"/>
  <c r="J3232" i="5"/>
  <c r="H3232" i="5"/>
  <c r="F3232" i="5"/>
  <c r="D3232" i="5"/>
  <c r="B3232" i="5"/>
  <c r="L3231" i="5"/>
  <c r="J3231" i="5"/>
  <c r="H3231" i="5"/>
  <c r="F3231" i="5"/>
  <c r="D3231" i="5"/>
  <c r="B3231" i="5"/>
  <c r="L3230" i="5"/>
  <c r="J3230" i="5"/>
  <c r="H3230" i="5"/>
  <c r="F3230" i="5"/>
  <c r="D3230" i="5"/>
  <c r="B3230" i="5"/>
  <c r="L3229" i="5"/>
  <c r="J3229" i="5"/>
  <c r="H3229" i="5"/>
  <c r="F3229" i="5"/>
  <c r="D3229" i="5"/>
  <c r="B3229" i="5"/>
  <c r="L3228" i="5"/>
  <c r="J3228" i="5"/>
  <c r="H3228" i="5"/>
  <c r="F3228" i="5"/>
  <c r="D3228" i="5"/>
  <c r="B3228" i="5"/>
  <c r="L3227" i="5"/>
  <c r="J3227" i="5"/>
  <c r="H3227" i="5"/>
  <c r="F3227" i="5"/>
  <c r="D3227" i="5"/>
  <c r="B3227" i="5"/>
  <c r="L3226" i="5"/>
  <c r="J3226" i="5"/>
  <c r="H3226" i="5"/>
  <c r="F3226" i="5"/>
  <c r="D3226" i="5"/>
  <c r="B3226" i="5"/>
  <c r="L3225" i="5"/>
  <c r="J3225" i="5"/>
  <c r="H3225" i="5"/>
  <c r="F3225" i="5"/>
  <c r="D3225" i="5"/>
  <c r="B3225" i="5"/>
  <c r="L3224" i="5"/>
  <c r="J3224" i="5"/>
  <c r="H3224" i="5"/>
  <c r="F3224" i="5"/>
  <c r="D3224" i="5"/>
  <c r="B3224" i="5"/>
  <c r="L3223" i="5"/>
  <c r="J3223" i="5"/>
  <c r="H3223" i="5"/>
  <c r="F3223" i="5"/>
  <c r="D3223" i="5"/>
  <c r="B3223" i="5"/>
  <c r="L3222" i="5"/>
  <c r="J3222" i="5"/>
  <c r="H3222" i="5"/>
  <c r="F3222" i="5"/>
  <c r="D3222" i="5"/>
  <c r="B3222" i="5"/>
  <c r="L3221" i="5"/>
  <c r="J3221" i="5"/>
  <c r="H3221" i="5"/>
  <c r="F3221" i="5"/>
  <c r="D3221" i="5"/>
  <c r="B3221" i="5"/>
  <c r="L3220" i="5"/>
  <c r="J3220" i="5"/>
  <c r="H3220" i="5"/>
  <c r="F3220" i="5"/>
  <c r="D3220" i="5"/>
  <c r="B3220" i="5"/>
  <c r="L3219" i="5"/>
  <c r="J3219" i="5"/>
  <c r="H3219" i="5"/>
  <c r="F3219" i="5"/>
  <c r="D3219" i="5"/>
  <c r="B3219" i="5"/>
  <c r="L3218" i="5"/>
  <c r="J3218" i="5"/>
  <c r="H3218" i="5"/>
  <c r="F3218" i="5"/>
  <c r="D3218" i="5"/>
  <c r="B3218" i="5"/>
  <c r="L3217" i="5"/>
  <c r="J3217" i="5"/>
  <c r="H3217" i="5"/>
  <c r="F3217" i="5"/>
  <c r="D3217" i="5"/>
  <c r="B3217" i="5"/>
  <c r="L3216" i="5"/>
  <c r="J3216" i="5"/>
  <c r="H3216" i="5"/>
  <c r="F3216" i="5"/>
  <c r="D3216" i="5"/>
  <c r="B3216" i="5"/>
  <c r="L3215" i="5"/>
  <c r="J3215" i="5"/>
  <c r="H3215" i="5"/>
  <c r="F3215" i="5"/>
  <c r="D3215" i="5"/>
  <c r="B3215" i="5"/>
  <c r="L3214" i="5"/>
  <c r="J3214" i="5"/>
  <c r="H3214" i="5"/>
  <c r="F3214" i="5"/>
  <c r="D3214" i="5"/>
  <c r="B3214" i="5"/>
  <c r="L3213" i="5"/>
  <c r="J3213" i="5"/>
  <c r="H3213" i="5"/>
  <c r="F3213" i="5"/>
  <c r="D3213" i="5"/>
  <c r="B3213" i="5"/>
  <c r="L3212" i="5"/>
  <c r="J3212" i="5"/>
  <c r="H3212" i="5"/>
  <c r="F3212" i="5"/>
  <c r="D3212" i="5"/>
  <c r="B3212" i="5"/>
  <c r="L3211" i="5"/>
  <c r="J3211" i="5"/>
  <c r="H3211" i="5"/>
  <c r="F3211" i="5"/>
  <c r="D3211" i="5"/>
  <c r="B3211" i="5"/>
  <c r="L3210" i="5"/>
  <c r="J3210" i="5"/>
  <c r="H3210" i="5"/>
  <c r="F3210" i="5"/>
  <c r="D3210" i="5"/>
  <c r="B3210" i="5"/>
  <c r="L3209" i="5"/>
  <c r="J3209" i="5"/>
  <c r="H3209" i="5"/>
  <c r="F3209" i="5"/>
  <c r="D3209" i="5"/>
  <c r="B3209" i="5"/>
  <c r="L3208" i="5"/>
  <c r="J3208" i="5"/>
  <c r="H3208" i="5"/>
  <c r="F3208" i="5"/>
  <c r="D3208" i="5"/>
  <c r="B3208" i="5"/>
  <c r="L3207" i="5"/>
  <c r="J3207" i="5"/>
  <c r="H3207" i="5"/>
  <c r="F3207" i="5"/>
  <c r="D3207" i="5"/>
  <c r="B3207" i="5"/>
  <c r="L3206" i="5"/>
  <c r="J3206" i="5"/>
  <c r="H3206" i="5"/>
  <c r="F3206" i="5"/>
  <c r="D3206" i="5"/>
  <c r="B3206" i="5"/>
  <c r="L3205" i="5"/>
  <c r="J3205" i="5"/>
  <c r="H3205" i="5"/>
  <c r="F3205" i="5"/>
  <c r="D3205" i="5"/>
  <c r="B3205" i="5"/>
  <c r="L3204" i="5"/>
  <c r="J3204" i="5"/>
  <c r="H3204" i="5"/>
  <c r="F3204" i="5"/>
  <c r="D3204" i="5"/>
  <c r="B3204" i="5"/>
  <c r="L3203" i="5"/>
  <c r="J3203" i="5"/>
  <c r="H3203" i="5"/>
  <c r="F3203" i="5"/>
  <c r="D3203" i="5"/>
  <c r="B3203" i="5"/>
  <c r="L3202" i="5"/>
  <c r="J3202" i="5"/>
  <c r="H3202" i="5"/>
  <c r="F3202" i="5"/>
  <c r="D3202" i="5"/>
  <c r="B3202" i="5"/>
  <c r="L3201" i="5"/>
  <c r="J3201" i="5"/>
  <c r="H3201" i="5"/>
  <c r="F3201" i="5"/>
  <c r="D3201" i="5"/>
  <c r="B3201" i="5"/>
  <c r="L3200" i="5"/>
  <c r="J3200" i="5"/>
  <c r="H3200" i="5"/>
  <c r="F3200" i="5"/>
  <c r="D3200" i="5"/>
  <c r="B3200" i="5"/>
  <c r="L3199" i="5"/>
  <c r="J3199" i="5"/>
  <c r="H3199" i="5"/>
  <c r="F3199" i="5"/>
  <c r="D3199" i="5"/>
  <c r="B3199" i="5"/>
  <c r="L3198" i="5"/>
  <c r="J3198" i="5"/>
  <c r="H3198" i="5"/>
  <c r="F3198" i="5"/>
  <c r="D3198" i="5"/>
  <c r="B3198" i="5"/>
  <c r="L3197" i="5"/>
  <c r="J3197" i="5"/>
  <c r="H3197" i="5"/>
  <c r="F3197" i="5"/>
  <c r="D3197" i="5"/>
  <c r="B3197" i="5"/>
  <c r="L3196" i="5"/>
  <c r="J3196" i="5"/>
  <c r="H3196" i="5"/>
  <c r="F3196" i="5"/>
  <c r="D3196" i="5"/>
  <c r="B3196" i="5"/>
  <c r="L3195" i="5"/>
  <c r="J3195" i="5"/>
  <c r="H3195" i="5"/>
  <c r="F3195" i="5"/>
  <c r="D3195" i="5"/>
  <c r="B3195" i="5"/>
  <c r="L3194" i="5"/>
  <c r="J3194" i="5"/>
  <c r="H3194" i="5"/>
  <c r="F3194" i="5"/>
  <c r="D3194" i="5"/>
  <c r="B3194" i="5"/>
  <c r="L3193" i="5"/>
  <c r="J3193" i="5"/>
  <c r="H3193" i="5"/>
  <c r="F3193" i="5"/>
  <c r="D3193" i="5"/>
  <c r="B3193" i="5"/>
  <c r="L3192" i="5"/>
  <c r="J3192" i="5"/>
  <c r="H3192" i="5"/>
  <c r="F3192" i="5"/>
  <c r="D3192" i="5"/>
  <c r="B3192" i="5"/>
  <c r="L3191" i="5"/>
  <c r="J3191" i="5"/>
  <c r="H3191" i="5"/>
  <c r="F3191" i="5"/>
  <c r="D3191" i="5"/>
  <c r="B3191" i="5"/>
  <c r="L3190" i="5"/>
  <c r="J3190" i="5"/>
  <c r="H3190" i="5"/>
  <c r="F3190" i="5"/>
  <c r="D3190" i="5"/>
  <c r="B3190" i="5"/>
  <c r="L3189" i="5"/>
  <c r="J3189" i="5"/>
  <c r="H3189" i="5"/>
  <c r="F3189" i="5"/>
  <c r="D3189" i="5"/>
  <c r="B3189" i="5"/>
  <c r="L3188" i="5"/>
  <c r="J3188" i="5"/>
  <c r="H3188" i="5"/>
  <c r="F3188" i="5"/>
  <c r="D3188" i="5"/>
  <c r="B3188" i="5"/>
  <c r="L3187" i="5"/>
  <c r="J3187" i="5"/>
  <c r="H3187" i="5"/>
  <c r="F3187" i="5"/>
  <c r="D3187" i="5"/>
  <c r="B3187" i="5"/>
  <c r="L3186" i="5"/>
  <c r="J3186" i="5"/>
  <c r="H3186" i="5"/>
  <c r="F3186" i="5"/>
  <c r="D3186" i="5"/>
  <c r="B3186" i="5"/>
  <c r="L3185" i="5"/>
  <c r="J3185" i="5"/>
  <c r="H3185" i="5"/>
  <c r="F3185" i="5"/>
  <c r="D3185" i="5"/>
  <c r="B3185" i="5"/>
  <c r="L3184" i="5"/>
  <c r="J3184" i="5"/>
  <c r="H3184" i="5"/>
  <c r="F3184" i="5"/>
  <c r="D3184" i="5"/>
  <c r="B3184" i="5"/>
  <c r="L3183" i="5"/>
  <c r="J3183" i="5"/>
  <c r="H3183" i="5"/>
  <c r="F3183" i="5"/>
  <c r="D3183" i="5"/>
  <c r="B3183" i="5"/>
  <c r="L3182" i="5"/>
  <c r="J3182" i="5"/>
  <c r="H3182" i="5"/>
  <c r="F3182" i="5"/>
  <c r="D3182" i="5"/>
  <c r="B3182" i="5"/>
  <c r="L3181" i="5"/>
  <c r="J3181" i="5"/>
  <c r="H3181" i="5"/>
  <c r="F3181" i="5"/>
  <c r="D3181" i="5"/>
  <c r="B3181" i="5"/>
  <c r="L3180" i="5"/>
  <c r="J3180" i="5"/>
  <c r="H3180" i="5"/>
  <c r="F3180" i="5"/>
  <c r="D3180" i="5"/>
  <c r="B3180" i="5"/>
  <c r="L3179" i="5"/>
  <c r="J3179" i="5"/>
  <c r="H3179" i="5"/>
  <c r="F3179" i="5"/>
  <c r="D3179" i="5"/>
  <c r="B3179" i="5"/>
  <c r="L3178" i="5"/>
  <c r="J3178" i="5"/>
  <c r="H3178" i="5"/>
  <c r="F3178" i="5"/>
  <c r="D3178" i="5"/>
  <c r="B3178" i="5"/>
  <c r="L3177" i="5"/>
  <c r="J3177" i="5"/>
  <c r="H3177" i="5"/>
  <c r="F3177" i="5"/>
  <c r="D3177" i="5"/>
  <c r="B3177" i="5"/>
  <c r="L3176" i="5"/>
  <c r="J3176" i="5"/>
  <c r="H3176" i="5"/>
  <c r="F3176" i="5"/>
  <c r="D3176" i="5"/>
  <c r="B3176" i="5"/>
  <c r="L3175" i="5"/>
  <c r="J3175" i="5"/>
  <c r="H3175" i="5"/>
  <c r="F3175" i="5"/>
  <c r="D3175" i="5"/>
  <c r="B3175" i="5"/>
  <c r="L3174" i="5"/>
  <c r="J3174" i="5"/>
  <c r="H3174" i="5"/>
  <c r="F3174" i="5"/>
  <c r="D3174" i="5"/>
  <c r="B3174" i="5"/>
  <c r="L3173" i="5"/>
  <c r="J3173" i="5"/>
  <c r="H3173" i="5"/>
  <c r="F3173" i="5"/>
  <c r="D3173" i="5"/>
  <c r="B3173" i="5"/>
  <c r="L3172" i="5"/>
  <c r="J3172" i="5"/>
  <c r="H3172" i="5"/>
  <c r="F3172" i="5"/>
  <c r="D3172" i="5"/>
  <c r="B3172" i="5"/>
  <c r="L3171" i="5"/>
  <c r="J3171" i="5"/>
  <c r="H3171" i="5"/>
  <c r="F3171" i="5"/>
  <c r="D3171" i="5"/>
  <c r="B3171" i="5"/>
  <c r="L3170" i="5"/>
  <c r="J3170" i="5"/>
  <c r="H3170" i="5"/>
  <c r="F3170" i="5"/>
  <c r="D3170" i="5"/>
  <c r="B3170" i="5"/>
  <c r="L3169" i="5"/>
  <c r="J3169" i="5"/>
  <c r="H3169" i="5"/>
  <c r="F3169" i="5"/>
  <c r="D3169" i="5"/>
  <c r="B3169" i="5"/>
  <c r="L3168" i="5"/>
  <c r="J3168" i="5"/>
  <c r="H3168" i="5"/>
  <c r="F3168" i="5"/>
  <c r="D3168" i="5"/>
  <c r="B3168" i="5"/>
  <c r="L3167" i="5"/>
  <c r="J3167" i="5"/>
  <c r="H3167" i="5"/>
  <c r="F3167" i="5"/>
  <c r="D3167" i="5"/>
  <c r="B3167" i="5"/>
  <c r="L3166" i="5"/>
  <c r="J3166" i="5"/>
  <c r="H3166" i="5"/>
  <c r="F3166" i="5"/>
  <c r="D3166" i="5"/>
  <c r="B3166" i="5"/>
  <c r="L3165" i="5"/>
  <c r="J3165" i="5"/>
  <c r="H3165" i="5"/>
  <c r="F3165" i="5"/>
  <c r="D3165" i="5"/>
  <c r="B3165" i="5"/>
  <c r="L3164" i="5"/>
  <c r="J3164" i="5"/>
  <c r="H3164" i="5"/>
  <c r="F3164" i="5"/>
  <c r="D3164" i="5"/>
  <c r="B3164" i="5"/>
  <c r="L3163" i="5"/>
  <c r="J3163" i="5"/>
  <c r="H3163" i="5"/>
  <c r="F3163" i="5"/>
  <c r="D3163" i="5"/>
  <c r="B3163" i="5"/>
  <c r="L3162" i="5"/>
  <c r="J3162" i="5"/>
  <c r="H3162" i="5"/>
  <c r="F3162" i="5"/>
  <c r="D3162" i="5"/>
  <c r="B3162" i="5"/>
  <c r="L3161" i="5"/>
  <c r="J3161" i="5"/>
  <c r="H3161" i="5"/>
  <c r="F3161" i="5"/>
  <c r="D3161" i="5"/>
  <c r="B3161" i="5"/>
  <c r="L3160" i="5"/>
  <c r="J3160" i="5"/>
  <c r="H3160" i="5"/>
  <c r="F3160" i="5"/>
  <c r="D3160" i="5"/>
  <c r="B3160" i="5"/>
  <c r="L3159" i="5"/>
  <c r="J3159" i="5"/>
  <c r="H3159" i="5"/>
  <c r="F3159" i="5"/>
  <c r="D3159" i="5"/>
  <c r="B3159" i="5"/>
  <c r="L3158" i="5"/>
  <c r="J3158" i="5"/>
  <c r="H3158" i="5"/>
  <c r="F3158" i="5"/>
  <c r="D3158" i="5"/>
  <c r="B3158" i="5"/>
  <c r="L3157" i="5"/>
  <c r="J3157" i="5"/>
  <c r="H3157" i="5"/>
  <c r="F3157" i="5"/>
  <c r="D3157" i="5"/>
  <c r="B3157" i="5"/>
  <c r="L3156" i="5"/>
  <c r="J3156" i="5"/>
  <c r="H3156" i="5"/>
  <c r="F3156" i="5"/>
  <c r="D3156" i="5"/>
  <c r="B3156" i="5"/>
  <c r="L3155" i="5"/>
  <c r="J3155" i="5"/>
  <c r="H3155" i="5"/>
  <c r="F3155" i="5"/>
  <c r="D3155" i="5"/>
  <c r="B3155" i="5"/>
  <c r="L3154" i="5"/>
  <c r="J3154" i="5"/>
  <c r="H3154" i="5"/>
  <c r="F3154" i="5"/>
  <c r="D3154" i="5"/>
  <c r="B3154" i="5"/>
  <c r="L3153" i="5"/>
  <c r="J3153" i="5"/>
  <c r="H3153" i="5"/>
  <c r="F3153" i="5"/>
  <c r="D3153" i="5"/>
  <c r="B3153" i="5"/>
  <c r="L3152" i="5"/>
  <c r="J3152" i="5"/>
  <c r="H3152" i="5"/>
  <c r="F3152" i="5"/>
  <c r="D3152" i="5"/>
  <c r="B3152" i="5"/>
  <c r="L3151" i="5"/>
  <c r="J3151" i="5"/>
  <c r="H3151" i="5"/>
  <c r="F3151" i="5"/>
  <c r="D3151" i="5"/>
  <c r="B3151" i="5"/>
  <c r="L3150" i="5"/>
  <c r="J3150" i="5"/>
  <c r="H3150" i="5"/>
  <c r="F3150" i="5"/>
  <c r="D3150" i="5"/>
  <c r="B3150" i="5"/>
  <c r="L3149" i="5"/>
  <c r="J3149" i="5"/>
  <c r="H3149" i="5"/>
  <c r="F3149" i="5"/>
  <c r="D3149" i="5"/>
  <c r="B3149" i="5"/>
  <c r="L3148" i="5"/>
  <c r="J3148" i="5"/>
  <c r="H3148" i="5"/>
  <c r="F3148" i="5"/>
  <c r="D3148" i="5"/>
  <c r="B3148" i="5"/>
  <c r="L3147" i="5"/>
  <c r="J3147" i="5"/>
  <c r="H3147" i="5"/>
  <c r="F3147" i="5"/>
  <c r="D3147" i="5"/>
  <c r="B3147" i="5"/>
  <c r="L3146" i="5"/>
  <c r="J3146" i="5"/>
  <c r="H3146" i="5"/>
  <c r="F3146" i="5"/>
  <c r="D3146" i="5"/>
  <c r="B3146" i="5"/>
  <c r="L3145" i="5"/>
  <c r="J3145" i="5"/>
  <c r="H3145" i="5"/>
  <c r="F3145" i="5"/>
  <c r="D3145" i="5"/>
  <c r="B3145" i="5"/>
  <c r="L3144" i="5"/>
  <c r="J3144" i="5"/>
  <c r="H3144" i="5"/>
  <c r="F3144" i="5"/>
  <c r="D3144" i="5"/>
  <c r="B3144" i="5"/>
  <c r="L3143" i="5"/>
  <c r="J3143" i="5"/>
  <c r="H3143" i="5"/>
  <c r="F3143" i="5"/>
  <c r="D3143" i="5"/>
  <c r="B3143" i="5"/>
  <c r="L3142" i="5"/>
  <c r="J3142" i="5"/>
  <c r="H3142" i="5"/>
  <c r="F3142" i="5"/>
  <c r="D3142" i="5"/>
  <c r="B3142" i="5"/>
  <c r="L3141" i="5"/>
  <c r="J3141" i="5"/>
  <c r="H3141" i="5"/>
  <c r="F3141" i="5"/>
  <c r="D3141" i="5"/>
  <c r="B3141" i="5"/>
  <c r="L3140" i="5"/>
  <c r="J3140" i="5"/>
  <c r="H3140" i="5"/>
  <c r="F3140" i="5"/>
  <c r="D3140" i="5"/>
  <c r="B3140" i="5"/>
  <c r="L3139" i="5"/>
  <c r="J3139" i="5"/>
  <c r="H3139" i="5"/>
  <c r="F3139" i="5"/>
  <c r="D3139" i="5"/>
  <c r="B3139" i="5"/>
  <c r="L3138" i="5"/>
  <c r="J3138" i="5"/>
  <c r="H3138" i="5"/>
  <c r="F3138" i="5"/>
  <c r="D3138" i="5"/>
  <c r="B3138" i="5"/>
  <c r="L3137" i="5"/>
  <c r="J3137" i="5"/>
  <c r="H3137" i="5"/>
  <c r="F3137" i="5"/>
  <c r="D3137" i="5"/>
  <c r="B3137" i="5"/>
  <c r="L3136" i="5"/>
  <c r="J3136" i="5"/>
  <c r="H3136" i="5"/>
  <c r="F3136" i="5"/>
  <c r="D3136" i="5"/>
  <c r="B3136" i="5"/>
  <c r="L3135" i="5"/>
  <c r="J3135" i="5"/>
  <c r="H3135" i="5"/>
  <c r="F3135" i="5"/>
  <c r="D3135" i="5"/>
  <c r="B3135" i="5"/>
  <c r="L3134" i="5"/>
  <c r="J3134" i="5"/>
  <c r="H3134" i="5"/>
  <c r="F3134" i="5"/>
  <c r="D3134" i="5"/>
  <c r="B3134" i="5"/>
  <c r="L3133" i="5"/>
  <c r="J3133" i="5"/>
  <c r="H3133" i="5"/>
  <c r="F3133" i="5"/>
  <c r="D3133" i="5"/>
  <c r="B3133" i="5"/>
  <c r="L3132" i="5"/>
  <c r="J3132" i="5"/>
  <c r="H3132" i="5"/>
  <c r="F3132" i="5"/>
  <c r="D3132" i="5"/>
  <c r="B3132" i="5"/>
  <c r="L3131" i="5"/>
  <c r="J3131" i="5"/>
  <c r="H3131" i="5"/>
  <c r="F3131" i="5"/>
  <c r="D3131" i="5"/>
  <c r="B3131" i="5"/>
  <c r="L3130" i="5"/>
  <c r="J3130" i="5"/>
  <c r="H3130" i="5"/>
  <c r="F3130" i="5"/>
  <c r="D3130" i="5"/>
  <c r="B3130" i="5"/>
  <c r="L3129" i="5"/>
  <c r="J3129" i="5"/>
  <c r="H3129" i="5"/>
  <c r="F3129" i="5"/>
  <c r="D3129" i="5"/>
  <c r="B3129" i="5"/>
  <c r="L3128" i="5"/>
  <c r="J3128" i="5"/>
  <c r="H3128" i="5"/>
  <c r="F3128" i="5"/>
  <c r="D3128" i="5"/>
  <c r="B3128" i="5"/>
  <c r="L3127" i="5"/>
  <c r="J3127" i="5"/>
  <c r="H3127" i="5"/>
  <c r="F3127" i="5"/>
  <c r="D3127" i="5"/>
  <c r="B3127" i="5"/>
  <c r="L3126" i="5"/>
  <c r="J3126" i="5"/>
  <c r="H3126" i="5"/>
  <c r="F3126" i="5"/>
  <c r="D3126" i="5"/>
  <c r="B3126" i="5"/>
  <c r="L3125" i="5"/>
  <c r="J3125" i="5"/>
  <c r="H3125" i="5"/>
  <c r="F3125" i="5"/>
  <c r="D3125" i="5"/>
  <c r="B3125" i="5"/>
  <c r="L3124" i="5"/>
  <c r="J3124" i="5"/>
  <c r="H3124" i="5"/>
  <c r="F3124" i="5"/>
  <c r="D3124" i="5"/>
  <c r="B3124" i="5"/>
  <c r="L3123" i="5"/>
  <c r="J3123" i="5"/>
  <c r="H3123" i="5"/>
  <c r="F3123" i="5"/>
  <c r="D3123" i="5"/>
  <c r="B3123" i="5"/>
  <c r="L3122" i="5"/>
  <c r="J3122" i="5"/>
  <c r="H3122" i="5"/>
  <c r="F3122" i="5"/>
  <c r="D3122" i="5"/>
  <c r="B3122" i="5"/>
  <c r="L3121" i="5"/>
  <c r="J3121" i="5"/>
  <c r="H3121" i="5"/>
  <c r="F3121" i="5"/>
  <c r="D3121" i="5"/>
  <c r="B3121" i="5"/>
  <c r="L3120" i="5"/>
  <c r="J3120" i="5"/>
  <c r="H3120" i="5"/>
  <c r="F3120" i="5"/>
  <c r="D3120" i="5"/>
  <c r="B3120" i="5"/>
  <c r="L3119" i="5"/>
  <c r="J3119" i="5"/>
  <c r="H3119" i="5"/>
  <c r="F3119" i="5"/>
  <c r="D3119" i="5"/>
  <c r="B3119" i="5"/>
  <c r="L3118" i="5"/>
  <c r="J3118" i="5"/>
  <c r="H3118" i="5"/>
  <c r="F3118" i="5"/>
  <c r="D3118" i="5"/>
  <c r="B3118" i="5"/>
  <c r="L3117" i="5"/>
  <c r="J3117" i="5"/>
  <c r="H3117" i="5"/>
  <c r="F3117" i="5"/>
  <c r="D3117" i="5"/>
  <c r="B3117" i="5"/>
  <c r="L3116" i="5"/>
  <c r="J3116" i="5"/>
  <c r="H3116" i="5"/>
  <c r="F3116" i="5"/>
  <c r="D3116" i="5"/>
  <c r="B3116" i="5"/>
  <c r="L3115" i="5"/>
  <c r="J3115" i="5"/>
  <c r="H3115" i="5"/>
  <c r="F3115" i="5"/>
  <c r="D3115" i="5"/>
  <c r="B3115" i="5"/>
  <c r="L3114" i="5"/>
  <c r="J3114" i="5"/>
  <c r="H3114" i="5"/>
  <c r="F3114" i="5"/>
  <c r="D3114" i="5"/>
  <c r="B3114" i="5"/>
  <c r="L3113" i="5"/>
  <c r="J3113" i="5"/>
  <c r="H3113" i="5"/>
  <c r="F3113" i="5"/>
  <c r="D3113" i="5"/>
  <c r="B3113" i="5"/>
  <c r="L3112" i="5"/>
  <c r="J3112" i="5"/>
  <c r="H3112" i="5"/>
  <c r="F3112" i="5"/>
  <c r="D3112" i="5"/>
  <c r="B3112" i="5"/>
  <c r="L3111" i="5"/>
  <c r="J3111" i="5"/>
  <c r="H3111" i="5"/>
  <c r="F3111" i="5"/>
  <c r="D3111" i="5"/>
  <c r="B3111" i="5"/>
  <c r="L3110" i="5"/>
  <c r="J3110" i="5"/>
  <c r="H3110" i="5"/>
  <c r="F3110" i="5"/>
  <c r="D3110" i="5"/>
  <c r="B3110" i="5"/>
  <c r="L3109" i="5"/>
  <c r="J3109" i="5"/>
  <c r="H3109" i="5"/>
  <c r="F3109" i="5"/>
  <c r="D3109" i="5"/>
  <c r="B3109" i="5"/>
  <c r="L3108" i="5"/>
  <c r="J3108" i="5"/>
  <c r="H3108" i="5"/>
  <c r="F3108" i="5"/>
  <c r="D3108" i="5"/>
  <c r="B3108" i="5"/>
  <c r="L3107" i="5"/>
  <c r="J3107" i="5"/>
  <c r="H3107" i="5"/>
  <c r="F3107" i="5"/>
  <c r="D3107" i="5"/>
  <c r="B3107" i="5"/>
  <c r="L3106" i="5"/>
  <c r="J3106" i="5"/>
  <c r="H3106" i="5"/>
  <c r="F3106" i="5"/>
  <c r="D3106" i="5"/>
  <c r="B3106" i="5"/>
  <c r="L3105" i="5"/>
  <c r="J3105" i="5"/>
  <c r="H3105" i="5"/>
  <c r="F3105" i="5"/>
  <c r="D3105" i="5"/>
  <c r="B3105" i="5"/>
  <c r="L3104" i="5"/>
  <c r="J3104" i="5"/>
  <c r="H3104" i="5"/>
  <c r="F3104" i="5"/>
  <c r="D3104" i="5"/>
  <c r="B3104" i="5"/>
  <c r="L3103" i="5"/>
  <c r="J3103" i="5"/>
  <c r="H3103" i="5"/>
  <c r="F3103" i="5"/>
  <c r="D3103" i="5"/>
  <c r="B3103" i="5"/>
  <c r="L3102" i="5"/>
  <c r="J3102" i="5"/>
  <c r="H3102" i="5"/>
  <c r="F3102" i="5"/>
  <c r="D3102" i="5"/>
  <c r="B3102" i="5"/>
  <c r="L3101" i="5"/>
  <c r="J3101" i="5"/>
  <c r="H3101" i="5"/>
  <c r="F3101" i="5"/>
  <c r="D3101" i="5"/>
  <c r="B3101" i="5"/>
  <c r="L3100" i="5"/>
  <c r="J3100" i="5"/>
  <c r="H3100" i="5"/>
  <c r="F3100" i="5"/>
  <c r="D3100" i="5"/>
  <c r="B3100" i="5"/>
  <c r="L3099" i="5"/>
  <c r="J3099" i="5"/>
  <c r="H3099" i="5"/>
  <c r="F3099" i="5"/>
  <c r="D3099" i="5"/>
  <c r="B3099" i="5"/>
  <c r="L3098" i="5"/>
  <c r="J3098" i="5"/>
  <c r="H3098" i="5"/>
  <c r="F3098" i="5"/>
  <c r="D3098" i="5"/>
  <c r="B3098" i="5"/>
  <c r="L3097" i="5"/>
  <c r="J3097" i="5"/>
  <c r="H3097" i="5"/>
  <c r="F3097" i="5"/>
  <c r="D3097" i="5"/>
  <c r="B3097" i="5"/>
  <c r="L3096" i="5"/>
  <c r="J3096" i="5"/>
  <c r="H3096" i="5"/>
  <c r="F3096" i="5"/>
  <c r="D3096" i="5"/>
  <c r="B3096" i="5"/>
  <c r="L3095" i="5"/>
  <c r="J3095" i="5"/>
  <c r="H3095" i="5"/>
  <c r="F3095" i="5"/>
  <c r="D3095" i="5"/>
  <c r="B3095" i="5"/>
  <c r="L3094" i="5"/>
  <c r="J3094" i="5"/>
  <c r="H3094" i="5"/>
  <c r="F3094" i="5"/>
  <c r="D3094" i="5"/>
  <c r="B3094" i="5"/>
  <c r="L3093" i="5"/>
  <c r="J3093" i="5"/>
  <c r="H3093" i="5"/>
  <c r="F3093" i="5"/>
  <c r="D3093" i="5"/>
  <c r="B3093" i="5"/>
  <c r="L3092" i="5"/>
  <c r="J3092" i="5"/>
  <c r="H3092" i="5"/>
  <c r="F3092" i="5"/>
  <c r="D3092" i="5"/>
  <c r="B3092" i="5"/>
  <c r="L3091" i="5"/>
  <c r="J3091" i="5"/>
  <c r="H3091" i="5"/>
  <c r="F3091" i="5"/>
  <c r="D3091" i="5"/>
  <c r="B3091" i="5"/>
  <c r="L3090" i="5"/>
  <c r="J3090" i="5"/>
  <c r="H3090" i="5"/>
  <c r="F3090" i="5"/>
  <c r="D3090" i="5"/>
  <c r="B3090" i="5"/>
  <c r="L3089" i="5"/>
  <c r="J3089" i="5"/>
  <c r="H3089" i="5"/>
  <c r="F3089" i="5"/>
  <c r="D3089" i="5"/>
  <c r="B3089" i="5"/>
  <c r="L3088" i="5"/>
  <c r="J3088" i="5"/>
  <c r="H3088" i="5"/>
  <c r="F3088" i="5"/>
  <c r="D3088" i="5"/>
  <c r="B3088" i="5"/>
  <c r="L3087" i="5"/>
  <c r="J3087" i="5"/>
  <c r="H3087" i="5"/>
  <c r="F3087" i="5"/>
  <c r="D3087" i="5"/>
  <c r="B3087" i="5"/>
  <c r="L3086" i="5"/>
  <c r="J3086" i="5"/>
  <c r="H3086" i="5"/>
  <c r="F3086" i="5"/>
  <c r="D3086" i="5"/>
  <c r="B3086" i="5"/>
  <c r="L3085" i="5"/>
  <c r="J3085" i="5"/>
  <c r="H3085" i="5"/>
  <c r="F3085" i="5"/>
  <c r="D3085" i="5"/>
  <c r="B3085" i="5"/>
  <c r="L3084" i="5"/>
  <c r="J3084" i="5"/>
  <c r="H3084" i="5"/>
  <c r="F3084" i="5"/>
  <c r="D3084" i="5"/>
  <c r="B3084" i="5"/>
  <c r="L3083" i="5"/>
  <c r="J3083" i="5"/>
  <c r="H3083" i="5"/>
  <c r="F3083" i="5"/>
  <c r="D3083" i="5"/>
  <c r="B3083" i="5"/>
  <c r="L3082" i="5"/>
  <c r="J3082" i="5"/>
  <c r="H3082" i="5"/>
  <c r="F3082" i="5"/>
  <c r="D3082" i="5"/>
  <c r="B3082" i="5"/>
  <c r="L3081" i="5"/>
  <c r="J3081" i="5"/>
  <c r="H3081" i="5"/>
  <c r="F3081" i="5"/>
  <c r="D3081" i="5"/>
  <c r="B3081" i="5"/>
  <c r="L3080" i="5"/>
  <c r="J3080" i="5"/>
  <c r="H3080" i="5"/>
  <c r="F3080" i="5"/>
  <c r="D3080" i="5"/>
  <c r="B3080" i="5"/>
  <c r="L3079" i="5"/>
  <c r="J3079" i="5"/>
  <c r="H3079" i="5"/>
  <c r="F3079" i="5"/>
  <c r="D3079" i="5"/>
  <c r="B3079" i="5"/>
  <c r="L3078" i="5"/>
  <c r="J3078" i="5"/>
  <c r="H3078" i="5"/>
  <c r="F3078" i="5"/>
  <c r="D3078" i="5"/>
  <c r="B3078" i="5"/>
  <c r="L3077" i="5"/>
  <c r="J3077" i="5"/>
  <c r="H3077" i="5"/>
  <c r="F3077" i="5"/>
  <c r="D3077" i="5"/>
  <c r="B3077" i="5"/>
  <c r="L3076" i="5"/>
  <c r="J3076" i="5"/>
  <c r="H3076" i="5"/>
  <c r="F3076" i="5"/>
  <c r="D3076" i="5"/>
  <c r="B3076" i="5"/>
  <c r="L3075" i="5"/>
  <c r="J3075" i="5"/>
  <c r="H3075" i="5"/>
  <c r="F3075" i="5"/>
  <c r="D3075" i="5"/>
  <c r="B3075" i="5"/>
  <c r="L3074" i="5"/>
  <c r="J3074" i="5"/>
  <c r="H3074" i="5"/>
  <c r="F3074" i="5"/>
  <c r="D3074" i="5"/>
  <c r="B3074" i="5"/>
  <c r="L3073" i="5"/>
  <c r="J3073" i="5"/>
  <c r="H3073" i="5"/>
  <c r="F3073" i="5"/>
  <c r="D3073" i="5"/>
  <c r="B3073" i="5"/>
  <c r="L3072" i="5"/>
  <c r="J3072" i="5"/>
  <c r="H3072" i="5"/>
  <c r="F3072" i="5"/>
  <c r="D3072" i="5"/>
  <c r="B3072" i="5"/>
  <c r="L3071" i="5"/>
  <c r="J3071" i="5"/>
  <c r="H3071" i="5"/>
  <c r="F3071" i="5"/>
  <c r="D3071" i="5"/>
  <c r="B3071" i="5"/>
  <c r="L3070" i="5"/>
  <c r="J3070" i="5"/>
  <c r="H3070" i="5"/>
  <c r="F3070" i="5"/>
  <c r="D3070" i="5"/>
  <c r="B3070" i="5"/>
  <c r="L3069" i="5"/>
  <c r="J3069" i="5"/>
  <c r="H3069" i="5"/>
  <c r="F3069" i="5"/>
  <c r="D3069" i="5"/>
  <c r="B3069" i="5"/>
  <c r="L3068" i="5"/>
  <c r="J3068" i="5"/>
  <c r="H3068" i="5"/>
  <c r="F3068" i="5"/>
  <c r="D3068" i="5"/>
  <c r="B3068" i="5"/>
  <c r="L3067" i="5"/>
  <c r="J3067" i="5"/>
  <c r="H3067" i="5"/>
  <c r="F3067" i="5"/>
  <c r="D3067" i="5"/>
  <c r="B3067" i="5"/>
  <c r="L3066" i="5"/>
  <c r="J3066" i="5"/>
  <c r="H3066" i="5"/>
  <c r="F3066" i="5"/>
  <c r="D3066" i="5"/>
  <c r="B3066" i="5"/>
  <c r="L3065" i="5"/>
  <c r="J3065" i="5"/>
  <c r="H3065" i="5"/>
  <c r="F3065" i="5"/>
  <c r="D3065" i="5"/>
  <c r="B3065" i="5"/>
  <c r="L3064" i="5"/>
  <c r="J3064" i="5"/>
  <c r="H3064" i="5"/>
  <c r="F3064" i="5"/>
  <c r="D3064" i="5"/>
  <c r="B3064" i="5"/>
  <c r="L3063" i="5"/>
  <c r="J3063" i="5"/>
  <c r="H3063" i="5"/>
  <c r="F3063" i="5"/>
  <c r="D3063" i="5"/>
  <c r="B3063" i="5"/>
  <c r="L3062" i="5"/>
  <c r="J3062" i="5"/>
  <c r="H3062" i="5"/>
  <c r="F3062" i="5"/>
  <c r="D3062" i="5"/>
  <c r="B3062" i="5"/>
  <c r="L3061" i="5"/>
  <c r="J3061" i="5"/>
  <c r="H3061" i="5"/>
  <c r="F3061" i="5"/>
  <c r="D3061" i="5"/>
  <c r="B3061" i="5"/>
  <c r="L3060" i="5"/>
  <c r="J3060" i="5"/>
  <c r="H3060" i="5"/>
  <c r="F3060" i="5"/>
  <c r="D3060" i="5"/>
  <c r="B3060" i="5"/>
  <c r="L3059" i="5"/>
  <c r="J3059" i="5"/>
  <c r="H3059" i="5"/>
  <c r="F3059" i="5"/>
  <c r="D3059" i="5"/>
  <c r="B3059" i="5"/>
  <c r="L3058" i="5"/>
  <c r="J3058" i="5"/>
  <c r="H3058" i="5"/>
  <c r="F3058" i="5"/>
  <c r="D3058" i="5"/>
  <c r="B3058" i="5"/>
  <c r="L3057" i="5"/>
  <c r="J3057" i="5"/>
  <c r="H3057" i="5"/>
  <c r="F3057" i="5"/>
  <c r="D3057" i="5"/>
  <c r="B3057" i="5"/>
  <c r="L3056" i="5"/>
  <c r="J3056" i="5"/>
  <c r="H3056" i="5"/>
  <c r="F3056" i="5"/>
  <c r="D3056" i="5"/>
  <c r="B3056" i="5"/>
  <c r="L3055" i="5"/>
  <c r="J3055" i="5"/>
  <c r="H3055" i="5"/>
  <c r="F3055" i="5"/>
  <c r="D3055" i="5"/>
  <c r="B3055" i="5"/>
  <c r="L3054" i="5"/>
  <c r="J3054" i="5"/>
  <c r="H3054" i="5"/>
  <c r="F3054" i="5"/>
  <c r="D3054" i="5"/>
  <c r="B3054" i="5"/>
  <c r="L3053" i="5"/>
  <c r="J3053" i="5"/>
  <c r="H3053" i="5"/>
  <c r="F3053" i="5"/>
  <c r="D3053" i="5"/>
  <c r="B3053" i="5"/>
  <c r="L3052" i="5"/>
  <c r="J3052" i="5"/>
  <c r="H3052" i="5"/>
  <c r="F3052" i="5"/>
  <c r="D3052" i="5"/>
  <c r="B3052" i="5"/>
  <c r="L3051" i="5"/>
  <c r="J3051" i="5"/>
  <c r="H3051" i="5"/>
  <c r="F3051" i="5"/>
  <c r="D3051" i="5"/>
  <c r="B3051" i="5"/>
  <c r="L3050" i="5"/>
  <c r="J3050" i="5"/>
  <c r="H3050" i="5"/>
  <c r="F3050" i="5"/>
  <c r="D3050" i="5"/>
  <c r="B3050" i="5"/>
  <c r="L3049" i="5"/>
  <c r="J3049" i="5"/>
  <c r="H3049" i="5"/>
  <c r="F3049" i="5"/>
  <c r="D3049" i="5"/>
  <c r="B3049" i="5"/>
  <c r="L3048" i="5"/>
  <c r="J3048" i="5"/>
  <c r="H3048" i="5"/>
  <c r="F3048" i="5"/>
  <c r="D3048" i="5"/>
  <c r="B3048" i="5"/>
  <c r="L3047" i="5"/>
  <c r="J3047" i="5"/>
  <c r="H3047" i="5"/>
  <c r="F3047" i="5"/>
  <c r="D3047" i="5"/>
  <c r="B3047" i="5"/>
  <c r="L3046" i="5"/>
  <c r="J3046" i="5"/>
  <c r="H3046" i="5"/>
  <c r="F3046" i="5"/>
  <c r="D3046" i="5"/>
  <c r="B3046" i="5"/>
  <c r="L3045" i="5"/>
  <c r="J3045" i="5"/>
  <c r="H3045" i="5"/>
  <c r="F3045" i="5"/>
  <c r="D3045" i="5"/>
  <c r="B3045" i="5"/>
  <c r="L3044" i="5"/>
  <c r="J3044" i="5"/>
  <c r="H3044" i="5"/>
  <c r="F3044" i="5"/>
  <c r="D3044" i="5"/>
  <c r="B3044" i="5"/>
  <c r="L3043" i="5"/>
  <c r="J3043" i="5"/>
  <c r="H3043" i="5"/>
  <c r="F3043" i="5"/>
  <c r="D3043" i="5"/>
  <c r="B3043" i="5"/>
  <c r="L3042" i="5"/>
  <c r="J3042" i="5"/>
  <c r="H3042" i="5"/>
  <c r="F3042" i="5"/>
  <c r="D3042" i="5"/>
  <c r="B3042" i="5"/>
  <c r="L3041" i="5"/>
  <c r="J3041" i="5"/>
  <c r="H3041" i="5"/>
  <c r="F3041" i="5"/>
  <c r="D3041" i="5"/>
  <c r="B3041" i="5"/>
  <c r="L3040" i="5"/>
  <c r="J3040" i="5"/>
  <c r="H3040" i="5"/>
  <c r="F3040" i="5"/>
  <c r="D3040" i="5"/>
  <c r="B3040" i="5"/>
  <c r="L3039" i="5"/>
  <c r="J3039" i="5"/>
  <c r="H3039" i="5"/>
  <c r="F3039" i="5"/>
  <c r="D3039" i="5"/>
  <c r="B3039" i="5"/>
  <c r="L3038" i="5"/>
  <c r="J3038" i="5"/>
  <c r="H3038" i="5"/>
  <c r="F3038" i="5"/>
  <c r="D3038" i="5"/>
  <c r="B3038" i="5"/>
  <c r="L3037" i="5"/>
  <c r="J3037" i="5"/>
  <c r="H3037" i="5"/>
  <c r="F3037" i="5"/>
  <c r="D3037" i="5"/>
  <c r="B3037" i="5"/>
  <c r="L3036" i="5"/>
  <c r="J3036" i="5"/>
  <c r="H3036" i="5"/>
  <c r="F3036" i="5"/>
  <c r="D3036" i="5"/>
  <c r="B3036" i="5"/>
  <c r="L3035" i="5"/>
  <c r="J3035" i="5"/>
  <c r="H3035" i="5"/>
  <c r="F3035" i="5"/>
  <c r="D3035" i="5"/>
  <c r="B3035" i="5"/>
  <c r="L3034" i="5"/>
  <c r="J3034" i="5"/>
  <c r="H3034" i="5"/>
  <c r="F3034" i="5"/>
  <c r="D3034" i="5"/>
  <c r="B3034" i="5"/>
  <c r="L3033" i="5"/>
  <c r="J3033" i="5"/>
  <c r="H3033" i="5"/>
  <c r="F3033" i="5"/>
  <c r="D3033" i="5"/>
  <c r="B3033" i="5"/>
  <c r="L3032" i="5"/>
  <c r="J3032" i="5"/>
  <c r="H3032" i="5"/>
  <c r="F3032" i="5"/>
  <c r="D3032" i="5"/>
  <c r="B3032" i="5"/>
  <c r="L3031" i="5"/>
  <c r="J3031" i="5"/>
  <c r="H3031" i="5"/>
  <c r="F3031" i="5"/>
  <c r="D3031" i="5"/>
  <c r="B3031" i="5"/>
  <c r="L3030" i="5"/>
  <c r="J3030" i="5"/>
  <c r="H3030" i="5"/>
  <c r="F3030" i="5"/>
  <c r="D3030" i="5"/>
  <c r="B3030" i="5"/>
  <c r="L3029" i="5"/>
  <c r="J3029" i="5"/>
  <c r="H3029" i="5"/>
  <c r="F3029" i="5"/>
  <c r="D3029" i="5"/>
  <c r="B3029" i="5"/>
  <c r="L3028" i="5"/>
  <c r="J3028" i="5"/>
  <c r="H3028" i="5"/>
  <c r="F3028" i="5"/>
  <c r="D3028" i="5"/>
  <c r="B3028" i="5"/>
  <c r="L3027" i="5"/>
  <c r="J3027" i="5"/>
  <c r="H3027" i="5"/>
  <c r="F3027" i="5"/>
  <c r="D3027" i="5"/>
  <c r="B3027" i="5"/>
  <c r="L3026" i="5"/>
  <c r="J3026" i="5"/>
  <c r="H3026" i="5"/>
  <c r="F3026" i="5"/>
  <c r="D3026" i="5"/>
  <c r="B3026" i="5"/>
  <c r="L3025" i="5"/>
  <c r="J3025" i="5"/>
  <c r="H3025" i="5"/>
  <c r="F3025" i="5"/>
  <c r="D3025" i="5"/>
  <c r="B3025" i="5"/>
  <c r="L3024" i="5"/>
  <c r="J3024" i="5"/>
  <c r="H3024" i="5"/>
  <c r="F3024" i="5"/>
  <c r="D3024" i="5"/>
  <c r="B3024" i="5"/>
  <c r="L3023" i="5"/>
  <c r="J3023" i="5"/>
  <c r="H3023" i="5"/>
  <c r="F3023" i="5"/>
  <c r="D3023" i="5"/>
  <c r="B3023" i="5"/>
  <c r="L3022" i="5"/>
  <c r="J3022" i="5"/>
  <c r="H3022" i="5"/>
  <c r="F3022" i="5"/>
  <c r="D3022" i="5"/>
  <c r="B3022" i="5"/>
  <c r="L3021" i="5"/>
  <c r="J3021" i="5"/>
  <c r="H3021" i="5"/>
  <c r="F3021" i="5"/>
  <c r="D3021" i="5"/>
  <c r="B3021" i="5"/>
  <c r="L3020" i="5"/>
  <c r="J3020" i="5"/>
  <c r="H3020" i="5"/>
  <c r="F3020" i="5"/>
  <c r="D3020" i="5"/>
  <c r="B3020" i="5"/>
  <c r="L3019" i="5"/>
  <c r="J3019" i="5"/>
  <c r="H3019" i="5"/>
  <c r="F3019" i="5"/>
  <c r="D3019" i="5"/>
  <c r="B3019" i="5"/>
  <c r="L3018" i="5"/>
  <c r="J3018" i="5"/>
  <c r="H3018" i="5"/>
  <c r="F3018" i="5"/>
  <c r="D3018" i="5"/>
  <c r="B3018" i="5"/>
  <c r="L3017" i="5"/>
  <c r="J3017" i="5"/>
  <c r="H3017" i="5"/>
  <c r="F3017" i="5"/>
  <c r="D3017" i="5"/>
  <c r="B3017" i="5"/>
  <c r="L3016" i="5"/>
  <c r="J3016" i="5"/>
  <c r="H3016" i="5"/>
  <c r="F3016" i="5"/>
  <c r="D3016" i="5"/>
  <c r="B3016" i="5"/>
  <c r="L3015" i="5"/>
  <c r="J3015" i="5"/>
  <c r="H3015" i="5"/>
  <c r="F3015" i="5"/>
  <c r="D3015" i="5"/>
  <c r="B3015" i="5"/>
  <c r="L3014" i="5"/>
  <c r="J3014" i="5"/>
  <c r="H3014" i="5"/>
  <c r="F3014" i="5"/>
  <c r="D3014" i="5"/>
  <c r="B3014" i="5"/>
  <c r="L3013" i="5"/>
  <c r="J3013" i="5"/>
  <c r="H3013" i="5"/>
  <c r="F3013" i="5"/>
  <c r="D3013" i="5"/>
  <c r="B3013" i="5"/>
  <c r="L3012" i="5"/>
  <c r="J3012" i="5"/>
  <c r="H3012" i="5"/>
  <c r="F3012" i="5"/>
  <c r="D3012" i="5"/>
  <c r="B3012" i="5"/>
  <c r="L3011" i="5"/>
  <c r="J3011" i="5"/>
  <c r="H3011" i="5"/>
  <c r="F3011" i="5"/>
  <c r="D3011" i="5"/>
  <c r="B3011" i="5"/>
  <c r="L3010" i="5"/>
  <c r="J3010" i="5"/>
  <c r="H3010" i="5"/>
  <c r="F3010" i="5"/>
  <c r="D3010" i="5"/>
  <c r="B3010" i="5"/>
  <c r="L3009" i="5"/>
  <c r="J3009" i="5"/>
  <c r="H3009" i="5"/>
  <c r="F3009" i="5"/>
  <c r="D3009" i="5"/>
  <c r="B3009" i="5"/>
  <c r="L3008" i="5"/>
  <c r="J3008" i="5"/>
  <c r="H3008" i="5"/>
  <c r="F3008" i="5"/>
  <c r="D3008" i="5"/>
  <c r="B3008" i="5"/>
  <c r="L3007" i="5"/>
  <c r="J3007" i="5"/>
  <c r="H3007" i="5"/>
  <c r="F3007" i="5"/>
  <c r="D3007" i="5"/>
  <c r="B3007" i="5"/>
  <c r="L3006" i="5"/>
  <c r="J3006" i="5"/>
  <c r="H3006" i="5"/>
  <c r="F3006" i="5"/>
  <c r="D3006" i="5"/>
  <c r="B3006" i="5"/>
  <c r="L3005" i="5"/>
  <c r="J3005" i="5"/>
  <c r="H3005" i="5"/>
  <c r="F3005" i="5"/>
  <c r="D3005" i="5"/>
  <c r="B3005" i="5"/>
  <c r="L3004" i="5"/>
  <c r="J3004" i="5"/>
  <c r="H3004" i="5"/>
  <c r="F3004" i="5"/>
  <c r="D3004" i="5"/>
  <c r="B3004" i="5"/>
  <c r="L3003" i="5"/>
  <c r="J3003" i="5"/>
  <c r="H3003" i="5"/>
  <c r="F3003" i="5"/>
  <c r="D3003" i="5"/>
  <c r="B3003" i="5"/>
  <c r="L3002" i="5"/>
  <c r="J3002" i="5"/>
  <c r="H3002" i="5"/>
  <c r="F3002" i="5"/>
  <c r="D3002" i="5"/>
  <c r="B3002" i="5"/>
  <c r="L3001" i="5"/>
  <c r="J3001" i="5"/>
  <c r="H3001" i="5"/>
  <c r="F3001" i="5"/>
  <c r="D3001" i="5"/>
  <c r="B3001" i="5"/>
  <c r="L3000" i="5"/>
  <c r="J3000" i="5"/>
  <c r="H3000" i="5"/>
  <c r="F3000" i="5"/>
  <c r="D3000" i="5"/>
  <c r="B3000" i="5"/>
  <c r="L2999" i="5"/>
  <c r="J2999" i="5"/>
  <c r="H2999" i="5"/>
  <c r="F2999" i="5"/>
  <c r="D2999" i="5"/>
  <c r="B2999" i="5"/>
  <c r="L2998" i="5"/>
  <c r="J2998" i="5"/>
  <c r="H2998" i="5"/>
  <c r="F2998" i="5"/>
  <c r="D2998" i="5"/>
  <c r="B2998" i="5"/>
  <c r="L2997" i="5"/>
  <c r="J2997" i="5"/>
  <c r="H2997" i="5"/>
  <c r="F2997" i="5"/>
  <c r="D2997" i="5"/>
  <c r="B2997" i="5"/>
  <c r="L2996" i="5"/>
  <c r="J2996" i="5"/>
  <c r="H2996" i="5"/>
  <c r="F2996" i="5"/>
  <c r="D2996" i="5"/>
  <c r="B2996" i="5"/>
  <c r="L2995" i="5"/>
  <c r="J2995" i="5"/>
  <c r="H2995" i="5"/>
  <c r="F2995" i="5"/>
  <c r="D2995" i="5"/>
  <c r="B2995" i="5"/>
  <c r="L2994" i="5"/>
  <c r="J2994" i="5"/>
  <c r="H2994" i="5"/>
  <c r="F2994" i="5"/>
  <c r="D2994" i="5"/>
  <c r="B2994" i="5"/>
  <c r="L2993" i="5"/>
  <c r="J2993" i="5"/>
  <c r="H2993" i="5"/>
  <c r="F2993" i="5"/>
  <c r="D2993" i="5"/>
  <c r="B2993" i="5"/>
  <c r="L2992" i="5"/>
  <c r="J2992" i="5"/>
  <c r="H2992" i="5"/>
  <c r="F2992" i="5"/>
  <c r="D2992" i="5"/>
  <c r="B2992" i="5"/>
  <c r="L2991" i="5"/>
  <c r="J2991" i="5"/>
  <c r="H2991" i="5"/>
  <c r="F2991" i="5"/>
  <c r="D2991" i="5"/>
  <c r="B2991" i="5"/>
  <c r="L2990" i="5"/>
  <c r="J2990" i="5"/>
  <c r="H2990" i="5"/>
  <c r="F2990" i="5"/>
  <c r="D2990" i="5"/>
  <c r="B2990" i="5"/>
  <c r="L2989" i="5"/>
  <c r="J2989" i="5"/>
  <c r="H2989" i="5"/>
  <c r="F2989" i="5"/>
  <c r="D2989" i="5"/>
  <c r="B2989" i="5"/>
  <c r="L2988" i="5"/>
  <c r="J2988" i="5"/>
  <c r="H2988" i="5"/>
  <c r="F2988" i="5"/>
  <c r="D2988" i="5"/>
  <c r="B2988" i="5"/>
  <c r="L2987" i="5"/>
  <c r="J2987" i="5"/>
  <c r="H2987" i="5"/>
  <c r="F2987" i="5"/>
  <c r="D2987" i="5"/>
  <c r="B2987" i="5"/>
  <c r="L2986" i="5"/>
  <c r="J2986" i="5"/>
  <c r="H2986" i="5"/>
  <c r="F2986" i="5"/>
  <c r="D2986" i="5"/>
  <c r="B2986" i="5"/>
  <c r="L2985" i="5"/>
  <c r="J2985" i="5"/>
  <c r="H2985" i="5"/>
  <c r="F2985" i="5"/>
  <c r="D2985" i="5"/>
  <c r="B2985" i="5"/>
  <c r="L2984" i="5"/>
  <c r="J2984" i="5"/>
  <c r="H2984" i="5"/>
  <c r="F2984" i="5"/>
  <c r="D2984" i="5"/>
  <c r="B2984" i="5"/>
  <c r="L2983" i="5"/>
  <c r="J2983" i="5"/>
  <c r="H2983" i="5"/>
  <c r="F2983" i="5"/>
  <c r="D2983" i="5"/>
  <c r="B2983" i="5"/>
  <c r="L2982" i="5"/>
  <c r="J2982" i="5"/>
  <c r="H2982" i="5"/>
  <c r="F2982" i="5"/>
  <c r="D2982" i="5"/>
  <c r="B2982" i="5"/>
  <c r="L2981" i="5"/>
  <c r="J2981" i="5"/>
  <c r="H2981" i="5"/>
  <c r="F2981" i="5"/>
  <c r="D2981" i="5"/>
  <c r="B2981" i="5"/>
  <c r="L2980" i="5"/>
  <c r="J2980" i="5"/>
  <c r="H2980" i="5"/>
  <c r="F2980" i="5"/>
  <c r="D2980" i="5"/>
  <c r="B2980" i="5"/>
  <c r="L2979" i="5"/>
  <c r="J2979" i="5"/>
  <c r="H2979" i="5"/>
  <c r="F2979" i="5"/>
  <c r="D2979" i="5"/>
  <c r="B2979" i="5"/>
  <c r="L2978" i="5"/>
  <c r="J2978" i="5"/>
  <c r="H2978" i="5"/>
  <c r="F2978" i="5"/>
  <c r="D2978" i="5"/>
  <c r="B2978" i="5"/>
  <c r="L2977" i="5"/>
  <c r="J2977" i="5"/>
  <c r="H2977" i="5"/>
  <c r="F2977" i="5"/>
  <c r="D2977" i="5"/>
  <c r="B2977" i="5"/>
  <c r="L2976" i="5"/>
  <c r="J2976" i="5"/>
  <c r="H2976" i="5"/>
  <c r="F2976" i="5"/>
  <c r="D2976" i="5"/>
  <c r="B2976" i="5"/>
  <c r="L2975" i="5"/>
  <c r="J2975" i="5"/>
  <c r="H2975" i="5"/>
  <c r="F2975" i="5"/>
  <c r="D2975" i="5"/>
  <c r="B2975" i="5"/>
  <c r="L2974" i="5"/>
  <c r="J2974" i="5"/>
  <c r="H2974" i="5"/>
  <c r="F2974" i="5"/>
  <c r="D2974" i="5"/>
  <c r="B2974" i="5"/>
  <c r="L2973" i="5"/>
  <c r="J2973" i="5"/>
  <c r="H2973" i="5"/>
  <c r="F2973" i="5"/>
  <c r="D2973" i="5"/>
  <c r="B2973" i="5"/>
  <c r="L2972" i="5"/>
  <c r="J2972" i="5"/>
  <c r="H2972" i="5"/>
  <c r="F2972" i="5"/>
  <c r="D2972" i="5"/>
  <c r="B2972" i="5"/>
  <c r="L2971" i="5"/>
  <c r="J2971" i="5"/>
  <c r="H2971" i="5"/>
  <c r="F2971" i="5"/>
  <c r="D2971" i="5"/>
  <c r="B2971" i="5"/>
  <c r="L2970" i="5"/>
  <c r="J2970" i="5"/>
  <c r="H2970" i="5"/>
  <c r="F2970" i="5"/>
  <c r="D2970" i="5"/>
  <c r="B2970" i="5"/>
  <c r="L2969" i="5"/>
  <c r="J2969" i="5"/>
  <c r="H2969" i="5"/>
  <c r="F2969" i="5"/>
  <c r="D2969" i="5"/>
  <c r="B2969" i="5"/>
  <c r="L2968" i="5"/>
  <c r="J2968" i="5"/>
  <c r="H2968" i="5"/>
  <c r="F2968" i="5"/>
  <c r="D2968" i="5"/>
  <c r="B2968" i="5"/>
  <c r="L2967" i="5"/>
  <c r="J2967" i="5"/>
  <c r="H2967" i="5"/>
  <c r="F2967" i="5"/>
  <c r="D2967" i="5"/>
  <c r="B2967" i="5"/>
  <c r="L2966" i="5"/>
  <c r="J2966" i="5"/>
  <c r="H2966" i="5"/>
  <c r="F2966" i="5"/>
  <c r="D2966" i="5"/>
  <c r="B2966" i="5"/>
  <c r="L2965" i="5"/>
  <c r="J2965" i="5"/>
  <c r="H2965" i="5"/>
  <c r="F2965" i="5"/>
  <c r="D2965" i="5"/>
  <c r="B2965" i="5"/>
  <c r="L2964" i="5"/>
  <c r="J2964" i="5"/>
  <c r="H2964" i="5"/>
  <c r="F2964" i="5"/>
  <c r="D2964" i="5"/>
  <c r="B2964" i="5"/>
  <c r="L2963" i="5"/>
  <c r="J2963" i="5"/>
  <c r="H2963" i="5"/>
  <c r="F2963" i="5"/>
  <c r="D2963" i="5"/>
  <c r="B2963" i="5"/>
  <c r="L2962" i="5"/>
  <c r="J2962" i="5"/>
  <c r="H2962" i="5"/>
  <c r="F2962" i="5"/>
  <c r="D2962" i="5"/>
  <c r="B2962" i="5"/>
  <c r="L2961" i="5"/>
  <c r="J2961" i="5"/>
  <c r="H2961" i="5"/>
  <c r="F2961" i="5"/>
  <c r="D2961" i="5"/>
  <c r="B2961" i="5"/>
  <c r="L2960" i="5"/>
  <c r="J2960" i="5"/>
  <c r="H2960" i="5"/>
  <c r="F2960" i="5"/>
  <c r="D2960" i="5"/>
  <c r="B2960" i="5"/>
  <c r="L2959" i="5"/>
  <c r="J2959" i="5"/>
  <c r="H2959" i="5"/>
  <c r="F2959" i="5"/>
  <c r="D2959" i="5"/>
  <c r="B2959" i="5"/>
  <c r="L2958" i="5"/>
  <c r="J2958" i="5"/>
  <c r="H2958" i="5"/>
  <c r="F2958" i="5"/>
  <c r="D2958" i="5"/>
  <c r="B2958" i="5"/>
  <c r="L2957" i="5"/>
  <c r="J2957" i="5"/>
  <c r="H2957" i="5"/>
  <c r="F2957" i="5"/>
  <c r="D2957" i="5"/>
  <c r="B2957" i="5"/>
  <c r="L2956" i="5"/>
  <c r="J2956" i="5"/>
  <c r="H2956" i="5"/>
  <c r="F2956" i="5"/>
  <c r="D2956" i="5"/>
  <c r="B2956" i="5"/>
  <c r="L2955" i="5"/>
  <c r="J2955" i="5"/>
  <c r="H2955" i="5"/>
  <c r="F2955" i="5"/>
  <c r="D2955" i="5"/>
  <c r="B2955" i="5"/>
  <c r="L2954" i="5"/>
  <c r="J2954" i="5"/>
  <c r="H2954" i="5"/>
  <c r="F2954" i="5"/>
  <c r="D2954" i="5"/>
  <c r="B2954" i="5"/>
  <c r="L2953" i="5"/>
  <c r="J2953" i="5"/>
  <c r="H2953" i="5"/>
  <c r="F2953" i="5"/>
  <c r="D2953" i="5"/>
  <c r="B2953" i="5"/>
  <c r="L2952" i="5"/>
  <c r="J2952" i="5"/>
  <c r="H2952" i="5"/>
  <c r="F2952" i="5"/>
  <c r="D2952" i="5"/>
  <c r="B2952" i="5"/>
  <c r="L2951" i="5"/>
  <c r="J2951" i="5"/>
  <c r="H2951" i="5"/>
  <c r="F2951" i="5"/>
  <c r="D2951" i="5"/>
  <c r="B2951" i="5"/>
  <c r="L2950" i="5"/>
  <c r="J2950" i="5"/>
  <c r="H2950" i="5"/>
  <c r="F2950" i="5"/>
  <c r="D2950" i="5"/>
  <c r="B2950" i="5"/>
  <c r="L2949" i="5"/>
  <c r="J2949" i="5"/>
  <c r="H2949" i="5"/>
  <c r="F2949" i="5"/>
  <c r="D2949" i="5"/>
  <c r="B2949" i="5"/>
  <c r="L2948" i="5"/>
  <c r="J2948" i="5"/>
  <c r="H2948" i="5"/>
  <c r="F2948" i="5"/>
  <c r="D2948" i="5"/>
  <c r="B2948" i="5"/>
  <c r="L2947" i="5"/>
  <c r="J2947" i="5"/>
  <c r="H2947" i="5"/>
  <c r="F2947" i="5"/>
  <c r="D2947" i="5"/>
  <c r="B2947" i="5"/>
  <c r="L2946" i="5"/>
  <c r="J2946" i="5"/>
  <c r="H2946" i="5"/>
  <c r="F2946" i="5"/>
  <c r="D2946" i="5"/>
  <c r="B2946" i="5"/>
  <c r="L2945" i="5"/>
  <c r="J2945" i="5"/>
  <c r="H2945" i="5"/>
  <c r="F2945" i="5"/>
  <c r="D2945" i="5"/>
  <c r="B2945" i="5"/>
  <c r="L2944" i="5"/>
  <c r="J2944" i="5"/>
  <c r="H2944" i="5"/>
  <c r="F2944" i="5"/>
  <c r="D2944" i="5"/>
  <c r="B2944" i="5"/>
  <c r="L2943" i="5"/>
  <c r="J2943" i="5"/>
  <c r="H2943" i="5"/>
  <c r="F2943" i="5"/>
  <c r="D2943" i="5"/>
  <c r="B2943" i="5"/>
  <c r="L2942" i="5"/>
  <c r="J2942" i="5"/>
  <c r="H2942" i="5"/>
  <c r="F2942" i="5"/>
  <c r="D2942" i="5"/>
  <c r="B2942" i="5"/>
  <c r="L2941" i="5"/>
  <c r="J2941" i="5"/>
  <c r="H2941" i="5"/>
  <c r="F2941" i="5"/>
  <c r="D2941" i="5"/>
  <c r="B2941" i="5"/>
  <c r="L2940" i="5"/>
  <c r="J2940" i="5"/>
  <c r="H2940" i="5"/>
  <c r="F2940" i="5"/>
  <c r="D2940" i="5"/>
  <c r="B2940" i="5"/>
  <c r="L2939" i="5"/>
  <c r="J2939" i="5"/>
  <c r="H2939" i="5"/>
  <c r="F2939" i="5"/>
  <c r="D2939" i="5"/>
  <c r="B2939" i="5"/>
  <c r="L2938" i="5"/>
  <c r="J2938" i="5"/>
  <c r="H2938" i="5"/>
  <c r="F2938" i="5"/>
  <c r="D2938" i="5"/>
  <c r="B2938" i="5"/>
  <c r="L2937" i="5"/>
  <c r="J2937" i="5"/>
  <c r="H2937" i="5"/>
  <c r="F2937" i="5"/>
  <c r="D2937" i="5"/>
  <c r="B2937" i="5"/>
  <c r="L2936" i="5"/>
  <c r="J2936" i="5"/>
  <c r="H2936" i="5"/>
  <c r="F2936" i="5"/>
  <c r="D2936" i="5"/>
  <c r="B2936" i="5"/>
  <c r="L2935" i="5"/>
  <c r="J2935" i="5"/>
  <c r="H2935" i="5"/>
  <c r="F2935" i="5"/>
  <c r="D2935" i="5"/>
  <c r="B2935" i="5"/>
  <c r="L2934" i="5"/>
  <c r="J2934" i="5"/>
  <c r="H2934" i="5"/>
  <c r="F2934" i="5"/>
  <c r="D2934" i="5"/>
  <c r="B2934" i="5"/>
  <c r="L2933" i="5"/>
  <c r="J2933" i="5"/>
  <c r="H2933" i="5"/>
  <c r="F2933" i="5"/>
  <c r="D2933" i="5"/>
  <c r="B2933" i="5"/>
  <c r="L2932" i="5"/>
  <c r="J2932" i="5"/>
  <c r="H2932" i="5"/>
  <c r="F2932" i="5"/>
  <c r="D2932" i="5"/>
  <c r="B2932" i="5"/>
  <c r="L2931" i="5"/>
  <c r="J2931" i="5"/>
  <c r="H2931" i="5"/>
  <c r="F2931" i="5"/>
  <c r="D2931" i="5"/>
  <c r="B2931" i="5"/>
  <c r="L2930" i="5"/>
  <c r="J2930" i="5"/>
  <c r="H2930" i="5"/>
  <c r="F2930" i="5"/>
  <c r="D2930" i="5"/>
  <c r="B2930" i="5"/>
  <c r="L2929" i="5"/>
  <c r="J2929" i="5"/>
  <c r="H2929" i="5"/>
  <c r="F2929" i="5"/>
  <c r="D2929" i="5"/>
  <c r="B2929" i="5"/>
  <c r="L2928" i="5"/>
  <c r="J2928" i="5"/>
  <c r="H2928" i="5"/>
  <c r="F2928" i="5"/>
  <c r="D2928" i="5"/>
  <c r="B2928" i="5"/>
  <c r="L2927" i="5"/>
  <c r="J2927" i="5"/>
  <c r="H2927" i="5"/>
  <c r="F2927" i="5"/>
  <c r="D2927" i="5"/>
  <c r="B2927" i="5"/>
  <c r="L2926" i="5"/>
  <c r="J2926" i="5"/>
  <c r="H2926" i="5"/>
  <c r="F2926" i="5"/>
  <c r="D2926" i="5"/>
  <c r="B2926" i="5"/>
  <c r="L2925" i="5"/>
  <c r="J2925" i="5"/>
  <c r="H2925" i="5"/>
  <c r="F2925" i="5"/>
  <c r="D2925" i="5"/>
  <c r="B2925" i="5"/>
  <c r="L2924" i="5"/>
  <c r="J2924" i="5"/>
  <c r="H2924" i="5"/>
  <c r="F2924" i="5"/>
  <c r="D2924" i="5"/>
  <c r="B2924" i="5"/>
  <c r="L2923" i="5"/>
  <c r="J2923" i="5"/>
  <c r="H2923" i="5"/>
  <c r="F2923" i="5"/>
  <c r="D2923" i="5"/>
  <c r="B2923" i="5"/>
  <c r="L2922" i="5"/>
  <c r="J2922" i="5"/>
  <c r="H2922" i="5"/>
  <c r="F2922" i="5"/>
  <c r="D2922" i="5"/>
  <c r="B2922" i="5"/>
  <c r="L2921" i="5"/>
  <c r="J2921" i="5"/>
  <c r="H2921" i="5"/>
  <c r="F2921" i="5"/>
  <c r="D2921" i="5"/>
  <c r="B2921" i="5"/>
  <c r="L2920" i="5"/>
  <c r="J2920" i="5"/>
  <c r="H2920" i="5"/>
  <c r="F2920" i="5"/>
  <c r="D2920" i="5"/>
  <c r="B2920" i="5"/>
  <c r="L2919" i="5"/>
  <c r="J2919" i="5"/>
  <c r="H2919" i="5"/>
  <c r="F2919" i="5"/>
  <c r="D2919" i="5"/>
  <c r="B2919" i="5"/>
  <c r="L2918" i="5"/>
  <c r="J2918" i="5"/>
  <c r="H2918" i="5"/>
  <c r="F2918" i="5"/>
  <c r="D2918" i="5"/>
  <c r="B2918" i="5"/>
  <c r="L2917" i="5"/>
  <c r="J2917" i="5"/>
  <c r="H2917" i="5"/>
  <c r="F2917" i="5"/>
  <c r="D2917" i="5"/>
  <c r="B2917" i="5"/>
  <c r="L2916" i="5"/>
  <c r="J2916" i="5"/>
  <c r="H2916" i="5"/>
  <c r="F2916" i="5"/>
  <c r="D2916" i="5"/>
  <c r="B2916" i="5"/>
  <c r="L2915" i="5"/>
  <c r="J2915" i="5"/>
  <c r="H2915" i="5"/>
  <c r="F2915" i="5"/>
  <c r="D2915" i="5"/>
  <c r="B2915" i="5"/>
  <c r="L2914" i="5"/>
  <c r="J2914" i="5"/>
  <c r="H2914" i="5"/>
  <c r="F2914" i="5"/>
  <c r="D2914" i="5"/>
  <c r="B2914" i="5"/>
  <c r="L2913" i="5"/>
  <c r="J2913" i="5"/>
  <c r="H2913" i="5"/>
  <c r="F2913" i="5"/>
  <c r="D2913" i="5"/>
  <c r="B2913" i="5"/>
  <c r="L2912" i="5"/>
  <c r="J2912" i="5"/>
  <c r="H2912" i="5"/>
  <c r="F2912" i="5"/>
  <c r="D2912" i="5"/>
  <c r="B2912" i="5"/>
  <c r="L2911" i="5"/>
  <c r="J2911" i="5"/>
  <c r="H2911" i="5"/>
  <c r="F2911" i="5"/>
  <c r="D2911" i="5"/>
  <c r="B2911" i="5"/>
  <c r="L2910" i="5"/>
  <c r="J2910" i="5"/>
  <c r="H2910" i="5"/>
  <c r="F2910" i="5"/>
  <c r="D2910" i="5"/>
  <c r="B2910" i="5"/>
  <c r="L2909" i="5"/>
  <c r="J2909" i="5"/>
  <c r="H2909" i="5"/>
  <c r="F2909" i="5"/>
  <c r="D2909" i="5"/>
  <c r="B2909" i="5"/>
  <c r="L2908" i="5"/>
  <c r="J2908" i="5"/>
  <c r="H2908" i="5"/>
  <c r="F2908" i="5"/>
  <c r="D2908" i="5"/>
  <c r="B2908" i="5"/>
  <c r="L2907" i="5"/>
  <c r="J2907" i="5"/>
  <c r="H2907" i="5"/>
  <c r="F2907" i="5"/>
  <c r="D2907" i="5"/>
  <c r="B2907" i="5"/>
  <c r="L2906" i="5"/>
  <c r="J2906" i="5"/>
  <c r="H2906" i="5"/>
  <c r="F2906" i="5"/>
  <c r="D2906" i="5"/>
  <c r="B2906" i="5"/>
  <c r="L2905" i="5"/>
  <c r="J2905" i="5"/>
  <c r="H2905" i="5"/>
  <c r="F2905" i="5"/>
  <c r="D2905" i="5"/>
  <c r="B2905" i="5"/>
  <c r="L2904" i="5"/>
  <c r="J2904" i="5"/>
  <c r="H2904" i="5"/>
  <c r="F2904" i="5"/>
  <c r="D2904" i="5"/>
  <c r="B2904" i="5"/>
  <c r="L2903" i="5"/>
  <c r="J2903" i="5"/>
  <c r="H2903" i="5"/>
  <c r="F2903" i="5"/>
  <c r="D2903" i="5"/>
  <c r="B2903" i="5"/>
  <c r="L2902" i="5"/>
  <c r="J2902" i="5"/>
  <c r="H2902" i="5"/>
  <c r="F2902" i="5"/>
  <c r="D2902" i="5"/>
  <c r="B2902" i="5"/>
  <c r="L2901" i="5"/>
  <c r="J2901" i="5"/>
  <c r="H2901" i="5"/>
  <c r="F2901" i="5"/>
  <c r="D2901" i="5"/>
  <c r="B2901" i="5"/>
  <c r="L2900" i="5"/>
  <c r="J2900" i="5"/>
  <c r="H2900" i="5"/>
  <c r="F2900" i="5"/>
  <c r="D2900" i="5"/>
  <c r="B2900" i="5"/>
  <c r="L2899" i="5"/>
  <c r="J2899" i="5"/>
  <c r="H2899" i="5"/>
  <c r="F2899" i="5"/>
  <c r="D2899" i="5"/>
  <c r="B2899" i="5"/>
  <c r="L2898" i="5"/>
  <c r="J2898" i="5"/>
  <c r="H2898" i="5"/>
  <c r="F2898" i="5"/>
  <c r="D2898" i="5"/>
  <c r="B2898" i="5"/>
  <c r="L2897" i="5"/>
  <c r="J2897" i="5"/>
  <c r="H2897" i="5"/>
  <c r="F2897" i="5"/>
  <c r="D2897" i="5"/>
  <c r="B2897" i="5"/>
  <c r="L2896" i="5"/>
  <c r="J2896" i="5"/>
  <c r="H2896" i="5"/>
  <c r="F2896" i="5"/>
  <c r="D2896" i="5"/>
  <c r="B2896" i="5"/>
  <c r="L2895" i="5"/>
  <c r="J2895" i="5"/>
  <c r="H2895" i="5"/>
  <c r="F2895" i="5"/>
  <c r="D2895" i="5"/>
  <c r="B2895" i="5"/>
  <c r="L2894" i="5"/>
  <c r="J2894" i="5"/>
  <c r="H2894" i="5"/>
  <c r="F2894" i="5"/>
  <c r="D2894" i="5"/>
  <c r="B2894" i="5"/>
  <c r="L2893" i="5"/>
  <c r="J2893" i="5"/>
  <c r="H2893" i="5"/>
  <c r="F2893" i="5"/>
  <c r="D2893" i="5"/>
  <c r="B2893" i="5"/>
  <c r="L2892" i="5"/>
  <c r="J2892" i="5"/>
  <c r="H2892" i="5"/>
  <c r="F2892" i="5"/>
  <c r="D2892" i="5"/>
  <c r="B2892" i="5"/>
  <c r="L2891" i="5"/>
  <c r="J2891" i="5"/>
  <c r="H2891" i="5"/>
  <c r="F2891" i="5"/>
  <c r="D2891" i="5"/>
  <c r="B2891" i="5"/>
  <c r="L2890" i="5"/>
  <c r="J2890" i="5"/>
  <c r="H2890" i="5"/>
  <c r="F2890" i="5"/>
  <c r="D2890" i="5"/>
  <c r="B2890" i="5"/>
  <c r="L2889" i="5"/>
  <c r="J2889" i="5"/>
  <c r="H2889" i="5"/>
  <c r="F2889" i="5"/>
  <c r="D2889" i="5"/>
  <c r="B2889" i="5"/>
  <c r="L2888" i="5"/>
  <c r="J2888" i="5"/>
  <c r="H2888" i="5"/>
  <c r="F2888" i="5"/>
  <c r="D2888" i="5"/>
  <c r="B2888" i="5"/>
  <c r="L2887" i="5"/>
  <c r="J2887" i="5"/>
  <c r="H2887" i="5"/>
  <c r="F2887" i="5"/>
  <c r="D2887" i="5"/>
  <c r="B2887" i="5"/>
  <c r="L2886" i="5"/>
  <c r="J2886" i="5"/>
  <c r="H2886" i="5"/>
  <c r="F2886" i="5"/>
  <c r="D2886" i="5"/>
  <c r="B2886" i="5"/>
  <c r="L2885" i="5"/>
  <c r="J2885" i="5"/>
  <c r="H2885" i="5"/>
  <c r="F2885" i="5"/>
  <c r="D2885" i="5"/>
  <c r="B2885" i="5"/>
  <c r="L2884" i="5"/>
  <c r="J2884" i="5"/>
  <c r="H2884" i="5"/>
  <c r="F2884" i="5"/>
  <c r="D2884" i="5"/>
  <c r="B2884" i="5"/>
  <c r="L2883" i="5"/>
  <c r="J2883" i="5"/>
  <c r="H2883" i="5"/>
  <c r="F2883" i="5"/>
  <c r="D2883" i="5"/>
  <c r="B2883" i="5"/>
  <c r="L2882" i="5"/>
  <c r="J2882" i="5"/>
  <c r="H2882" i="5"/>
  <c r="F2882" i="5"/>
  <c r="D2882" i="5"/>
  <c r="B2882" i="5"/>
  <c r="L2881" i="5"/>
  <c r="J2881" i="5"/>
  <c r="H2881" i="5"/>
  <c r="F2881" i="5"/>
  <c r="D2881" i="5"/>
  <c r="B2881" i="5"/>
  <c r="L2880" i="5"/>
  <c r="J2880" i="5"/>
  <c r="H2880" i="5"/>
  <c r="F2880" i="5"/>
  <c r="D2880" i="5"/>
  <c r="B2880" i="5"/>
  <c r="L2879" i="5"/>
  <c r="J2879" i="5"/>
  <c r="H2879" i="5"/>
  <c r="F2879" i="5"/>
  <c r="D2879" i="5"/>
  <c r="B2879" i="5"/>
  <c r="L2878" i="5"/>
  <c r="J2878" i="5"/>
  <c r="H2878" i="5"/>
  <c r="F2878" i="5"/>
  <c r="D2878" i="5"/>
  <c r="B2878" i="5"/>
  <c r="L2877" i="5"/>
  <c r="J2877" i="5"/>
  <c r="H2877" i="5"/>
  <c r="F2877" i="5"/>
  <c r="D2877" i="5"/>
  <c r="B2877" i="5"/>
  <c r="L2876" i="5"/>
  <c r="J2876" i="5"/>
  <c r="H2876" i="5"/>
  <c r="F2876" i="5"/>
  <c r="D2876" i="5"/>
  <c r="B2876" i="5"/>
  <c r="L2875" i="5"/>
  <c r="J2875" i="5"/>
  <c r="H2875" i="5"/>
  <c r="F2875" i="5"/>
  <c r="D2875" i="5"/>
  <c r="B2875" i="5"/>
  <c r="L2874" i="5"/>
  <c r="J2874" i="5"/>
  <c r="H2874" i="5"/>
  <c r="F2874" i="5"/>
  <c r="D2874" i="5"/>
  <c r="B2874" i="5"/>
  <c r="L2873" i="5"/>
  <c r="J2873" i="5"/>
  <c r="H2873" i="5"/>
  <c r="F2873" i="5"/>
  <c r="D2873" i="5"/>
  <c r="B2873" i="5"/>
  <c r="L2872" i="5"/>
  <c r="J2872" i="5"/>
  <c r="H2872" i="5"/>
  <c r="F2872" i="5"/>
  <c r="D2872" i="5"/>
  <c r="B2872" i="5"/>
  <c r="L2871" i="5"/>
  <c r="J2871" i="5"/>
  <c r="H2871" i="5"/>
  <c r="F2871" i="5"/>
  <c r="D2871" i="5"/>
  <c r="B2871" i="5"/>
  <c r="L2870" i="5"/>
  <c r="J2870" i="5"/>
  <c r="H2870" i="5"/>
  <c r="F2870" i="5"/>
  <c r="D2870" i="5"/>
  <c r="B2870" i="5"/>
  <c r="L2869" i="5"/>
  <c r="J2869" i="5"/>
  <c r="H2869" i="5"/>
  <c r="F2869" i="5"/>
  <c r="D2869" i="5"/>
  <c r="B2869" i="5"/>
  <c r="L2868" i="5"/>
  <c r="J2868" i="5"/>
  <c r="H2868" i="5"/>
  <c r="F2868" i="5"/>
  <c r="D2868" i="5"/>
  <c r="B2868" i="5"/>
  <c r="L2867" i="5"/>
  <c r="J2867" i="5"/>
  <c r="H2867" i="5"/>
  <c r="F2867" i="5"/>
  <c r="D2867" i="5"/>
  <c r="B2867" i="5"/>
  <c r="L2866" i="5"/>
  <c r="J2866" i="5"/>
  <c r="H2866" i="5"/>
  <c r="F2866" i="5"/>
  <c r="D2866" i="5"/>
  <c r="B2866" i="5"/>
  <c r="L2865" i="5"/>
  <c r="J2865" i="5"/>
  <c r="H2865" i="5"/>
  <c r="F2865" i="5"/>
  <c r="D2865" i="5"/>
  <c r="B2865" i="5"/>
  <c r="L2864" i="5"/>
  <c r="J2864" i="5"/>
  <c r="H2864" i="5"/>
  <c r="F2864" i="5"/>
  <c r="D2864" i="5"/>
  <c r="B2864" i="5"/>
  <c r="L2863" i="5"/>
  <c r="J2863" i="5"/>
  <c r="H2863" i="5"/>
  <c r="F2863" i="5"/>
  <c r="D2863" i="5"/>
  <c r="B2863" i="5"/>
  <c r="L2862" i="5"/>
  <c r="J2862" i="5"/>
  <c r="H2862" i="5"/>
  <c r="F2862" i="5"/>
  <c r="D2862" i="5"/>
  <c r="B2862" i="5"/>
  <c r="L2861" i="5"/>
  <c r="J2861" i="5"/>
  <c r="H2861" i="5"/>
  <c r="F2861" i="5"/>
  <c r="D2861" i="5"/>
  <c r="B2861" i="5"/>
  <c r="L2860" i="5"/>
  <c r="J2860" i="5"/>
  <c r="H2860" i="5"/>
  <c r="F2860" i="5"/>
  <c r="D2860" i="5"/>
  <c r="B2860" i="5"/>
  <c r="L2859" i="5"/>
  <c r="J2859" i="5"/>
  <c r="H2859" i="5"/>
  <c r="F2859" i="5"/>
  <c r="D2859" i="5"/>
  <c r="B2859" i="5"/>
  <c r="L2858" i="5"/>
  <c r="J2858" i="5"/>
  <c r="H2858" i="5"/>
  <c r="F2858" i="5"/>
  <c r="D2858" i="5"/>
  <c r="B2858" i="5"/>
  <c r="L2857" i="5"/>
  <c r="J2857" i="5"/>
  <c r="H2857" i="5"/>
  <c r="F2857" i="5"/>
  <c r="D2857" i="5"/>
  <c r="B2857" i="5"/>
  <c r="L2856" i="5"/>
  <c r="J2856" i="5"/>
  <c r="H2856" i="5"/>
  <c r="F2856" i="5"/>
  <c r="D2856" i="5"/>
  <c r="B2856" i="5"/>
  <c r="L2855" i="5"/>
  <c r="J2855" i="5"/>
  <c r="H2855" i="5"/>
  <c r="F2855" i="5"/>
  <c r="D2855" i="5"/>
  <c r="B2855" i="5"/>
  <c r="L2854" i="5"/>
  <c r="J2854" i="5"/>
  <c r="H2854" i="5"/>
  <c r="F2854" i="5"/>
  <c r="D2854" i="5"/>
  <c r="B2854" i="5"/>
  <c r="L2853" i="5"/>
  <c r="J2853" i="5"/>
  <c r="H2853" i="5"/>
  <c r="F2853" i="5"/>
  <c r="D2853" i="5"/>
  <c r="B2853" i="5"/>
  <c r="L2852" i="5"/>
  <c r="J2852" i="5"/>
  <c r="H2852" i="5"/>
  <c r="F2852" i="5"/>
  <c r="D2852" i="5"/>
  <c r="B2852" i="5"/>
  <c r="L2851" i="5"/>
  <c r="J2851" i="5"/>
  <c r="H2851" i="5"/>
  <c r="F2851" i="5"/>
  <c r="D2851" i="5"/>
  <c r="B2851" i="5"/>
  <c r="L2850" i="5"/>
  <c r="J2850" i="5"/>
  <c r="H2850" i="5"/>
  <c r="F2850" i="5"/>
  <c r="D2850" i="5"/>
  <c r="B2850" i="5"/>
  <c r="L2849" i="5"/>
  <c r="J2849" i="5"/>
  <c r="H2849" i="5"/>
  <c r="F2849" i="5"/>
  <c r="D2849" i="5"/>
  <c r="B2849" i="5"/>
  <c r="L2848" i="5"/>
  <c r="J2848" i="5"/>
  <c r="H2848" i="5"/>
  <c r="F2848" i="5"/>
  <c r="D2848" i="5"/>
  <c r="B2848" i="5"/>
  <c r="L2847" i="5"/>
  <c r="J2847" i="5"/>
  <c r="H2847" i="5"/>
  <c r="F2847" i="5"/>
  <c r="D2847" i="5"/>
  <c r="B2847" i="5"/>
  <c r="L2846" i="5"/>
  <c r="J2846" i="5"/>
  <c r="H2846" i="5"/>
  <c r="F2846" i="5"/>
  <c r="D2846" i="5"/>
  <c r="B2846" i="5"/>
  <c r="L2845" i="5"/>
  <c r="J2845" i="5"/>
  <c r="H2845" i="5"/>
  <c r="F2845" i="5"/>
  <c r="D2845" i="5"/>
  <c r="B2845" i="5"/>
  <c r="L2844" i="5"/>
  <c r="J2844" i="5"/>
  <c r="H2844" i="5"/>
  <c r="F2844" i="5"/>
  <c r="D2844" i="5"/>
  <c r="B2844" i="5"/>
  <c r="L2843" i="5"/>
  <c r="J2843" i="5"/>
  <c r="H2843" i="5"/>
  <c r="F2843" i="5"/>
  <c r="D2843" i="5"/>
  <c r="B2843" i="5"/>
  <c r="L2842" i="5"/>
  <c r="J2842" i="5"/>
  <c r="H2842" i="5"/>
  <c r="F2842" i="5"/>
  <c r="D2842" i="5"/>
  <c r="B2842" i="5"/>
  <c r="L2841" i="5"/>
  <c r="J2841" i="5"/>
  <c r="H2841" i="5"/>
  <c r="F2841" i="5"/>
  <c r="D2841" i="5"/>
  <c r="B2841" i="5"/>
  <c r="L2840" i="5"/>
  <c r="J2840" i="5"/>
  <c r="H2840" i="5"/>
  <c r="F2840" i="5"/>
  <c r="D2840" i="5"/>
  <c r="B2840" i="5"/>
  <c r="L2839" i="5"/>
  <c r="J2839" i="5"/>
  <c r="H2839" i="5"/>
  <c r="F2839" i="5"/>
  <c r="D2839" i="5"/>
  <c r="B2839" i="5"/>
  <c r="L2838" i="5"/>
  <c r="J2838" i="5"/>
  <c r="H2838" i="5"/>
  <c r="F2838" i="5"/>
  <c r="D2838" i="5"/>
  <c r="B2838" i="5"/>
  <c r="L2837" i="5"/>
  <c r="J2837" i="5"/>
  <c r="H2837" i="5"/>
  <c r="F2837" i="5"/>
  <c r="D2837" i="5"/>
  <c r="B2837" i="5"/>
  <c r="L2836" i="5"/>
  <c r="J2836" i="5"/>
  <c r="H2836" i="5"/>
  <c r="F2836" i="5"/>
  <c r="D2836" i="5"/>
  <c r="B2836" i="5"/>
  <c r="L2835" i="5"/>
  <c r="J2835" i="5"/>
  <c r="H2835" i="5"/>
  <c r="F2835" i="5"/>
  <c r="D2835" i="5"/>
  <c r="B2835" i="5"/>
  <c r="L2834" i="5"/>
  <c r="J2834" i="5"/>
  <c r="H2834" i="5"/>
  <c r="F2834" i="5"/>
  <c r="D2834" i="5"/>
  <c r="B2834" i="5"/>
  <c r="L2833" i="5"/>
  <c r="J2833" i="5"/>
  <c r="H2833" i="5"/>
  <c r="F2833" i="5"/>
  <c r="D2833" i="5"/>
  <c r="B2833" i="5"/>
  <c r="L2832" i="5"/>
  <c r="J2832" i="5"/>
  <c r="H2832" i="5"/>
  <c r="F2832" i="5"/>
  <c r="D2832" i="5"/>
  <c r="B2832" i="5"/>
  <c r="L2831" i="5"/>
  <c r="J2831" i="5"/>
  <c r="H2831" i="5"/>
  <c r="F2831" i="5"/>
  <c r="D2831" i="5"/>
  <c r="B2831" i="5"/>
  <c r="L2830" i="5"/>
  <c r="J2830" i="5"/>
  <c r="H2830" i="5"/>
  <c r="F2830" i="5"/>
  <c r="D2830" i="5"/>
  <c r="B2830" i="5"/>
  <c r="L2829" i="5"/>
  <c r="J2829" i="5"/>
  <c r="H2829" i="5"/>
  <c r="F2829" i="5"/>
  <c r="D2829" i="5"/>
  <c r="B2829" i="5"/>
  <c r="L2828" i="5"/>
  <c r="J2828" i="5"/>
  <c r="H2828" i="5"/>
  <c r="F2828" i="5"/>
  <c r="D2828" i="5"/>
  <c r="B2828" i="5"/>
  <c r="L2827" i="5"/>
  <c r="J2827" i="5"/>
  <c r="H2827" i="5"/>
  <c r="F2827" i="5"/>
  <c r="D2827" i="5"/>
  <c r="B2827" i="5"/>
  <c r="L2826" i="5"/>
  <c r="J2826" i="5"/>
  <c r="H2826" i="5"/>
  <c r="F2826" i="5"/>
  <c r="D2826" i="5"/>
  <c r="B2826" i="5"/>
  <c r="L2825" i="5"/>
  <c r="J2825" i="5"/>
  <c r="H2825" i="5"/>
  <c r="F2825" i="5"/>
  <c r="D2825" i="5"/>
  <c r="B2825" i="5"/>
  <c r="L2824" i="5"/>
  <c r="J2824" i="5"/>
  <c r="H2824" i="5"/>
  <c r="F2824" i="5"/>
  <c r="D2824" i="5"/>
  <c r="B2824" i="5"/>
  <c r="L2823" i="5"/>
  <c r="J2823" i="5"/>
  <c r="H2823" i="5"/>
  <c r="F2823" i="5"/>
  <c r="D2823" i="5"/>
  <c r="B2823" i="5"/>
  <c r="L2822" i="5"/>
  <c r="J2822" i="5"/>
  <c r="H2822" i="5"/>
  <c r="F2822" i="5"/>
  <c r="D2822" i="5"/>
  <c r="B2822" i="5"/>
  <c r="L2821" i="5"/>
  <c r="J2821" i="5"/>
  <c r="H2821" i="5"/>
  <c r="F2821" i="5"/>
  <c r="D2821" i="5"/>
  <c r="B2821" i="5"/>
  <c r="L2820" i="5"/>
  <c r="J2820" i="5"/>
  <c r="H2820" i="5"/>
  <c r="F2820" i="5"/>
  <c r="D2820" i="5"/>
  <c r="B2820" i="5"/>
  <c r="L2819" i="5"/>
  <c r="J2819" i="5"/>
  <c r="H2819" i="5"/>
  <c r="F2819" i="5"/>
  <c r="D2819" i="5"/>
  <c r="B2819" i="5"/>
  <c r="L2818" i="5"/>
  <c r="J2818" i="5"/>
  <c r="H2818" i="5"/>
  <c r="F2818" i="5"/>
  <c r="D2818" i="5"/>
  <c r="B2818" i="5"/>
  <c r="L2817" i="5"/>
  <c r="J2817" i="5"/>
  <c r="H2817" i="5"/>
  <c r="F2817" i="5"/>
  <c r="D2817" i="5"/>
  <c r="B2817" i="5"/>
  <c r="L2816" i="5"/>
  <c r="J2816" i="5"/>
  <c r="H2816" i="5"/>
  <c r="F2816" i="5"/>
  <c r="D2816" i="5"/>
  <c r="B2816" i="5"/>
  <c r="L2815" i="5"/>
  <c r="J2815" i="5"/>
  <c r="H2815" i="5"/>
  <c r="F2815" i="5"/>
  <c r="D2815" i="5"/>
  <c r="B2815" i="5"/>
  <c r="L2814" i="5"/>
  <c r="J2814" i="5"/>
  <c r="H2814" i="5"/>
  <c r="F2814" i="5"/>
  <c r="D2814" i="5"/>
  <c r="B2814" i="5"/>
  <c r="L2813" i="5"/>
  <c r="J2813" i="5"/>
  <c r="H2813" i="5"/>
  <c r="F2813" i="5"/>
  <c r="D2813" i="5"/>
  <c r="B2813" i="5"/>
  <c r="L2812" i="5"/>
  <c r="J2812" i="5"/>
  <c r="H2812" i="5"/>
  <c r="F2812" i="5"/>
  <c r="D2812" i="5"/>
  <c r="B2812" i="5"/>
  <c r="L2811" i="5"/>
  <c r="J2811" i="5"/>
  <c r="H2811" i="5"/>
  <c r="F2811" i="5"/>
  <c r="D2811" i="5"/>
  <c r="B2811" i="5"/>
  <c r="L2810" i="5"/>
  <c r="J2810" i="5"/>
  <c r="H2810" i="5"/>
  <c r="F2810" i="5"/>
  <c r="D2810" i="5"/>
  <c r="B2810" i="5"/>
  <c r="L2809" i="5"/>
  <c r="J2809" i="5"/>
  <c r="H2809" i="5"/>
  <c r="F2809" i="5"/>
  <c r="D2809" i="5"/>
  <c r="B2809" i="5"/>
  <c r="L2808" i="5"/>
  <c r="J2808" i="5"/>
  <c r="H2808" i="5"/>
  <c r="F2808" i="5"/>
  <c r="D2808" i="5"/>
  <c r="B2808" i="5"/>
  <c r="L2807" i="5"/>
  <c r="J2807" i="5"/>
  <c r="H2807" i="5"/>
  <c r="F2807" i="5"/>
  <c r="D2807" i="5"/>
  <c r="B2807" i="5"/>
  <c r="L2806" i="5"/>
  <c r="J2806" i="5"/>
  <c r="H2806" i="5"/>
  <c r="F2806" i="5"/>
  <c r="D2806" i="5"/>
  <c r="B2806" i="5"/>
  <c r="L2805" i="5"/>
  <c r="J2805" i="5"/>
  <c r="H2805" i="5"/>
  <c r="F2805" i="5"/>
  <c r="D2805" i="5"/>
  <c r="B2805" i="5"/>
  <c r="L2804" i="5"/>
  <c r="J2804" i="5"/>
  <c r="H2804" i="5"/>
  <c r="F2804" i="5"/>
  <c r="D2804" i="5"/>
  <c r="B2804" i="5"/>
  <c r="L2803" i="5"/>
  <c r="J2803" i="5"/>
  <c r="H2803" i="5"/>
  <c r="F2803" i="5"/>
  <c r="D2803" i="5"/>
  <c r="B2803" i="5"/>
  <c r="L2802" i="5"/>
  <c r="J2802" i="5"/>
  <c r="H2802" i="5"/>
  <c r="F2802" i="5"/>
  <c r="D2802" i="5"/>
  <c r="B2802" i="5"/>
  <c r="L2801" i="5"/>
  <c r="J2801" i="5"/>
  <c r="H2801" i="5"/>
  <c r="F2801" i="5"/>
  <c r="D2801" i="5"/>
  <c r="B2801" i="5"/>
  <c r="L2800" i="5"/>
  <c r="J2800" i="5"/>
  <c r="H2800" i="5"/>
  <c r="F2800" i="5"/>
  <c r="D2800" i="5"/>
  <c r="B2800" i="5"/>
  <c r="L2799" i="5"/>
  <c r="J2799" i="5"/>
  <c r="H2799" i="5"/>
  <c r="F2799" i="5"/>
  <c r="D2799" i="5"/>
  <c r="B2799" i="5"/>
  <c r="L2798" i="5"/>
  <c r="J2798" i="5"/>
  <c r="H2798" i="5"/>
  <c r="F2798" i="5"/>
  <c r="D2798" i="5"/>
  <c r="B2798" i="5"/>
  <c r="L2797" i="5"/>
  <c r="J2797" i="5"/>
  <c r="H2797" i="5"/>
  <c r="F2797" i="5"/>
  <c r="D2797" i="5"/>
  <c r="B2797" i="5"/>
  <c r="L2796" i="5"/>
  <c r="J2796" i="5"/>
  <c r="H2796" i="5"/>
  <c r="F2796" i="5"/>
  <c r="D2796" i="5"/>
  <c r="B2796" i="5"/>
  <c r="L2795" i="5"/>
  <c r="J2795" i="5"/>
  <c r="H2795" i="5"/>
  <c r="F2795" i="5"/>
  <c r="D2795" i="5"/>
  <c r="B2795" i="5"/>
  <c r="L2794" i="5"/>
  <c r="J2794" i="5"/>
  <c r="H2794" i="5"/>
  <c r="F2794" i="5"/>
  <c r="D2794" i="5"/>
  <c r="B2794" i="5"/>
  <c r="L2793" i="5"/>
  <c r="J2793" i="5"/>
  <c r="H2793" i="5"/>
  <c r="F2793" i="5"/>
  <c r="D2793" i="5"/>
  <c r="B2793" i="5"/>
  <c r="L2792" i="5"/>
  <c r="J2792" i="5"/>
  <c r="H2792" i="5"/>
  <c r="F2792" i="5"/>
  <c r="D2792" i="5"/>
  <c r="B2792" i="5"/>
  <c r="L2791" i="5"/>
  <c r="J2791" i="5"/>
  <c r="H2791" i="5"/>
  <c r="F2791" i="5"/>
  <c r="D2791" i="5"/>
  <c r="B2791" i="5"/>
  <c r="L2790" i="5"/>
  <c r="J2790" i="5"/>
  <c r="H2790" i="5"/>
  <c r="F2790" i="5"/>
  <c r="D2790" i="5"/>
  <c r="B2790" i="5"/>
  <c r="L2789" i="5"/>
  <c r="J2789" i="5"/>
  <c r="H2789" i="5"/>
  <c r="F2789" i="5"/>
  <c r="D2789" i="5"/>
  <c r="B2789" i="5"/>
  <c r="L2788" i="5"/>
  <c r="J2788" i="5"/>
  <c r="H2788" i="5"/>
  <c r="F2788" i="5"/>
  <c r="D2788" i="5"/>
  <c r="B2788" i="5"/>
  <c r="L2787" i="5"/>
  <c r="J2787" i="5"/>
  <c r="H2787" i="5"/>
  <c r="F2787" i="5"/>
  <c r="D2787" i="5"/>
  <c r="B2787" i="5"/>
  <c r="L2786" i="5"/>
  <c r="J2786" i="5"/>
  <c r="H2786" i="5"/>
  <c r="F2786" i="5"/>
  <c r="D2786" i="5"/>
  <c r="B2786" i="5"/>
  <c r="L2785" i="5"/>
  <c r="J2785" i="5"/>
  <c r="H2785" i="5"/>
  <c r="F2785" i="5"/>
  <c r="D2785" i="5"/>
  <c r="B2785" i="5"/>
  <c r="L2784" i="5"/>
  <c r="J2784" i="5"/>
  <c r="H2784" i="5"/>
  <c r="F2784" i="5"/>
  <c r="D2784" i="5"/>
  <c r="B2784" i="5"/>
  <c r="L2783" i="5"/>
  <c r="J2783" i="5"/>
  <c r="H2783" i="5"/>
  <c r="F2783" i="5"/>
  <c r="D2783" i="5"/>
  <c r="B2783" i="5"/>
  <c r="L2782" i="5"/>
  <c r="J2782" i="5"/>
  <c r="H2782" i="5"/>
  <c r="F2782" i="5"/>
  <c r="D2782" i="5"/>
  <c r="B2782" i="5"/>
  <c r="L2781" i="5"/>
  <c r="J2781" i="5"/>
  <c r="H2781" i="5"/>
  <c r="F2781" i="5"/>
  <c r="D2781" i="5"/>
  <c r="B2781" i="5"/>
  <c r="L2780" i="5"/>
  <c r="J2780" i="5"/>
  <c r="H2780" i="5"/>
  <c r="F2780" i="5"/>
  <c r="D2780" i="5"/>
  <c r="B2780" i="5"/>
  <c r="L2779" i="5"/>
  <c r="J2779" i="5"/>
  <c r="H2779" i="5"/>
  <c r="F2779" i="5"/>
  <c r="D2779" i="5"/>
  <c r="B2779" i="5"/>
  <c r="L2778" i="5"/>
  <c r="J2778" i="5"/>
  <c r="H2778" i="5"/>
  <c r="F2778" i="5"/>
  <c r="D2778" i="5"/>
  <c r="B2778" i="5"/>
  <c r="L2777" i="5"/>
  <c r="J2777" i="5"/>
  <c r="H2777" i="5"/>
  <c r="F2777" i="5"/>
  <c r="D2777" i="5"/>
  <c r="B2777" i="5"/>
  <c r="L2776" i="5"/>
  <c r="J2776" i="5"/>
  <c r="H2776" i="5"/>
  <c r="F2776" i="5"/>
  <c r="D2776" i="5"/>
  <c r="B2776" i="5"/>
  <c r="L2775" i="5"/>
  <c r="J2775" i="5"/>
  <c r="H2775" i="5"/>
  <c r="F2775" i="5"/>
  <c r="D2775" i="5"/>
  <c r="B2775" i="5"/>
  <c r="L2774" i="5"/>
  <c r="J2774" i="5"/>
  <c r="H2774" i="5"/>
  <c r="F2774" i="5"/>
  <c r="D2774" i="5"/>
  <c r="B2774" i="5"/>
  <c r="L2773" i="5"/>
  <c r="J2773" i="5"/>
  <c r="H2773" i="5"/>
  <c r="F2773" i="5"/>
  <c r="D2773" i="5"/>
  <c r="B2773" i="5"/>
  <c r="L2772" i="5"/>
  <c r="J2772" i="5"/>
  <c r="H2772" i="5"/>
  <c r="F2772" i="5"/>
  <c r="D2772" i="5"/>
  <c r="B2772" i="5"/>
  <c r="L2771" i="5"/>
  <c r="J2771" i="5"/>
  <c r="H2771" i="5"/>
  <c r="F2771" i="5"/>
  <c r="D2771" i="5"/>
  <c r="B2771" i="5"/>
  <c r="L2770" i="5"/>
  <c r="J2770" i="5"/>
  <c r="H2770" i="5"/>
  <c r="F2770" i="5"/>
  <c r="D2770" i="5"/>
  <c r="B2770" i="5"/>
  <c r="L2769" i="5"/>
  <c r="J2769" i="5"/>
  <c r="H2769" i="5"/>
  <c r="F2769" i="5"/>
  <c r="D2769" i="5"/>
  <c r="B2769" i="5"/>
  <c r="L2768" i="5"/>
  <c r="J2768" i="5"/>
  <c r="H2768" i="5"/>
  <c r="F2768" i="5"/>
  <c r="D2768" i="5"/>
  <c r="B2768" i="5"/>
  <c r="L2767" i="5"/>
  <c r="J2767" i="5"/>
  <c r="H2767" i="5"/>
  <c r="F2767" i="5"/>
  <c r="D2767" i="5"/>
  <c r="B2767" i="5"/>
  <c r="L2766" i="5"/>
  <c r="J2766" i="5"/>
  <c r="H2766" i="5"/>
  <c r="F2766" i="5"/>
  <c r="D2766" i="5"/>
  <c r="B2766" i="5"/>
  <c r="L2765" i="5"/>
  <c r="J2765" i="5"/>
  <c r="H2765" i="5"/>
  <c r="F2765" i="5"/>
  <c r="D2765" i="5"/>
  <c r="B2765" i="5"/>
  <c r="L2764" i="5"/>
  <c r="J2764" i="5"/>
  <c r="H2764" i="5"/>
  <c r="F2764" i="5"/>
  <c r="D2764" i="5"/>
  <c r="B2764" i="5"/>
  <c r="L2763" i="5"/>
  <c r="J2763" i="5"/>
  <c r="H2763" i="5"/>
  <c r="F2763" i="5"/>
  <c r="D2763" i="5"/>
  <c r="B2763" i="5"/>
  <c r="L2762" i="5"/>
  <c r="J2762" i="5"/>
  <c r="H2762" i="5"/>
  <c r="F2762" i="5"/>
  <c r="D2762" i="5"/>
  <c r="B2762" i="5"/>
  <c r="L2761" i="5"/>
  <c r="J2761" i="5"/>
  <c r="H2761" i="5"/>
  <c r="F2761" i="5"/>
  <c r="D2761" i="5"/>
  <c r="B2761" i="5"/>
  <c r="L2760" i="5"/>
  <c r="J2760" i="5"/>
  <c r="H2760" i="5"/>
  <c r="F2760" i="5"/>
  <c r="D2760" i="5"/>
  <c r="B2760" i="5"/>
  <c r="L2759" i="5"/>
  <c r="J2759" i="5"/>
  <c r="H2759" i="5"/>
  <c r="F2759" i="5"/>
  <c r="D2759" i="5"/>
  <c r="B2759" i="5"/>
  <c r="L2758" i="5"/>
  <c r="J2758" i="5"/>
  <c r="H2758" i="5"/>
  <c r="F2758" i="5"/>
  <c r="D2758" i="5"/>
  <c r="B2758" i="5"/>
  <c r="L2757" i="5"/>
  <c r="J2757" i="5"/>
  <c r="H2757" i="5"/>
  <c r="F2757" i="5"/>
  <c r="D2757" i="5"/>
  <c r="B2757" i="5"/>
  <c r="L2756" i="5"/>
  <c r="J2756" i="5"/>
  <c r="H2756" i="5"/>
  <c r="F2756" i="5"/>
  <c r="D2756" i="5"/>
  <c r="B2756" i="5"/>
  <c r="L2755" i="5"/>
  <c r="J2755" i="5"/>
  <c r="H2755" i="5"/>
  <c r="F2755" i="5"/>
  <c r="D2755" i="5"/>
  <c r="B2755" i="5"/>
  <c r="L2754" i="5"/>
  <c r="J2754" i="5"/>
  <c r="H2754" i="5"/>
  <c r="F2754" i="5"/>
  <c r="D2754" i="5"/>
  <c r="B2754" i="5"/>
  <c r="L2753" i="5"/>
  <c r="J2753" i="5"/>
  <c r="H2753" i="5"/>
  <c r="F2753" i="5"/>
  <c r="D2753" i="5"/>
  <c r="B2753" i="5"/>
  <c r="L2752" i="5"/>
  <c r="J2752" i="5"/>
  <c r="H2752" i="5"/>
  <c r="F2752" i="5"/>
  <c r="D2752" i="5"/>
  <c r="B2752" i="5"/>
  <c r="L2751" i="5"/>
  <c r="J2751" i="5"/>
  <c r="H2751" i="5"/>
  <c r="F2751" i="5"/>
  <c r="D2751" i="5"/>
  <c r="B2751" i="5"/>
  <c r="L2750" i="5"/>
  <c r="J2750" i="5"/>
  <c r="H2750" i="5"/>
  <c r="F2750" i="5"/>
  <c r="D2750" i="5"/>
  <c r="B2750" i="5"/>
  <c r="L2749" i="5"/>
  <c r="J2749" i="5"/>
  <c r="H2749" i="5"/>
  <c r="F2749" i="5"/>
  <c r="D2749" i="5"/>
  <c r="B2749" i="5"/>
  <c r="L2748" i="5"/>
  <c r="J2748" i="5"/>
  <c r="H2748" i="5"/>
  <c r="F2748" i="5"/>
  <c r="D2748" i="5"/>
  <c r="B2748" i="5"/>
  <c r="L2747" i="5"/>
  <c r="J2747" i="5"/>
  <c r="H2747" i="5"/>
  <c r="F2747" i="5"/>
  <c r="D2747" i="5"/>
  <c r="B2747" i="5"/>
  <c r="L2746" i="5"/>
  <c r="J2746" i="5"/>
  <c r="H2746" i="5"/>
  <c r="F2746" i="5"/>
  <c r="D2746" i="5"/>
  <c r="B2746" i="5"/>
  <c r="L2745" i="5"/>
  <c r="J2745" i="5"/>
  <c r="H2745" i="5"/>
  <c r="F2745" i="5"/>
  <c r="D2745" i="5"/>
  <c r="B2745" i="5"/>
  <c r="L2744" i="5"/>
  <c r="J2744" i="5"/>
  <c r="H2744" i="5"/>
  <c r="F2744" i="5"/>
  <c r="D2744" i="5"/>
  <c r="B2744" i="5"/>
  <c r="L2743" i="5"/>
  <c r="J2743" i="5"/>
  <c r="H2743" i="5"/>
  <c r="F2743" i="5"/>
  <c r="D2743" i="5"/>
  <c r="B2743" i="5"/>
  <c r="L2742" i="5"/>
  <c r="J2742" i="5"/>
  <c r="H2742" i="5"/>
  <c r="F2742" i="5"/>
  <c r="D2742" i="5"/>
  <c r="B2742" i="5"/>
  <c r="L2741" i="5"/>
  <c r="J2741" i="5"/>
  <c r="H2741" i="5"/>
  <c r="F2741" i="5"/>
  <c r="D2741" i="5"/>
  <c r="B2741" i="5"/>
  <c r="L2740" i="5"/>
  <c r="J2740" i="5"/>
  <c r="H2740" i="5"/>
  <c r="F2740" i="5"/>
  <c r="D2740" i="5"/>
  <c r="B2740" i="5"/>
  <c r="L2739" i="5"/>
  <c r="J2739" i="5"/>
  <c r="H2739" i="5"/>
  <c r="F2739" i="5"/>
  <c r="D2739" i="5"/>
  <c r="B2739" i="5"/>
  <c r="L2738" i="5"/>
  <c r="J2738" i="5"/>
  <c r="H2738" i="5"/>
  <c r="F2738" i="5"/>
  <c r="D2738" i="5"/>
  <c r="B2738" i="5"/>
  <c r="L2737" i="5"/>
  <c r="J2737" i="5"/>
  <c r="H2737" i="5"/>
  <c r="F2737" i="5"/>
  <c r="D2737" i="5"/>
  <c r="B2737" i="5"/>
  <c r="L2736" i="5"/>
  <c r="J2736" i="5"/>
  <c r="H2736" i="5"/>
  <c r="F2736" i="5"/>
  <c r="D2736" i="5"/>
  <c r="B2736" i="5"/>
  <c r="L2735" i="5"/>
  <c r="J2735" i="5"/>
  <c r="H2735" i="5"/>
  <c r="F2735" i="5"/>
  <c r="D2735" i="5"/>
  <c r="B2735" i="5"/>
  <c r="L2734" i="5"/>
  <c r="J2734" i="5"/>
  <c r="H2734" i="5"/>
  <c r="F2734" i="5"/>
  <c r="D2734" i="5"/>
  <c r="B2734" i="5"/>
  <c r="L2733" i="5"/>
  <c r="J2733" i="5"/>
  <c r="H2733" i="5"/>
  <c r="F2733" i="5"/>
  <c r="D2733" i="5"/>
  <c r="B2733" i="5"/>
  <c r="L2732" i="5"/>
  <c r="J2732" i="5"/>
  <c r="H2732" i="5"/>
  <c r="F2732" i="5"/>
  <c r="D2732" i="5"/>
  <c r="B2732" i="5"/>
  <c r="L2731" i="5"/>
  <c r="J2731" i="5"/>
  <c r="H2731" i="5"/>
  <c r="F2731" i="5"/>
  <c r="D2731" i="5"/>
  <c r="B2731" i="5"/>
  <c r="L2730" i="5"/>
  <c r="J2730" i="5"/>
  <c r="H2730" i="5"/>
  <c r="F2730" i="5"/>
  <c r="D2730" i="5"/>
  <c r="B2730" i="5"/>
  <c r="L2729" i="5"/>
  <c r="J2729" i="5"/>
  <c r="H2729" i="5"/>
  <c r="F2729" i="5"/>
  <c r="D2729" i="5"/>
  <c r="B2729" i="5"/>
  <c r="L2728" i="5"/>
  <c r="J2728" i="5"/>
  <c r="H2728" i="5"/>
  <c r="F2728" i="5"/>
  <c r="D2728" i="5"/>
  <c r="B2728" i="5"/>
  <c r="L2727" i="5"/>
  <c r="J2727" i="5"/>
  <c r="H2727" i="5"/>
  <c r="F2727" i="5"/>
  <c r="D2727" i="5"/>
  <c r="B2727" i="5"/>
  <c r="L2726" i="5"/>
  <c r="J2726" i="5"/>
  <c r="H2726" i="5"/>
  <c r="F2726" i="5"/>
  <c r="D2726" i="5"/>
  <c r="B2726" i="5"/>
  <c r="L2725" i="5"/>
  <c r="J2725" i="5"/>
  <c r="H2725" i="5"/>
  <c r="F2725" i="5"/>
  <c r="D2725" i="5"/>
  <c r="B2725" i="5"/>
  <c r="L2724" i="5"/>
  <c r="J2724" i="5"/>
  <c r="H2724" i="5"/>
  <c r="F2724" i="5"/>
  <c r="D2724" i="5"/>
  <c r="B2724" i="5"/>
  <c r="L2723" i="5"/>
  <c r="J2723" i="5"/>
  <c r="H2723" i="5"/>
  <c r="F2723" i="5"/>
  <c r="D2723" i="5"/>
  <c r="B2723" i="5"/>
  <c r="L2722" i="5"/>
  <c r="J2722" i="5"/>
  <c r="H2722" i="5"/>
  <c r="F2722" i="5"/>
  <c r="D2722" i="5"/>
  <c r="B2722" i="5"/>
  <c r="L2721" i="5"/>
  <c r="J2721" i="5"/>
  <c r="H2721" i="5"/>
  <c r="F2721" i="5"/>
  <c r="D2721" i="5"/>
  <c r="B2721" i="5"/>
  <c r="L2720" i="5"/>
  <c r="J2720" i="5"/>
  <c r="H2720" i="5"/>
  <c r="F2720" i="5"/>
  <c r="D2720" i="5"/>
  <c r="B2720" i="5"/>
  <c r="L2719" i="5"/>
  <c r="J2719" i="5"/>
  <c r="H2719" i="5"/>
  <c r="F2719" i="5"/>
  <c r="D2719" i="5"/>
  <c r="B2719" i="5"/>
  <c r="L2718" i="5"/>
  <c r="J2718" i="5"/>
  <c r="H2718" i="5"/>
  <c r="F2718" i="5"/>
  <c r="D2718" i="5"/>
  <c r="B2718" i="5"/>
  <c r="L2717" i="5"/>
  <c r="J2717" i="5"/>
  <c r="H2717" i="5"/>
  <c r="F2717" i="5"/>
  <c r="D2717" i="5"/>
  <c r="B2717" i="5"/>
  <c r="L2716" i="5"/>
  <c r="J2716" i="5"/>
  <c r="H2716" i="5"/>
  <c r="F2716" i="5"/>
  <c r="D2716" i="5"/>
  <c r="B2716" i="5"/>
  <c r="L2715" i="5"/>
  <c r="J2715" i="5"/>
  <c r="H2715" i="5"/>
  <c r="F2715" i="5"/>
  <c r="D2715" i="5"/>
  <c r="B2715" i="5"/>
  <c r="L2714" i="5"/>
  <c r="J2714" i="5"/>
  <c r="H2714" i="5"/>
  <c r="F2714" i="5"/>
  <c r="D2714" i="5"/>
  <c r="B2714" i="5"/>
  <c r="L2713" i="5"/>
  <c r="J2713" i="5"/>
  <c r="H2713" i="5"/>
  <c r="F2713" i="5"/>
  <c r="D2713" i="5"/>
  <c r="B2713" i="5"/>
  <c r="L2712" i="5"/>
  <c r="J2712" i="5"/>
  <c r="H2712" i="5"/>
  <c r="F2712" i="5"/>
  <c r="D2712" i="5"/>
  <c r="B2712" i="5"/>
  <c r="L2711" i="5"/>
  <c r="J2711" i="5"/>
  <c r="H2711" i="5"/>
  <c r="F2711" i="5"/>
  <c r="D2711" i="5"/>
  <c r="B2711" i="5"/>
  <c r="L2710" i="5"/>
  <c r="J2710" i="5"/>
  <c r="H2710" i="5"/>
  <c r="F2710" i="5"/>
  <c r="D2710" i="5"/>
  <c r="B2710" i="5"/>
  <c r="L2709" i="5"/>
  <c r="J2709" i="5"/>
  <c r="H2709" i="5"/>
  <c r="F2709" i="5"/>
  <c r="D2709" i="5"/>
  <c r="B2709" i="5"/>
  <c r="L2708" i="5"/>
  <c r="J2708" i="5"/>
  <c r="H2708" i="5"/>
  <c r="F2708" i="5"/>
  <c r="D2708" i="5"/>
  <c r="B2708" i="5"/>
  <c r="L2707" i="5"/>
  <c r="J2707" i="5"/>
  <c r="H2707" i="5"/>
  <c r="F2707" i="5"/>
  <c r="D2707" i="5"/>
  <c r="B2707" i="5"/>
  <c r="L2706" i="5"/>
  <c r="J2706" i="5"/>
  <c r="H2706" i="5"/>
  <c r="F2706" i="5"/>
  <c r="D2706" i="5"/>
  <c r="B2706" i="5"/>
  <c r="L2705" i="5"/>
  <c r="J2705" i="5"/>
  <c r="H2705" i="5"/>
  <c r="F2705" i="5"/>
  <c r="D2705" i="5"/>
  <c r="B2705" i="5"/>
  <c r="L2704" i="5"/>
  <c r="J2704" i="5"/>
  <c r="H2704" i="5"/>
  <c r="F2704" i="5"/>
  <c r="D2704" i="5"/>
  <c r="B2704" i="5"/>
  <c r="L2703" i="5"/>
  <c r="J2703" i="5"/>
  <c r="H2703" i="5"/>
  <c r="F2703" i="5"/>
  <c r="D2703" i="5"/>
  <c r="B2703" i="5"/>
  <c r="L2702" i="5"/>
  <c r="J2702" i="5"/>
  <c r="H2702" i="5"/>
  <c r="F2702" i="5"/>
  <c r="D2702" i="5"/>
  <c r="B2702" i="5"/>
  <c r="L2701" i="5"/>
  <c r="J2701" i="5"/>
  <c r="H2701" i="5"/>
  <c r="F2701" i="5"/>
  <c r="D2701" i="5"/>
  <c r="B2701" i="5"/>
  <c r="L2700" i="5"/>
  <c r="J2700" i="5"/>
  <c r="H2700" i="5"/>
  <c r="F2700" i="5"/>
  <c r="D2700" i="5"/>
  <c r="B2700" i="5"/>
  <c r="L2699" i="5"/>
  <c r="J2699" i="5"/>
  <c r="H2699" i="5"/>
  <c r="F2699" i="5"/>
  <c r="D2699" i="5"/>
  <c r="B2699" i="5"/>
  <c r="L2698" i="5"/>
  <c r="J2698" i="5"/>
  <c r="H2698" i="5"/>
  <c r="F2698" i="5"/>
  <c r="D2698" i="5"/>
  <c r="B2698" i="5"/>
  <c r="L2697" i="5"/>
  <c r="J2697" i="5"/>
  <c r="H2697" i="5"/>
  <c r="F2697" i="5"/>
  <c r="D2697" i="5"/>
  <c r="B2697" i="5"/>
  <c r="L2696" i="5"/>
  <c r="J2696" i="5"/>
  <c r="H2696" i="5"/>
  <c r="F2696" i="5"/>
  <c r="D2696" i="5"/>
  <c r="B2696" i="5"/>
  <c r="L2695" i="5"/>
  <c r="J2695" i="5"/>
  <c r="H2695" i="5"/>
  <c r="F2695" i="5"/>
  <c r="D2695" i="5"/>
  <c r="B2695" i="5"/>
  <c r="L2694" i="5"/>
  <c r="J2694" i="5"/>
  <c r="H2694" i="5"/>
  <c r="F2694" i="5"/>
  <c r="D2694" i="5"/>
  <c r="B2694" i="5"/>
  <c r="L2693" i="5"/>
  <c r="J2693" i="5"/>
  <c r="H2693" i="5"/>
  <c r="F2693" i="5"/>
  <c r="D2693" i="5"/>
  <c r="B2693" i="5"/>
  <c r="L2692" i="5"/>
  <c r="J2692" i="5"/>
  <c r="H2692" i="5"/>
  <c r="F2692" i="5"/>
  <c r="D2692" i="5"/>
  <c r="B2692" i="5"/>
  <c r="L2691" i="5"/>
  <c r="J2691" i="5"/>
  <c r="H2691" i="5"/>
  <c r="F2691" i="5"/>
  <c r="D2691" i="5"/>
  <c r="B2691" i="5"/>
  <c r="L2690" i="5"/>
  <c r="J2690" i="5"/>
  <c r="H2690" i="5"/>
  <c r="F2690" i="5"/>
  <c r="D2690" i="5"/>
  <c r="B2690" i="5"/>
  <c r="L2689" i="5"/>
  <c r="J2689" i="5"/>
  <c r="H2689" i="5"/>
  <c r="F2689" i="5"/>
  <c r="D2689" i="5"/>
  <c r="B2689" i="5"/>
  <c r="L2688" i="5"/>
  <c r="J2688" i="5"/>
  <c r="H2688" i="5"/>
  <c r="F2688" i="5"/>
  <c r="D2688" i="5"/>
  <c r="B2688" i="5"/>
  <c r="L2687" i="5"/>
  <c r="J2687" i="5"/>
  <c r="H2687" i="5"/>
  <c r="F2687" i="5"/>
  <c r="D2687" i="5"/>
  <c r="B2687" i="5"/>
  <c r="L2686" i="5"/>
  <c r="J2686" i="5"/>
  <c r="H2686" i="5"/>
  <c r="F2686" i="5"/>
  <c r="D2686" i="5"/>
  <c r="B2686" i="5"/>
  <c r="L2685" i="5"/>
  <c r="J2685" i="5"/>
  <c r="H2685" i="5"/>
  <c r="F2685" i="5"/>
  <c r="D2685" i="5"/>
  <c r="B2685" i="5"/>
  <c r="L2684" i="5"/>
  <c r="J2684" i="5"/>
  <c r="H2684" i="5"/>
  <c r="F2684" i="5"/>
  <c r="D2684" i="5"/>
  <c r="B2684" i="5"/>
  <c r="L2683" i="5"/>
  <c r="J2683" i="5"/>
  <c r="H2683" i="5"/>
  <c r="F2683" i="5"/>
  <c r="D2683" i="5"/>
  <c r="B2683" i="5"/>
  <c r="L2682" i="5"/>
  <c r="J2682" i="5"/>
  <c r="H2682" i="5"/>
  <c r="F2682" i="5"/>
  <c r="D2682" i="5"/>
  <c r="B2682" i="5"/>
  <c r="L2681" i="5"/>
  <c r="J2681" i="5"/>
  <c r="H2681" i="5"/>
  <c r="F2681" i="5"/>
  <c r="D2681" i="5"/>
  <c r="B2681" i="5"/>
  <c r="L2680" i="5"/>
  <c r="J2680" i="5"/>
  <c r="H2680" i="5"/>
  <c r="F2680" i="5"/>
  <c r="D2680" i="5"/>
  <c r="B2680" i="5"/>
  <c r="L2679" i="5"/>
  <c r="J2679" i="5"/>
  <c r="H2679" i="5"/>
  <c r="F2679" i="5"/>
  <c r="D2679" i="5"/>
  <c r="B2679" i="5"/>
  <c r="L2678" i="5"/>
  <c r="J2678" i="5"/>
  <c r="H2678" i="5"/>
  <c r="F2678" i="5"/>
  <c r="D2678" i="5"/>
  <c r="B2678" i="5"/>
  <c r="L2677" i="5"/>
  <c r="J2677" i="5"/>
  <c r="H2677" i="5"/>
  <c r="F2677" i="5"/>
  <c r="D2677" i="5"/>
  <c r="B2677" i="5"/>
  <c r="L2676" i="5"/>
  <c r="J2676" i="5"/>
  <c r="H2676" i="5"/>
  <c r="F2676" i="5"/>
  <c r="D2676" i="5"/>
  <c r="B2676" i="5"/>
  <c r="L2675" i="5"/>
  <c r="J2675" i="5"/>
  <c r="H2675" i="5"/>
  <c r="F2675" i="5"/>
  <c r="D2675" i="5"/>
  <c r="B2675" i="5"/>
  <c r="L2674" i="5"/>
  <c r="J2674" i="5"/>
  <c r="H2674" i="5"/>
  <c r="F2674" i="5"/>
  <c r="D2674" i="5"/>
  <c r="B2674" i="5"/>
  <c r="L2673" i="5"/>
  <c r="J2673" i="5"/>
  <c r="H2673" i="5"/>
  <c r="F2673" i="5"/>
  <c r="D2673" i="5"/>
  <c r="B2673" i="5"/>
  <c r="L2672" i="5"/>
  <c r="J2672" i="5"/>
  <c r="H2672" i="5"/>
  <c r="F2672" i="5"/>
  <c r="D2672" i="5"/>
  <c r="B2672" i="5"/>
  <c r="L2671" i="5"/>
  <c r="J2671" i="5"/>
  <c r="H2671" i="5"/>
  <c r="F2671" i="5"/>
  <c r="D2671" i="5"/>
  <c r="B2671" i="5"/>
  <c r="L2670" i="5"/>
  <c r="J2670" i="5"/>
  <c r="H2670" i="5"/>
  <c r="F2670" i="5"/>
  <c r="D2670" i="5"/>
  <c r="B2670" i="5"/>
  <c r="L2669" i="5"/>
  <c r="J2669" i="5"/>
  <c r="H2669" i="5"/>
  <c r="F2669" i="5"/>
  <c r="D2669" i="5"/>
  <c r="B2669" i="5"/>
  <c r="L2668" i="5"/>
  <c r="J2668" i="5"/>
  <c r="H2668" i="5"/>
  <c r="F2668" i="5"/>
  <c r="D2668" i="5"/>
  <c r="B2668" i="5"/>
  <c r="L2667" i="5"/>
  <c r="J2667" i="5"/>
  <c r="H2667" i="5"/>
  <c r="F2667" i="5"/>
  <c r="D2667" i="5"/>
  <c r="B2667" i="5"/>
  <c r="L2666" i="5"/>
  <c r="J2666" i="5"/>
  <c r="H2666" i="5"/>
  <c r="F2666" i="5"/>
  <c r="D2666" i="5"/>
  <c r="B2666" i="5"/>
  <c r="L2665" i="5"/>
  <c r="J2665" i="5"/>
  <c r="H2665" i="5"/>
  <c r="F2665" i="5"/>
  <c r="D2665" i="5"/>
  <c r="B2665" i="5"/>
  <c r="L2664" i="5"/>
  <c r="J2664" i="5"/>
  <c r="H2664" i="5"/>
  <c r="F2664" i="5"/>
  <c r="D2664" i="5"/>
  <c r="B2664" i="5"/>
  <c r="L2663" i="5"/>
  <c r="J2663" i="5"/>
  <c r="H2663" i="5"/>
  <c r="F2663" i="5"/>
  <c r="D2663" i="5"/>
  <c r="B2663" i="5"/>
  <c r="L2662" i="5"/>
  <c r="J2662" i="5"/>
  <c r="H2662" i="5"/>
  <c r="F2662" i="5"/>
  <c r="D2662" i="5"/>
  <c r="B2662" i="5"/>
  <c r="L2661" i="5"/>
  <c r="J2661" i="5"/>
  <c r="H2661" i="5"/>
  <c r="F2661" i="5"/>
  <c r="D2661" i="5"/>
  <c r="B2661" i="5"/>
  <c r="L2660" i="5"/>
  <c r="J2660" i="5"/>
  <c r="H2660" i="5"/>
  <c r="F2660" i="5"/>
  <c r="D2660" i="5"/>
  <c r="B2660" i="5"/>
  <c r="L2659" i="5"/>
  <c r="J2659" i="5"/>
  <c r="H2659" i="5"/>
  <c r="F2659" i="5"/>
  <c r="D2659" i="5"/>
  <c r="B2659" i="5"/>
  <c r="L2658" i="5"/>
  <c r="J2658" i="5"/>
  <c r="H2658" i="5"/>
  <c r="F2658" i="5"/>
  <c r="D2658" i="5"/>
  <c r="B2658" i="5"/>
  <c r="L2657" i="5"/>
  <c r="J2657" i="5"/>
  <c r="H2657" i="5"/>
  <c r="F2657" i="5"/>
  <c r="D2657" i="5"/>
  <c r="B2657" i="5"/>
  <c r="L2656" i="5"/>
  <c r="J2656" i="5"/>
  <c r="H2656" i="5"/>
  <c r="F2656" i="5"/>
  <c r="D2656" i="5"/>
  <c r="B2656" i="5"/>
  <c r="L2655" i="5"/>
  <c r="J2655" i="5"/>
  <c r="H2655" i="5"/>
  <c r="F2655" i="5"/>
  <c r="D2655" i="5"/>
  <c r="B2655" i="5"/>
  <c r="L2654" i="5"/>
  <c r="J2654" i="5"/>
  <c r="H2654" i="5"/>
  <c r="F2654" i="5"/>
  <c r="D2654" i="5"/>
  <c r="B2654" i="5"/>
  <c r="L2653" i="5"/>
  <c r="J2653" i="5"/>
  <c r="H2653" i="5"/>
  <c r="F2653" i="5"/>
  <c r="D2653" i="5"/>
  <c r="B2653" i="5"/>
  <c r="L2652" i="5"/>
  <c r="J2652" i="5"/>
  <c r="H2652" i="5"/>
  <c r="F2652" i="5"/>
  <c r="D2652" i="5"/>
  <c r="B2652" i="5"/>
  <c r="L2651" i="5"/>
  <c r="J2651" i="5"/>
  <c r="H2651" i="5"/>
  <c r="F2651" i="5"/>
  <c r="D2651" i="5"/>
  <c r="B2651" i="5"/>
  <c r="L2650" i="5"/>
  <c r="J2650" i="5"/>
  <c r="H2650" i="5"/>
  <c r="F2650" i="5"/>
  <c r="D2650" i="5"/>
  <c r="B2650" i="5"/>
  <c r="L2649" i="5"/>
  <c r="J2649" i="5"/>
  <c r="H2649" i="5"/>
  <c r="F2649" i="5"/>
  <c r="D2649" i="5"/>
  <c r="B2649" i="5"/>
  <c r="L2648" i="5"/>
  <c r="J2648" i="5"/>
  <c r="H2648" i="5"/>
  <c r="F2648" i="5"/>
  <c r="D2648" i="5"/>
  <c r="B2648" i="5"/>
  <c r="L2647" i="5"/>
  <c r="J2647" i="5"/>
  <c r="H2647" i="5"/>
  <c r="F2647" i="5"/>
  <c r="D2647" i="5"/>
  <c r="B2647" i="5"/>
  <c r="L2646" i="5"/>
  <c r="J2646" i="5"/>
  <c r="H2646" i="5"/>
  <c r="F2646" i="5"/>
  <c r="D2646" i="5"/>
  <c r="B2646" i="5"/>
  <c r="L2645" i="5"/>
  <c r="J2645" i="5"/>
  <c r="H2645" i="5"/>
  <c r="F2645" i="5"/>
  <c r="D2645" i="5"/>
  <c r="B2645" i="5"/>
  <c r="L2644" i="5"/>
  <c r="J2644" i="5"/>
  <c r="H2644" i="5"/>
  <c r="F2644" i="5"/>
  <c r="D2644" i="5"/>
  <c r="B2644" i="5"/>
  <c r="L2643" i="5"/>
  <c r="J2643" i="5"/>
  <c r="H2643" i="5"/>
  <c r="F2643" i="5"/>
  <c r="D2643" i="5"/>
  <c r="B2643" i="5"/>
  <c r="L2642" i="5"/>
  <c r="J2642" i="5"/>
  <c r="H2642" i="5"/>
  <c r="F2642" i="5"/>
  <c r="D2642" i="5"/>
  <c r="B2642" i="5"/>
  <c r="L2641" i="5"/>
  <c r="J2641" i="5"/>
  <c r="H2641" i="5"/>
  <c r="F2641" i="5"/>
  <c r="D2641" i="5"/>
  <c r="B2641" i="5"/>
  <c r="L2640" i="5"/>
  <c r="J2640" i="5"/>
  <c r="H2640" i="5"/>
  <c r="F2640" i="5"/>
  <c r="D2640" i="5"/>
  <c r="B2640" i="5"/>
  <c r="L2639" i="5"/>
  <c r="J2639" i="5"/>
  <c r="H2639" i="5"/>
  <c r="F2639" i="5"/>
  <c r="D2639" i="5"/>
  <c r="B2639" i="5"/>
  <c r="L2638" i="5"/>
  <c r="J2638" i="5"/>
  <c r="H2638" i="5"/>
  <c r="F2638" i="5"/>
  <c r="D2638" i="5"/>
  <c r="B2638" i="5"/>
  <c r="L2637" i="5"/>
  <c r="J2637" i="5"/>
  <c r="H2637" i="5"/>
  <c r="F2637" i="5"/>
  <c r="D2637" i="5"/>
  <c r="B2637" i="5"/>
  <c r="L2636" i="5"/>
  <c r="J2636" i="5"/>
  <c r="H2636" i="5"/>
  <c r="F2636" i="5"/>
  <c r="D2636" i="5"/>
  <c r="B2636" i="5"/>
  <c r="L2635" i="5"/>
  <c r="J2635" i="5"/>
  <c r="H2635" i="5"/>
  <c r="F2635" i="5"/>
  <c r="D2635" i="5"/>
  <c r="B2635" i="5"/>
  <c r="L2634" i="5"/>
  <c r="J2634" i="5"/>
  <c r="H2634" i="5"/>
  <c r="F2634" i="5"/>
  <c r="D2634" i="5"/>
  <c r="B2634" i="5"/>
  <c r="L2633" i="5"/>
  <c r="J2633" i="5"/>
  <c r="H2633" i="5"/>
  <c r="F2633" i="5"/>
  <c r="D2633" i="5"/>
  <c r="B2633" i="5"/>
  <c r="L2632" i="5"/>
  <c r="J2632" i="5"/>
  <c r="H2632" i="5"/>
  <c r="F2632" i="5"/>
  <c r="D2632" i="5"/>
  <c r="B2632" i="5"/>
  <c r="L2631" i="5"/>
  <c r="J2631" i="5"/>
  <c r="H2631" i="5"/>
  <c r="F2631" i="5"/>
  <c r="D2631" i="5"/>
  <c r="B2631" i="5"/>
  <c r="L2630" i="5"/>
  <c r="J2630" i="5"/>
  <c r="H2630" i="5"/>
  <c r="F2630" i="5"/>
  <c r="D2630" i="5"/>
  <c r="B2630" i="5"/>
  <c r="L2629" i="5"/>
  <c r="J2629" i="5"/>
  <c r="H2629" i="5"/>
  <c r="F2629" i="5"/>
  <c r="D2629" i="5"/>
  <c r="B2629" i="5"/>
  <c r="L2628" i="5"/>
  <c r="J2628" i="5"/>
  <c r="H2628" i="5"/>
  <c r="F2628" i="5"/>
  <c r="D2628" i="5"/>
  <c r="B2628" i="5"/>
  <c r="L2627" i="5"/>
  <c r="J2627" i="5"/>
  <c r="H2627" i="5"/>
  <c r="F2627" i="5"/>
  <c r="D2627" i="5"/>
  <c r="B2627" i="5"/>
  <c r="L2626" i="5"/>
  <c r="J2626" i="5"/>
  <c r="H2626" i="5"/>
  <c r="F2626" i="5"/>
  <c r="D2626" i="5"/>
  <c r="B2626" i="5"/>
  <c r="L2625" i="5"/>
  <c r="J2625" i="5"/>
  <c r="H2625" i="5"/>
  <c r="F2625" i="5"/>
  <c r="D2625" i="5"/>
  <c r="B2625" i="5"/>
  <c r="L2624" i="5"/>
  <c r="J2624" i="5"/>
  <c r="H2624" i="5"/>
  <c r="F2624" i="5"/>
  <c r="D2624" i="5"/>
  <c r="B2624" i="5"/>
  <c r="L2623" i="5"/>
  <c r="J2623" i="5"/>
  <c r="H2623" i="5"/>
  <c r="F2623" i="5"/>
  <c r="D2623" i="5"/>
  <c r="B2623" i="5"/>
  <c r="L2622" i="5"/>
  <c r="J2622" i="5"/>
  <c r="H2622" i="5"/>
  <c r="F2622" i="5"/>
  <c r="D2622" i="5"/>
  <c r="B2622" i="5"/>
  <c r="L2621" i="5"/>
  <c r="J2621" i="5"/>
  <c r="H2621" i="5"/>
  <c r="F2621" i="5"/>
  <c r="D2621" i="5"/>
  <c r="B2621" i="5"/>
  <c r="L2620" i="5"/>
  <c r="J2620" i="5"/>
  <c r="H2620" i="5"/>
  <c r="F2620" i="5"/>
  <c r="D2620" i="5"/>
  <c r="B2620" i="5"/>
  <c r="L2619" i="5"/>
  <c r="J2619" i="5"/>
  <c r="H2619" i="5"/>
  <c r="F2619" i="5"/>
  <c r="D2619" i="5"/>
  <c r="B2619" i="5"/>
  <c r="L2618" i="5"/>
  <c r="J2618" i="5"/>
  <c r="H2618" i="5"/>
  <c r="F2618" i="5"/>
  <c r="D2618" i="5"/>
  <c r="B2618" i="5"/>
  <c r="L2617" i="5"/>
  <c r="J2617" i="5"/>
  <c r="H2617" i="5"/>
  <c r="F2617" i="5"/>
  <c r="D2617" i="5"/>
  <c r="B2617" i="5"/>
  <c r="L2616" i="5"/>
  <c r="J2616" i="5"/>
  <c r="H2616" i="5"/>
  <c r="F2616" i="5"/>
  <c r="D2616" i="5"/>
  <c r="B2616" i="5"/>
  <c r="L2615" i="5"/>
  <c r="J2615" i="5"/>
  <c r="H2615" i="5"/>
  <c r="F2615" i="5"/>
  <c r="D2615" i="5"/>
  <c r="B2615" i="5"/>
  <c r="L2614" i="5"/>
  <c r="J2614" i="5"/>
  <c r="H2614" i="5"/>
  <c r="F2614" i="5"/>
  <c r="D2614" i="5"/>
  <c r="B2614" i="5"/>
  <c r="L2613" i="5"/>
  <c r="J2613" i="5"/>
  <c r="H2613" i="5"/>
  <c r="F2613" i="5"/>
  <c r="D2613" i="5"/>
  <c r="B2613" i="5"/>
  <c r="L2612" i="5"/>
  <c r="J2612" i="5"/>
  <c r="H2612" i="5"/>
  <c r="F2612" i="5"/>
  <c r="D2612" i="5"/>
  <c r="B2612" i="5"/>
  <c r="L2611" i="5"/>
  <c r="J2611" i="5"/>
  <c r="H2611" i="5"/>
  <c r="F2611" i="5"/>
  <c r="D2611" i="5"/>
  <c r="B2611" i="5"/>
  <c r="L2610" i="5"/>
  <c r="J2610" i="5"/>
  <c r="H2610" i="5"/>
  <c r="F2610" i="5"/>
  <c r="D2610" i="5"/>
  <c r="B2610" i="5"/>
  <c r="L2609" i="5"/>
  <c r="J2609" i="5"/>
  <c r="H2609" i="5"/>
  <c r="F2609" i="5"/>
  <c r="D2609" i="5"/>
  <c r="B2609" i="5"/>
  <c r="L2608" i="5"/>
  <c r="J2608" i="5"/>
  <c r="H2608" i="5"/>
  <c r="F2608" i="5"/>
  <c r="D2608" i="5"/>
  <c r="B2608" i="5"/>
  <c r="L2607" i="5"/>
  <c r="J2607" i="5"/>
  <c r="H2607" i="5"/>
  <c r="F2607" i="5"/>
  <c r="D2607" i="5"/>
  <c r="B2607" i="5"/>
  <c r="L2606" i="5"/>
  <c r="J2606" i="5"/>
  <c r="H2606" i="5"/>
  <c r="F2606" i="5"/>
  <c r="D2606" i="5"/>
  <c r="B2606" i="5"/>
  <c r="L2605" i="5"/>
  <c r="J2605" i="5"/>
  <c r="H2605" i="5"/>
  <c r="F2605" i="5"/>
  <c r="D2605" i="5"/>
  <c r="B2605" i="5"/>
  <c r="L2604" i="5"/>
  <c r="J2604" i="5"/>
  <c r="H2604" i="5"/>
  <c r="F2604" i="5"/>
  <c r="D2604" i="5"/>
  <c r="B2604" i="5"/>
  <c r="L2603" i="5"/>
  <c r="J2603" i="5"/>
  <c r="H2603" i="5"/>
  <c r="F2603" i="5"/>
  <c r="D2603" i="5"/>
  <c r="B2603" i="5"/>
  <c r="L2602" i="5"/>
  <c r="J2602" i="5"/>
  <c r="H2602" i="5"/>
  <c r="F2602" i="5"/>
  <c r="D2602" i="5"/>
  <c r="B2602" i="5"/>
  <c r="L2601" i="5"/>
  <c r="J2601" i="5"/>
  <c r="H2601" i="5"/>
  <c r="F2601" i="5"/>
  <c r="D2601" i="5"/>
  <c r="B2601" i="5"/>
  <c r="L2600" i="5"/>
  <c r="J2600" i="5"/>
  <c r="H2600" i="5"/>
  <c r="F2600" i="5"/>
  <c r="D2600" i="5"/>
  <c r="B2600" i="5"/>
  <c r="L2599" i="5"/>
  <c r="J2599" i="5"/>
  <c r="H2599" i="5"/>
  <c r="F2599" i="5"/>
  <c r="D2599" i="5"/>
  <c r="B2599" i="5"/>
  <c r="L2598" i="5"/>
  <c r="J2598" i="5"/>
  <c r="H2598" i="5"/>
  <c r="F2598" i="5"/>
  <c r="D2598" i="5"/>
  <c r="B2598" i="5"/>
  <c r="L2597" i="5"/>
  <c r="J2597" i="5"/>
  <c r="H2597" i="5"/>
  <c r="F2597" i="5"/>
  <c r="D2597" i="5"/>
  <c r="B2597" i="5"/>
  <c r="L2596" i="5"/>
  <c r="J2596" i="5"/>
  <c r="H2596" i="5"/>
  <c r="F2596" i="5"/>
  <c r="D2596" i="5"/>
  <c r="B2596" i="5"/>
  <c r="L2595" i="5"/>
  <c r="J2595" i="5"/>
  <c r="H2595" i="5"/>
  <c r="F2595" i="5"/>
  <c r="D2595" i="5"/>
  <c r="B2595" i="5"/>
  <c r="L2594" i="5"/>
  <c r="J2594" i="5"/>
  <c r="H2594" i="5"/>
  <c r="F2594" i="5"/>
  <c r="D2594" i="5"/>
  <c r="B2594" i="5"/>
  <c r="L2593" i="5"/>
  <c r="J2593" i="5"/>
  <c r="H2593" i="5"/>
  <c r="F2593" i="5"/>
  <c r="D2593" i="5"/>
  <c r="B2593" i="5"/>
  <c r="L2592" i="5"/>
  <c r="J2592" i="5"/>
  <c r="H2592" i="5"/>
  <c r="F2592" i="5"/>
  <c r="D2592" i="5"/>
  <c r="B2592" i="5"/>
  <c r="L2591" i="5"/>
  <c r="J2591" i="5"/>
  <c r="H2591" i="5"/>
  <c r="F2591" i="5"/>
  <c r="D2591" i="5"/>
  <c r="B2591" i="5"/>
  <c r="L2590" i="5"/>
  <c r="J2590" i="5"/>
  <c r="H2590" i="5"/>
  <c r="F2590" i="5"/>
  <c r="D2590" i="5"/>
  <c r="B2590" i="5"/>
  <c r="L2589" i="5"/>
  <c r="J2589" i="5"/>
  <c r="H2589" i="5"/>
  <c r="F2589" i="5"/>
  <c r="D2589" i="5"/>
  <c r="B2589" i="5"/>
  <c r="L2588" i="5"/>
  <c r="J2588" i="5"/>
  <c r="H2588" i="5"/>
  <c r="F2588" i="5"/>
  <c r="D2588" i="5"/>
  <c r="B2588" i="5"/>
  <c r="L2587" i="5"/>
  <c r="J2587" i="5"/>
  <c r="H2587" i="5"/>
  <c r="F2587" i="5"/>
  <c r="D2587" i="5"/>
  <c r="B2587" i="5"/>
  <c r="L2586" i="5"/>
  <c r="J2586" i="5"/>
  <c r="H2586" i="5"/>
  <c r="F2586" i="5"/>
  <c r="D2586" i="5"/>
  <c r="B2586" i="5"/>
  <c r="L2585" i="5"/>
  <c r="J2585" i="5"/>
  <c r="H2585" i="5"/>
  <c r="F2585" i="5"/>
  <c r="D2585" i="5"/>
  <c r="B2585" i="5"/>
  <c r="L2584" i="5"/>
  <c r="J2584" i="5"/>
  <c r="H2584" i="5"/>
  <c r="F2584" i="5"/>
  <c r="D2584" i="5"/>
  <c r="B2584" i="5"/>
  <c r="L2583" i="5"/>
  <c r="J2583" i="5"/>
  <c r="H2583" i="5"/>
  <c r="F2583" i="5"/>
  <c r="D2583" i="5"/>
  <c r="B2583" i="5"/>
  <c r="L2582" i="5"/>
  <c r="J2582" i="5"/>
  <c r="H2582" i="5"/>
  <c r="F2582" i="5"/>
  <c r="D2582" i="5"/>
  <c r="B2582" i="5"/>
  <c r="L2581" i="5"/>
  <c r="J2581" i="5"/>
  <c r="H2581" i="5"/>
  <c r="F2581" i="5"/>
  <c r="D2581" i="5"/>
  <c r="B2581" i="5"/>
  <c r="L2580" i="5"/>
  <c r="J2580" i="5"/>
  <c r="H2580" i="5"/>
  <c r="F2580" i="5"/>
  <c r="D2580" i="5"/>
  <c r="B2580" i="5"/>
  <c r="L2579" i="5"/>
  <c r="J2579" i="5"/>
  <c r="H2579" i="5"/>
  <c r="F2579" i="5"/>
  <c r="D2579" i="5"/>
  <c r="B2579" i="5"/>
  <c r="L2578" i="5"/>
  <c r="J2578" i="5"/>
  <c r="H2578" i="5"/>
  <c r="F2578" i="5"/>
  <c r="D2578" i="5"/>
  <c r="B2578" i="5"/>
  <c r="L2577" i="5"/>
  <c r="J2577" i="5"/>
  <c r="H2577" i="5"/>
  <c r="F2577" i="5"/>
  <c r="D2577" i="5"/>
  <c r="B2577" i="5"/>
  <c r="L2576" i="5"/>
  <c r="J2576" i="5"/>
  <c r="H2576" i="5"/>
  <c r="F2576" i="5"/>
  <c r="D2576" i="5"/>
  <c r="B2576" i="5"/>
  <c r="L2575" i="5"/>
  <c r="J2575" i="5"/>
  <c r="H2575" i="5"/>
  <c r="F2575" i="5"/>
  <c r="D2575" i="5"/>
  <c r="B2575" i="5"/>
  <c r="L2574" i="5"/>
  <c r="J2574" i="5"/>
  <c r="H2574" i="5"/>
  <c r="F2574" i="5"/>
  <c r="D2574" i="5"/>
  <c r="B2574" i="5"/>
  <c r="L2573" i="5"/>
  <c r="J2573" i="5"/>
  <c r="H2573" i="5"/>
  <c r="F2573" i="5"/>
  <c r="D2573" i="5"/>
  <c r="B2573" i="5"/>
  <c r="L2572" i="5"/>
  <c r="J2572" i="5"/>
  <c r="H2572" i="5"/>
  <c r="F2572" i="5"/>
  <c r="D2572" i="5"/>
  <c r="B2572" i="5"/>
  <c r="L2571" i="5"/>
  <c r="J2571" i="5"/>
  <c r="H2571" i="5"/>
  <c r="F2571" i="5"/>
  <c r="D2571" i="5"/>
  <c r="B2571" i="5"/>
  <c r="L2570" i="5"/>
  <c r="J2570" i="5"/>
  <c r="H2570" i="5"/>
  <c r="F2570" i="5"/>
  <c r="D2570" i="5"/>
  <c r="B2570" i="5"/>
  <c r="L2569" i="5"/>
  <c r="J2569" i="5"/>
  <c r="H2569" i="5"/>
  <c r="F2569" i="5"/>
  <c r="D2569" i="5"/>
  <c r="B2569" i="5"/>
  <c r="L2568" i="5"/>
  <c r="J2568" i="5"/>
  <c r="H2568" i="5"/>
  <c r="F2568" i="5"/>
  <c r="D2568" i="5"/>
  <c r="B2568" i="5"/>
  <c r="L2567" i="5"/>
  <c r="J2567" i="5"/>
  <c r="H2567" i="5"/>
  <c r="F2567" i="5"/>
  <c r="D2567" i="5"/>
  <c r="B2567" i="5"/>
  <c r="L2566" i="5"/>
  <c r="J2566" i="5"/>
  <c r="H2566" i="5"/>
  <c r="F2566" i="5"/>
  <c r="D2566" i="5"/>
  <c r="B2566" i="5"/>
  <c r="L2565" i="5"/>
  <c r="J2565" i="5"/>
  <c r="H2565" i="5"/>
  <c r="F2565" i="5"/>
  <c r="D2565" i="5"/>
  <c r="B2565" i="5"/>
  <c r="L2564" i="5"/>
  <c r="J2564" i="5"/>
  <c r="H2564" i="5"/>
  <c r="F2564" i="5"/>
  <c r="D2564" i="5"/>
  <c r="B2564" i="5"/>
  <c r="L2563" i="5"/>
  <c r="J2563" i="5"/>
  <c r="H2563" i="5"/>
  <c r="F2563" i="5"/>
  <c r="D2563" i="5"/>
  <c r="B2563" i="5"/>
  <c r="L2562" i="5"/>
  <c r="J2562" i="5"/>
  <c r="H2562" i="5"/>
  <c r="F2562" i="5"/>
  <c r="D2562" i="5"/>
  <c r="B2562" i="5"/>
  <c r="L2561" i="5"/>
  <c r="J2561" i="5"/>
  <c r="H2561" i="5"/>
  <c r="F2561" i="5"/>
  <c r="D2561" i="5"/>
  <c r="B2561" i="5"/>
  <c r="L2560" i="5"/>
  <c r="J2560" i="5"/>
  <c r="H2560" i="5"/>
  <c r="F2560" i="5"/>
  <c r="D2560" i="5"/>
  <c r="B2560" i="5"/>
  <c r="L2559" i="5"/>
  <c r="J2559" i="5"/>
  <c r="H2559" i="5"/>
  <c r="F2559" i="5"/>
  <c r="D2559" i="5"/>
  <c r="B2559" i="5"/>
  <c r="L2558" i="5"/>
  <c r="J2558" i="5"/>
  <c r="H2558" i="5"/>
  <c r="F2558" i="5"/>
  <c r="D2558" i="5"/>
  <c r="B2558" i="5"/>
  <c r="L2557" i="5"/>
  <c r="J2557" i="5"/>
  <c r="H2557" i="5"/>
  <c r="F2557" i="5"/>
  <c r="D2557" i="5"/>
  <c r="B2557" i="5"/>
  <c r="L2556" i="5"/>
  <c r="J2556" i="5"/>
  <c r="H2556" i="5"/>
  <c r="F2556" i="5"/>
  <c r="D2556" i="5"/>
  <c r="B2556" i="5"/>
  <c r="L2555" i="5"/>
  <c r="J2555" i="5"/>
  <c r="H2555" i="5"/>
  <c r="F2555" i="5"/>
  <c r="D2555" i="5"/>
  <c r="B2555" i="5"/>
  <c r="L2554" i="5"/>
  <c r="J2554" i="5"/>
  <c r="H2554" i="5"/>
  <c r="F2554" i="5"/>
  <c r="D2554" i="5"/>
  <c r="B2554" i="5"/>
  <c r="L2553" i="5"/>
  <c r="J2553" i="5"/>
  <c r="H2553" i="5"/>
  <c r="F2553" i="5"/>
  <c r="D2553" i="5"/>
  <c r="B2553" i="5"/>
  <c r="L2552" i="5"/>
  <c r="J2552" i="5"/>
  <c r="H2552" i="5"/>
  <c r="F2552" i="5"/>
  <c r="D2552" i="5"/>
  <c r="B2552" i="5"/>
  <c r="L2551" i="5"/>
  <c r="J2551" i="5"/>
  <c r="H2551" i="5"/>
  <c r="F2551" i="5"/>
  <c r="D2551" i="5"/>
  <c r="B2551" i="5"/>
  <c r="L2550" i="5"/>
  <c r="J2550" i="5"/>
  <c r="H2550" i="5"/>
  <c r="F2550" i="5"/>
  <c r="D2550" i="5"/>
  <c r="B2550" i="5"/>
  <c r="L2549" i="5"/>
  <c r="J2549" i="5"/>
  <c r="H2549" i="5"/>
  <c r="F2549" i="5"/>
  <c r="D2549" i="5"/>
  <c r="B2549" i="5"/>
  <c r="L2548" i="5"/>
  <c r="J2548" i="5"/>
  <c r="H2548" i="5"/>
  <c r="F2548" i="5"/>
  <c r="D2548" i="5"/>
  <c r="B2548" i="5"/>
  <c r="L2547" i="5"/>
  <c r="J2547" i="5"/>
  <c r="H2547" i="5"/>
  <c r="F2547" i="5"/>
  <c r="D2547" i="5"/>
  <c r="B2547" i="5"/>
  <c r="L2546" i="5"/>
  <c r="J2546" i="5"/>
  <c r="H2546" i="5"/>
  <c r="F2546" i="5"/>
  <c r="D2546" i="5"/>
  <c r="B2546" i="5"/>
  <c r="L2545" i="5"/>
  <c r="J2545" i="5"/>
  <c r="H2545" i="5"/>
  <c r="F2545" i="5"/>
  <c r="D2545" i="5"/>
  <c r="B2545" i="5"/>
  <c r="L2544" i="5"/>
  <c r="J2544" i="5"/>
  <c r="H2544" i="5"/>
  <c r="F2544" i="5"/>
  <c r="D2544" i="5"/>
  <c r="B2544" i="5"/>
  <c r="L2543" i="5"/>
  <c r="J2543" i="5"/>
  <c r="H2543" i="5"/>
  <c r="F2543" i="5"/>
  <c r="D2543" i="5"/>
  <c r="B2543" i="5"/>
  <c r="L2542" i="5"/>
  <c r="J2542" i="5"/>
  <c r="H2542" i="5"/>
  <c r="F2542" i="5"/>
  <c r="D2542" i="5"/>
  <c r="B2542" i="5"/>
  <c r="L2541" i="5"/>
  <c r="J2541" i="5"/>
  <c r="H2541" i="5"/>
  <c r="F2541" i="5"/>
  <c r="D2541" i="5"/>
  <c r="B2541" i="5"/>
  <c r="L2540" i="5"/>
  <c r="J2540" i="5"/>
  <c r="H2540" i="5"/>
  <c r="F2540" i="5"/>
  <c r="D2540" i="5"/>
  <c r="B2540" i="5"/>
  <c r="L2539" i="5"/>
  <c r="J2539" i="5"/>
  <c r="H2539" i="5"/>
  <c r="F2539" i="5"/>
  <c r="D2539" i="5"/>
  <c r="B2539" i="5"/>
  <c r="L2538" i="5"/>
  <c r="J2538" i="5"/>
  <c r="H2538" i="5"/>
  <c r="F2538" i="5"/>
  <c r="D2538" i="5"/>
  <c r="B2538" i="5"/>
  <c r="L2537" i="5"/>
  <c r="J2537" i="5"/>
  <c r="H2537" i="5"/>
  <c r="F2537" i="5"/>
  <c r="D2537" i="5"/>
  <c r="B2537" i="5"/>
  <c r="L2536" i="5"/>
  <c r="J2536" i="5"/>
  <c r="H2536" i="5"/>
  <c r="F2536" i="5"/>
  <c r="D2536" i="5"/>
  <c r="B2536" i="5"/>
  <c r="L2535" i="5"/>
  <c r="J2535" i="5"/>
  <c r="H2535" i="5"/>
  <c r="F2535" i="5"/>
  <c r="D2535" i="5"/>
  <c r="B2535" i="5"/>
  <c r="L2534" i="5"/>
  <c r="J2534" i="5"/>
  <c r="H2534" i="5"/>
  <c r="F2534" i="5"/>
  <c r="D2534" i="5"/>
  <c r="B2534" i="5"/>
  <c r="L2533" i="5"/>
  <c r="J2533" i="5"/>
  <c r="H2533" i="5"/>
  <c r="F2533" i="5"/>
  <c r="D2533" i="5"/>
  <c r="B2533" i="5"/>
  <c r="L2532" i="5"/>
  <c r="J2532" i="5"/>
  <c r="H2532" i="5"/>
  <c r="F2532" i="5"/>
  <c r="D2532" i="5"/>
  <c r="B2532" i="5"/>
  <c r="L2531" i="5"/>
  <c r="J2531" i="5"/>
  <c r="H2531" i="5"/>
  <c r="F2531" i="5"/>
  <c r="D2531" i="5"/>
  <c r="B2531" i="5"/>
  <c r="L2530" i="5"/>
  <c r="J2530" i="5"/>
  <c r="H2530" i="5"/>
  <c r="F2530" i="5"/>
  <c r="D2530" i="5"/>
  <c r="B2530" i="5"/>
  <c r="L2529" i="5"/>
  <c r="J2529" i="5"/>
  <c r="H2529" i="5"/>
  <c r="F2529" i="5"/>
  <c r="D2529" i="5"/>
  <c r="B2529" i="5"/>
  <c r="L2528" i="5"/>
  <c r="J2528" i="5"/>
  <c r="H2528" i="5"/>
  <c r="F2528" i="5"/>
  <c r="D2528" i="5"/>
  <c r="B2528" i="5"/>
  <c r="L2527" i="5"/>
  <c r="J2527" i="5"/>
  <c r="H2527" i="5"/>
  <c r="F2527" i="5"/>
  <c r="D2527" i="5"/>
  <c r="B2527" i="5"/>
  <c r="L2526" i="5"/>
  <c r="J2526" i="5"/>
  <c r="H2526" i="5"/>
  <c r="F2526" i="5"/>
  <c r="D2526" i="5"/>
  <c r="B2526" i="5"/>
  <c r="L2525" i="5"/>
  <c r="J2525" i="5"/>
  <c r="H2525" i="5"/>
  <c r="F2525" i="5"/>
  <c r="D2525" i="5"/>
  <c r="B2525" i="5"/>
  <c r="L2524" i="5"/>
  <c r="J2524" i="5"/>
  <c r="H2524" i="5"/>
  <c r="F2524" i="5"/>
  <c r="D2524" i="5"/>
  <c r="B2524" i="5"/>
  <c r="L2523" i="5"/>
  <c r="J2523" i="5"/>
  <c r="H2523" i="5"/>
  <c r="F2523" i="5"/>
  <c r="D2523" i="5"/>
  <c r="B2523" i="5"/>
  <c r="L2522" i="5"/>
  <c r="J2522" i="5"/>
  <c r="H2522" i="5"/>
  <c r="F2522" i="5"/>
  <c r="D2522" i="5"/>
  <c r="B2522" i="5"/>
  <c r="L2521" i="5"/>
  <c r="J2521" i="5"/>
  <c r="H2521" i="5"/>
  <c r="F2521" i="5"/>
  <c r="D2521" i="5"/>
  <c r="B2521" i="5"/>
  <c r="L2520" i="5"/>
  <c r="J2520" i="5"/>
  <c r="H2520" i="5"/>
  <c r="F2520" i="5"/>
  <c r="D2520" i="5"/>
  <c r="B2520" i="5"/>
  <c r="L2519" i="5"/>
  <c r="J2519" i="5"/>
  <c r="H2519" i="5"/>
  <c r="F2519" i="5"/>
  <c r="D2519" i="5"/>
  <c r="B2519" i="5"/>
  <c r="L2518" i="5"/>
  <c r="J2518" i="5"/>
  <c r="H2518" i="5"/>
  <c r="F2518" i="5"/>
  <c r="D2518" i="5"/>
  <c r="B2518" i="5"/>
  <c r="L2517" i="5"/>
  <c r="J2517" i="5"/>
  <c r="H2517" i="5"/>
  <c r="F2517" i="5"/>
  <c r="D2517" i="5"/>
  <c r="B2517" i="5"/>
  <c r="L2516" i="5"/>
  <c r="J2516" i="5"/>
  <c r="H2516" i="5"/>
  <c r="F2516" i="5"/>
  <c r="D2516" i="5"/>
  <c r="B2516" i="5"/>
  <c r="L2515" i="5"/>
  <c r="J2515" i="5"/>
  <c r="H2515" i="5"/>
  <c r="F2515" i="5"/>
  <c r="D2515" i="5"/>
  <c r="B2515" i="5"/>
  <c r="L2514" i="5"/>
  <c r="J2514" i="5"/>
  <c r="H2514" i="5"/>
  <c r="F2514" i="5"/>
  <c r="D2514" i="5"/>
  <c r="B2514" i="5"/>
  <c r="L2513" i="5"/>
  <c r="J2513" i="5"/>
  <c r="H2513" i="5"/>
  <c r="F2513" i="5"/>
  <c r="D2513" i="5"/>
  <c r="B2513" i="5"/>
  <c r="L2512" i="5"/>
  <c r="J2512" i="5"/>
  <c r="H2512" i="5"/>
  <c r="F2512" i="5"/>
  <c r="D2512" i="5"/>
  <c r="B2512" i="5"/>
  <c r="L2511" i="5"/>
  <c r="J2511" i="5"/>
  <c r="H2511" i="5"/>
  <c r="F2511" i="5"/>
  <c r="D2511" i="5"/>
  <c r="B2511" i="5"/>
  <c r="L2510" i="5"/>
  <c r="J2510" i="5"/>
  <c r="H2510" i="5"/>
  <c r="F2510" i="5"/>
  <c r="D2510" i="5"/>
  <c r="B2510" i="5"/>
  <c r="L2509" i="5"/>
  <c r="J2509" i="5"/>
  <c r="H2509" i="5"/>
  <c r="F2509" i="5"/>
  <c r="D2509" i="5"/>
  <c r="B2509" i="5"/>
  <c r="L2508" i="5"/>
  <c r="J2508" i="5"/>
  <c r="H2508" i="5"/>
  <c r="F2508" i="5"/>
  <c r="D2508" i="5"/>
  <c r="B2508" i="5"/>
  <c r="L2507" i="5"/>
  <c r="J2507" i="5"/>
  <c r="H2507" i="5"/>
  <c r="F2507" i="5"/>
  <c r="D2507" i="5"/>
  <c r="B2507" i="5"/>
  <c r="L2506" i="5"/>
  <c r="J2506" i="5"/>
  <c r="H2506" i="5"/>
  <c r="F2506" i="5"/>
  <c r="D2506" i="5"/>
  <c r="B2506" i="5"/>
  <c r="L2505" i="5"/>
  <c r="J2505" i="5"/>
  <c r="H2505" i="5"/>
  <c r="F2505" i="5"/>
  <c r="D2505" i="5"/>
  <c r="B2505" i="5"/>
  <c r="L2504" i="5"/>
  <c r="J2504" i="5"/>
  <c r="H2504" i="5"/>
  <c r="F2504" i="5"/>
  <c r="D2504" i="5"/>
  <c r="B2504" i="5"/>
  <c r="L2503" i="5"/>
  <c r="J2503" i="5"/>
  <c r="H2503" i="5"/>
  <c r="F2503" i="5"/>
  <c r="D2503" i="5"/>
  <c r="B2503" i="5"/>
  <c r="L2502" i="5"/>
  <c r="J2502" i="5"/>
  <c r="H2502" i="5"/>
  <c r="F2502" i="5"/>
  <c r="D2502" i="5"/>
  <c r="B2502" i="5"/>
  <c r="L2501" i="5"/>
  <c r="J2501" i="5"/>
  <c r="H2501" i="5"/>
  <c r="F2501" i="5"/>
  <c r="D2501" i="5"/>
  <c r="B2501" i="5"/>
  <c r="L2500" i="5"/>
  <c r="J2500" i="5"/>
  <c r="H2500" i="5"/>
  <c r="F2500" i="5"/>
  <c r="D2500" i="5"/>
  <c r="B2500" i="5"/>
  <c r="L2499" i="5"/>
  <c r="J2499" i="5"/>
  <c r="H2499" i="5"/>
  <c r="F2499" i="5"/>
  <c r="D2499" i="5"/>
  <c r="B2499" i="5"/>
  <c r="L2498" i="5"/>
  <c r="J2498" i="5"/>
  <c r="H2498" i="5"/>
  <c r="F2498" i="5"/>
  <c r="D2498" i="5"/>
  <c r="B2498" i="5"/>
  <c r="L2497" i="5"/>
  <c r="J2497" i="5"/>
  <c r="H2497" i="5"/>
  <c r="F2497" i="5"/>
  <c r="D2497" i="5"/>
  <c r="B2497" i="5"/>
  <c r="L2496" i="5"/>
  <c r="J2496" i="5"/>
  <c r="H2496" i="5"/>
  <c r="F2496" i="5"/>
  <c r="D2496" i="5"/>
  <c r="B2496" i="5"/>
  <c r="L2495" i="5"/>
  <c r="J2495" i="5"/>
  <c r="H2495" i="5"/>
  <c r="F2495" i="5"/>
  <c r="D2495" i="5"/>
  <c r="B2495" i="5"/>
  <c r="L2494" i="5"/>
  <c r="J2494" i="5"/>
  <c r="H2494" i="5"/>
  <c r="F2494" i="5"/>
  <c r="D2494" i="5"/>
  <c r="B2494" i="5"/>
  <c r="L2493" i="5"/>
  <c r="J2493" i="5"/>
  <c r="H2493" i="5"/>
  <c r="F2493" i="5"/>
  <c r="D2493" i="5"/>
  <c r="B2493" i="5"/>
  <c r="L2492" i="5"/>
  <c r="J2492" i="5"/>
  <c r="H2492" i="5"/>
  <c r="F2492" i="5"/>
  <c r="D2492" i="5"/>
  <c r="B2492" i="5"/>
  <c r="L2491" i="5"/>
  <c r="J2491" i="5"/>
  <c r="H2491" i="5"/>
  <c r="F2491" i="5"/>
  <c r="D2491" i="5"/>
  <c r="B2491" i="5"/>
  <c r="L2490" i="5"/>
  <c r="J2490" i="5"/>
  <c r="H2490" i="5"/>
  <c r="F2490" i="5"/>
  <c r="D2490" i="5"/>
  <c r="B2490" i="5"/>
  <c r="L2489" i="5"/>
  <c r="J2489" i="5"/>
  <c r="H2489" i="5"/>
  <c r="F2489" i="5"/>
  <c r="D2489" i="5"/>
  <c r="B2489" i="5"/>
  <c r="L2488" i="5"/>
  <c r="J2488" i="5"/>
  <c r="H2488" i="5"/>
  <c r="F2488" i="5"/>
  <c r="D2488" i="5"/>
  <c r="B2488" i="5"/>
  <c r="L2487" i="5"/>
  <c r="J2487" i="5"/>
  <c r="H2487" i="5"/>
  <c r="F2487" i="5"/>
  <c r="D2487" i="5"/>
  <c r="B2487" i="5"/>
  <c r="L2486" i="5"/>
  <c r="J2486" i="5"/>
  <c r="H2486" i="5"/>
  <c r="F2486" i="5"/>
  <c r="D2486" i="5"/>
  <c r="B2486" i="5"/>
  <c r="L2485" i="5"/>
  <c r="J2485" i="5"/>
  <c r="H2485" i="5"/>
  <c r="F2485" i="5"/>
  <c r="D2485" i="5"/>
  <c r="B2485" i="5"/>
  <c r="L2484" i="5"/>
  <c r="J2484" i="5"/>
  <c r="H2484" i="5"/>
  <c r="F2484" i="5"/>
  <c r="D2484" i="5"/>
  <c r="B2484" i="5"/>
  <c r="L2483" i="5"/>
  <c r="J2483" i="5"/>
  <c r="H2483" i="5"/>
  <c r="F2483" i="5"/>
  <c r="D2483" i="5"/>
  <c r="B2483" i="5"/>
  <c r="L2482" i="5"/>
  <c r="J2482" i="5"/>
  <c r="H2482" i="5"/>
  <c r="F2482" i="5"/>
  <c r="D2482" i="5"/>
  <c r="B2482" i="5"/>
  <c r="L2481" i="5"/>
  <c r="J2481" i="5"/>
  <c r="H2481" i="5"/>
  <c r="F2481" i="5"/>
  <c r="D2481" i="5"/>
  <c r="B2481" i="5"/>
  <c r="L2480" i="5"/>
  <c r="J2480" i="5"/>
  <c r="H2480" i="5"/>
  <c r="F2480" i="5"/>
  <c r="D2480" i="5"/>
  <c r="B2480" i="5"/>
  <c r="L2479" i="5"/>
  <c r="J2479" i="5"/>
  <c r="H2479" i="5"/>
  <c r="F2479" i="5"/>
  <c r="D2479" i="5"/>
  <c r="B2479" i="5"/>
  <c r="L2478" i="5"/>
  <c r="J2478" i="5"/>
  <c r="H2478" i="5"/>
  <c r="F2478" i="5"/>
  <c r="D2478" i="5"/>
  <c r="B2478" i="5"/>
  <c r="L2477" i="5"/>
  <c r="J2477" i="5"/>
  <c r="H2477" i="5"/>
  <c r="F2477" i="5"/>
  <c r="D2477" i="5"/>
  <c r="B2477" i="5"/>
  <c r="L2476" i="5"/>
  <c r="J2476" i="5"/>
  <c r="H2476" i="5"/>
  <c r="F2476" i="5"/>
  <c r="D2476" i="5"/>
  <c r="B2476" i="5"/>
  <c r="L2475" i="5"/>
  <c r="J2475" i="5"/>
  <c r="H2475" i="5"/>
  <c r="F2475" i="5"/>
  <c r="D2475" i="5"/>
  <c r="B2475" i="5"/>
  <c r="L2474" i="5"/>
  <c r="J2474" i="5"/>
  <c r="H2474" i="5"/>
  <c r="F2474" i="5"/>
  <c r="D2474" i="5"/>
  <c r="B2474" i="5"/>
  <c r="L2473" i="5"/>
  <c r="J2473" i="5"/>
  <c r="H2473" i="5"/>
  <c r="F2473" i="5"/>
  <c r="D2473" i="5"/>
  <c r="B2473" i="5"/>
  <c r="L2472" i="5"/>
  <c r="J2472" i="5"/>
  <c r="H2472" i="5"/>
  <c r="F2472" i="5"/>
  <c r="D2472" i="5"/>
  <c r="B2472" i="5"/>
  <c r="L2471" i="5"/>
  <c r="J2471" i="5"/>
  <c r="H2471" i="5"/>
  <c r="F2471" i="5"/>
  <c r="D2471" i="5"/>
  <c r="B2471" i="5"/>
  <c r="L2470" i="5"/>
  <c r="J2470" i="5"/>
  <c r="H2470" i="5"/>
  <c r="F2470" i="5"/>
  <c r="D2470" i="5"/>
  <c r="B2470" i="5"/>
  <c r="L2469" i="5"/>
  <c r="J2469" i="5"/>
  <c r="H2469" i="5"/>
  <c r="F2469" i="5"/>
  <c r="D2469" i="5"/>
  <c r="B2469" i="5"/>
  <c r="L2468" i="5"/>
  <c r="J2468" i="5"/>
  <c r="H2468" i="5"/>
  <c r="F2468" i="5"/>
  <c r="D2468" i="5"/>
  <c r="B2468" i="5"/>
  <c r="L2467" i="5"/>
  <c r="J2467" i="5"/>
  <c r="H2467" i="5"/>
  <c r="F2467" i="5"/>
  <c r="D2467" i="5"/>
  <c r="B2467" i="5"/>
  <c r="L2466" i="5"/>
  <c r="J2466" i="5"/>
  <c r="H2466" i="5"/>
  <c r="F2466" i="5"/>
  <c r="D2466" i="5"/>
  <c r="B2466" i="5"/>
  <c r="L2465" i="5"/>
  <c r="J2465" i="5"/>
  <c r="H2465" i="5"/>
  <c r="F2465" i="5"/>
  <c r="D2465" i="5"/>
  <c r="B2465" i="5"/>
  <c r="L2464" i="5"/>
  <c r="J2464" i="5"/>
  <c r="H2464" i="5"/>
  <c r="F2464" i="5"/>
  <c r="D2464" i="5"/>
  <c r="B2464" i="5"/>
  <c r="L2463" i="5"/>
  <c r="J2463" i="5"/>
  <c r="H2463" i="5"/>
  <c r="F2463" i="5"/>
  <c r="D2463" i="5"/>
  <c r="B2463" i="5"/>
  <c r="L2462" i="5"/>
  <c r="J2462" i="5"/>
  <c r="H2462" i="5"/>
  <c r="F2462" i="5"/>
  <c r="D2462" i="5"/>
  <c r="B2462" i="5"/>
  <c r="L2461" i="5"/>
  <c r="J2461" i="5"/>
  <c r="H2461" i="5"/>
  <c r="F2461" i="5"/>
  <c r="D2461" i="5"/>
  <c r="B2461" i="5"/>
  <c r="L2460" i="5"/>
  <c r="J2460" i="5"/>
  <c r="H2460" i="5"/>
  <c r="F2460" i="5"/>
  <c r="D2460" i="5"/>
  <c r="B2460" i="5"/>
  <c r="L2459" i="5"/>
  <c r="J2459" i="5"/>
  <c r="H2459" i="5"/>
  <c r="F2459" i="5"/>
  <c r="D2459" i="5"/>
  <c r="B2459" i="5"/>
  <c r="L2458" i="5"/>
  <c r="J2458" i="5"/>
  <c r="H2458" i="5"/>
  <c r="F2458" i="5"/>
  <c r="D2458" i="5"/>
  <c r="B2458" i="5"/>
  <c r="L2457" i="5"/>
  <c r="J2457" i="5"/>
  <c r="H2457" i="5"/>
  <c r="F2457" i="5"/>
  <c r="D2457" i="5"/>
  <c r="B2457" i="5"/>
  <c r="L2456" i="5"/>
  <c r="J2456" i="5"/>
  <c r="H2456" i="5"/>
  <c r="F2456" i="5"/>
  <c r="D2456" i="5"/>
  <c r="B2456" i="5"/>
  <c r="L2455" i="5"/>
  <c r="J2455" i="5"/>
  <c r="H2455" i="5"/>
  <c r="F2455" i="5"/>
  <c r="D2455" i="5"/>
  <c r="B2455" i="5"/>
  <c r="L2454" i="5"/>
  <c r="J2454" i="5"/>
  <c r="H2454" i="5"/>
  <c r="F2454" i="5"/>
  <c r="D2454" i="5"/>
  <c r="B2454" i="5"/>
  <c r="L2453" i="5"/>
  <c r="J2453" i="5"/>
  <c r="H2453" i="5"/>
  <c r="F2453" i="5"/>
  <c r="D2453" i="5"/>
  <c r="B2453" i="5"/>
  <c r="L2452" i="5"/>
  <c r="J2452" i="5"/>
  <c r="H2452" i="5"/>
  <c r="F2452" i="5"/>
  <c r="D2452" i="5"/>
  <c r="B2452" i="5"/>
  <c r="L2451" i="5"/>
  <c r="J2451" i="5"/>
  <c r="H2451" i="5"/>
  <c r="F2451" i="5"/>
  <c r="D2451" i="5"/>
  <c r="B2451" i="5"/>
  <c r="L2450" i="5"/>
  <c r="J2450" i="5"/>
  <c r="H2450" i="5"/>
  <c r="F2450" i="5"/>
  <c r="D2450" i="5"/>
  <c r="B2450" i="5"/>
  <c r="L2449" i="5"/>
  <c r="J2449" i="5"/>
  <c r="H2449" i="5"/>
  <c r="F2449" i="5"/>
  <c r="D2449" i="5"/>
  <c r="B2449" i="5"/>
  <c r="L2448" i="5"/>
  <c r="J2448" i="5"/>
  <c r="H2448" i="5"/>
  <c r="F2448" i="5"/>
  <c r="D2448" i="5"/>
  <c r="B2448" i="5"/>
  <c r="L2447" i="5"/>
  <c r="J2447" i="5"/>
  <c r="H2447" i="5"/>
  <c r="F2447" i="5"/>
  <c r="D2447" i="5"/>
  <c r="B2447" i="5"/>
  <c r="L2446" i="5"/>
  <c r="J2446" i="5"/>
  <c r="H2446" i="5"/>
  <c r="F2446" i="5"/>
  <c r="D2446" i="5"/>
  <c r="B2446" i="5"/>
  <c r="L2445" i="5"/>
  <c r="J2445" i="5"/>
  <c r="H2445" i="5"/>
  <c r="F2445" i="5"/>
  <c r="D2445" i="5"/>
  <c r="B2445" i="5"/>
  <c r="L2444" i="5"/>
  <c r="J2444" i="5"/>
  <c r="H2444" i="5"/>
  <c r="F2444" i="5"/>
  <c r="D2444" i="5"/>
  <c r="B2444" i="5"/>
  <c r="L2443" i="5"/>
  <c r="J2443" i="5"/>
  <c r="H2443" i="5"/>
  <c r="F2443" i="5"/>
  <c r="D2443" i="5"/>
  <c r="B2443" i="5"/>
  <c r="L2442" i="5"/>
  <c r="J2442" i="5"/>
  <c r="H2442" i="5"/>
  <c r="F2442" i="5"/>
  <c r="D2442" i="5"/>
  <c r="B2442" i="5"/>
  <c r="L2441" i="5"/>
  <c r="J2441" i="5"/>
  <c r="H2441" i="5"/>
  <c r="F2441" i="5"/>
  <c r="D2441" i="5"/>
  <c r="B2441" i="5"/>
  <c r="L2440" i="5"/>
  <c r="J2440" i="5"/>
  <c r="H2440" i="5"/>
  <c r="F2440" i="5"/>
  <c r="D2440" i="5"/>
  <c r="B2440" i="5"/>
  <c r="L2439" i="5"/>
  <c r="J2439" i="5"/>
  <c r="H2439" i="5"/>
  <c r="F2439" i="5"/>
  <c r="D2439" i="5"/>
  <c r="B2439" i="5"/>
  <c r="L2438" i="5"/>
  <c r="J2438" i="5"/>
  <c r="H2438" i="5"/>
  <c r="F2438" i="5"/>
  <c r="D2438" i="5"/>
  <c r="B2438" i="5"/>
  <c r="L2437" i="5"/>
  <c r="J2437" i="5"/>
  <c r="H2437" i="5"/>
  <c r="F2437" i="5"/>
  <c r="D2437" i="5"/>
  <c r="B2437" i="5"/>
  <c r="L2436" i="5"/>
  <c r="J2436" i="5"/>
  <c r="H2436" i="5"/>
  <c r="F2436" i="5"/>
  <c r="D2436" i="5"/>
  <c r="B2436" i="5"/>
  <c r="L2435" i="5"/>
  <c r="J2435" i="5"/>
  <c r="H2435" i="5"/>
  <c r="F2435" i="5"/>
  <c r="D2435" i="5"/>
  <c r="B2435" i="5"/>
  <c r="L2434" i="5"/>
  <c r="J2434" i="5"/>
  <c r="H2434" i="5"/>
  <c r="F2434" i="5"/>
  <c r="D2434" i="5"/>
  <c r="B2434" i="5"/>
  <c r="L2433" i="5"/>
  <c r="J2433" i="5"/>
  <c r="H2433" i="5"/>
  <c r="F2433" i="5"/>
  <c r="D2433" i="5"/>
  <c r="B2433" i="5"/>
  <c r="L2432" i="5"/>
  <c r="J2432" i="5"/>
  <c r="H2432" i="5"/>
  <c r="F2432" i="5"/>
  <c r="D2432" i="5"/>
  <c r="B2432" i="5"/>
  <c r="L2431" i="5"/>
  <c r="J2431" i="5"/>
  <c r="H2431" i="5"/>
  <c r="F2431" i="5"/>
  <c r="D2431" i="5"/>
  <c r="B2431" i="5"/>
  <c r="L2430" i="5"/>
  <c r="J2430" i="5"/>
  <c r="H2430" i="5"/>
  <c r="F2430" i="5"/>
  <c r="D2430" i="5"/>
  <c r="B2430" i="5"/>
  <c r="L2429" i="5"/>
  <c r="J2429" i="5"/>
  <c r="H2429" i="5"/>
  <c r="F2429" i="5"/>
  <c r="D2429" i="5"/>
  <c r="B2429" i="5"/>
  <c r="L2428" i="5"/>
  <c r="J2428" i="5"/>
  <c r="H2428" i="5"/>
  <c r="F2428" i="5"/>
  <c r="D2428" i="5"/>
  <c r="B2428" i="5"/>
  <c r="L2427" i="5"/>
  <c r="J2427" i="5"/>
  <c r="H2427" i="5"/>
  <c r="F2427" i="5"/>
  <c r="D2427" i="5"/>
  <c r="B2427" i="5"/>
  <c r="L2426" i="5"/>
  <c r="J2426" i="5"/>
  <c r="H2426" i="5"/>
  <c r="F2426" i="5"/>
  <c r="D2426" i="5"/>
  <c r="B2426" i="5"/>
  <c r="L2425" i="5"/>
  <c r="J2425" i="5"/>
  <c r="H2425" i="5"/>
  <c r="F2425" i="5"/>
  <c r="D2425" i="5"/>
  <c r="B2425" i="5"/>
  <c r="L2424" i="5"/>
  <c r="J2424" i="5"/>
  <c r="H2424" i="5"/>
  <c r="F2424" i="5"/>
  <c r="D2424" i="5"/>
  <c r="B2424" i="5"/>
  <c r="L2423" i="5"/>
  <c r="J2423" i="5"/>
  <c r="H2423" i="5"/>
  <c r="F2423" i="5"/>
  <c r="D2423" i="5"/>
  <c r="B2423" i="5"/>
  <c r="L2422" i="5"/>
  <c r="J2422" i="5"/>
  <c r="H2422" i="5"/>
  <c r="F2422" i="5"/>
  <c r="D2422" i="5"/>
  <c r="B2422" i="5"/>
  <c r="L2421" i="5"/>
  <c r="J2421" i="5"/>
  <c r="H2421" i="5"/>
  <c r="F2421" i="5"/>
  <c r="D2421" i="5"/>
  <c r="B2421" i="5"/>
  <c r="L2420" i="5"/>
  <c r="J2420" i="5"/>
  <c r="H2420" i="5"/>
  <c r="F2420" i="5"/>
  <c r="D2420" i="5"/>
  <c r="B2420" i="5"/>
  <c r="L2419" i="5"/>
  <c r="J2419" i="5"/>
  <c r="H2419" i="5"/>
  <c r="F2419" i="5"/>
  <c r="D2419" i="5"/>
  <c r="B2419" i="5"/>
  <c r="L2418" i="5"/>
  <c r="J2418" i="5"/>
  <c r="H2418" i="5"/>
  <c r="F2418" i="5"/>
  <c r="D2418" i="5"/>
  <c r="B2418" i="5"/>
  <c r="L2417" i="5"/>
  <c r="J2417" i="5"/>
  <c r="H2417" i="5"/>
  <c r="F2417" i="5"/>
  <c r="D2417" i="5"/>
  <c r="B2417" i="5"/>
  <c r="L2416" i="5"/>
  <c r="J2416" i="5"/>
  <c r="H2416" i="5"/>
  <c r="F2416" i="5"/>
  <c r="D2416" i="5"/>
  <c r="B2416" i="5"/>
  <c r="L2415" i="5"/>
  <c r="J2415" i="5"/>
  <c r="H2415" i="5"/>
  <c r="F2415" i="5"/>
  <c r="D2415" i="5"/>
  <c r="B2415" i="5"/>
  <c r="L2414" i="5"/>
  <c r="J2414" i="5"/>
  <c r="H2414" i="5"/>
  <c r="F2414" i="5"/>
  <c r="D2414" i="5"/>
  <c r="B2414" i="5"/>
  <c r="L2413" i="5"/>
  <c r="J2413" i="5"/>
  <c r="H2413" i="5"/>
  <c r="F2413" i="5"/>
  <c r="D2413" i="5"/>
  <c r="B2413" i="5"/>
  <c r="L2412" i="5"/>
  <c r="J2412" i="5"/>
  <c r="H2412" i="5"/>
  <c r="F2412" i="5"/>
  <c r="D2412" i="5"/>
  <c r="B2412" i="5"/>
  <c r="L2411" i="5"/>
  <c r="J2411" i="5"/>
  <c r="H2411" i="5"/>
  <c r="F2411" i="5"/>
  <c r="D2411" i="5"/>
  <c r="B2411" i="5"/>
  <c r="L2410" i="5"/>
  <c r="J2410" i="5"/>
  <c r="H2410" i="5"/>
  <c r="F2410" i="5"/>
  <c r="D2410" i="5"/>
  <c r="B2410" i="5"/>
  <c r="L2409" i="5"/>
  <c r="J2409" i="5"/>
  <c r="H2409" i="5"/>
  <c r="F2409" i="5"/>
  <c r="D2409" i="5"/>
  <c r="B2409" i="5"/>
  <c r="L2408" i="5"/>
  <c r="J2408" i="5"/>
  <c r="H2408" i="5"/>
  <c r="F2408" i="5"/>
  <c r="D2408" i="5"/>
  <c r="B2408" i="5"/>
  <c r="L2407" i="5"/>
  <c r="J2407" i="5"/>
  <c r="H2407" i="5"/>
  <c r="F2407" i="5"/>
  <c r="D2407" i="5"/>
  <c r="B2407" i="5"/>
  <c r="L2406" i="5"/>
  <c r="J2406" i="5"/>
  <c r="H2406" i="5"/>
  <c r="F2406" i="5"/>
  <c r="D2406" i="5"/>
  <c r="B2406" i="5"/>
  <c r="L2405" i="5"/>
  <c r="J2405" i="5"/>
  <c r="H2405" i="5"/>
  <c r="F2405" i="5"/>
  <c r="D2405" i="5"/>
  <c r="B2405" i="5"/>
  <c r="L2404" i="5"/>
  <c r="J2404" i="5"/>
  <c r="H2404" i="5"/>
  <c r="F2404" i="5"/>
  <c r="D2404" i="5"/>
  <c r="B2404" i="5"/>
  <c r="L2403" i="5"/>
  <c r="J2403" i="5"/>
  <c r="H2403" i="5"/>
  <c r="F2403" i="5"/>
  <c r="D2403" i="5"/>
  <c r="B2403" i="5"/>
  <c r="L2402" i="5"/>
  <c r="J2402" i="5"/>
  <c r="H2402" i="5"/>
  <c r="F2402" i="5"/>
  <c r="D2402" i="5"/>
  <c r="B2402" i="5"/>
  <c r="L2401" i="5"/>
  <c r="J2401" i="5"/>
  <c r="H2401" i="5"/>
  <c r="F2401" i="5"/>
  <c r="D2401" i="5"/>
  <c r="B2401" i="5"/>
  <c r="L2400" i="5"/>
  <c r="J2400" i="5"/>
  <c r="H2400" i="5"/>
  <c r="F2400" i="5"/>
  <c r="D2400" i="5"/>
  <c r="B2400" i="5"/>
  <c r="L2399" i="5"/>
  <c r="J2399" i="5"/>
  <c r="H2399" i="5"/>
  <c r="F2399" i="5"/>
  <c r="D2399" i="5"/>
  <c r="B2399" i="5"/>
  <c r="L2398" i="5"/>
  <c r="J2398" i="5"/>
  <c r="H2398" i="5"/>
  <c r="F2398" i="5"/>
  <c r="D2398" i="5"/>
  <c r="B2398" i="5"/>
  <c r="L2397" i="5"/>
  <c r="J2397" i="5"/>
  <c r="H2397" i="5"/>
  <c r="F2397" i="5"/>
  <c r="D2397" i="5"/>
  <c r="B2397" i="5"/>
  <c r="L2396" i="5"/>
  <c r="J2396" i="5"/>
  <c r="H2396" i="5"/>
  <c r="F2396" i="5"/>
  <c r="D2396" i="5"/>
  <c r="B2396" i="5"/>
  <c r="L2395" i="5"/>
  <c r="J2395" i="5"/>
  <c r="H2395" i="5"/>
  <c r="F2395" i="5"/>
  <c r="D2395" i="5"/>
  <c r="B2395" i="5"/>
  <c r="L2394" i="5"/>
  <c r="J2394" i="5"/>
  <c r="H2394" i="5"/>
  <c r="F2394" i="5"/>
  <c r="D2394" i="5"/>
  <c r="B2394" i="5"/>
  <c r="L2393" i="5"/>
  <c r="J2393" i="5"/>
  <c r="H2393" i="5"/>
  <c r="F2393" i="5"/>
  <c r="D2393" i="5"/>
  <c r="B2393" i="5"/>
  <c r="L2392" i="5"/>
  <c r="J2392" i="5"/>
  <c r="H2392" i="5"/>
  <c r="F2392" i="5"/>
  <c r="D2392" i="5"/>
  <c r="B2392" i="5"/>
  <c r="L2391" i="5"/>
  <c r="J2391" i="5"/>
  <c r="H2391" i="5"/>
  <c r="F2391" i="5"/>
  <c r="D2391" i="5"/>
  <c r="B2391" i="5"/>
  <c r="L2390" i="5"/>
  <c r="J2390" i="5"/>
  <c r="H2390" i="5"/>
  <c r="F2390" i="5"/>
  <c r="D2390" i="5"/>
  <c r="B2390" i="5"/>
  <c r="L2389" i="5"/>
  <c r="J2389" i="5"/>
  <c r="H2389" i="5"/>
  <c r="F2389" i="5"/>
  <c r="D2389" i="5"/>
  <c r="B2389" i="5"/>
  <c r="L2388" i="5"/>
  <c r="J2388" i="5"/>
  <c r="H2388" i="5"/>
  <c r="F2388" i="5"/>
  <c r="D2388" i="5"/>
  <c r="B2388" i="5"/>
  <c r="L2387" i="5"/>
  <c r="J2387" i="5"/>
  <c r="H2387" i="5"/>
  <c r="F2387" i="5"/>
  <c r="D2387" i="5"/>
  <c r="B2387" i="5"/>
  <c r="L2386" i="5"/>
  <c r="J2386" i="5"/>
  <c r="H2386" i="5"/>
  <c r="F2386" i="5"/>
  <c r="D2386" i="5"/>
  <c r="B2386" i="5"/>
  <c r="L2385" i="5"/>
  <c r="J2385" i="5"/>
  <c r="H2385" i="5"/>
  <c r="F2385" i="5"/>
  <c r="D2385" i="5"/>
  <c r="B2385" i="5"/>
  <c r="L2384" i="5"/>
  <c r="J2384" i="5"/>
  <c r="H2384" i="5"/>
  <c r="F2384" i="5"/>
  <c r="D2384" i="5"/>
  <c r="B2384" i="5"/>
  <c r="L2383" i="5"/>
  <c r="J2383" i="5"/>
  <c r="H2383" i="5"/>
  <c r="F2383" i="5"/>
  <c r="D2383" i="5"/>
  <c r="B2383" i="5"/>
  <c r="L2382" i="5"/>
  <c r="J2382" i="5"/>
  <c r="H2382" i="5"/>
  <c r="F2382" i="5"/>
  <c r="D2382" i="5"/>
  <c r="B2382" i="5"/>
  <c r="L2381" i="5"/>
  <c r="J2381" i="5"/>
  <c r="H2381" i="5"/>
  <c r="F2381" i="5"/>
  <c r="D2381" i="5"/>
  <c r="B2381" i="5"/>
  <c r="L2380" i="5"/>
  <c r="J2380" i="5"/>
  <c r="H2380" i="5"/>
  <c r="F2380" i="5"/>
  <c r="D2380" i="5"/>
  <c r="B2380" i="5"/>
  <c r="L2379" i="5"/>
  <c r="J2379" i="5"/>
  <c r="H2379" i="5"/>
  <c r="F2379" i="5"/>
  <c r="D2379" i="5"/>
  <c r="B2379" i="5"/>
  <c r="L2378" i="5"/>
  <c r="J2378" i="5"/>
  <c r="H2378" i="5"/>
  <c r="F2378" i="5"/>
  <c r="D2378" i="5"/>
  <c r="B2378" i="5"/>
  <c r="L2377" i="5"/>
  <c r="J2377" i="5"/>
  <c r="H2377" i="5"/>
  <c r="F2377" i="5"/>
  <c r="D2377" i="5"/>
  <c r="B2377" i="5"/>
  <c r="L2376" i="5"/>
  <c r="J2376" i="5"/>
  <c r="H2376" i="5"/>
  <c r="F2376" i="5"/>
  <c r="D2376" i="5"/>
  <c r="B2376" i="5"/>
  <c r="L2375" i="5"/>
  <c r="J2375" i="5"/>
  <c r="H2375" i="5"/>
  <c r="F2375" i="5"/>
  <c r="D2375" i="5"/>
  <c r="B2375" i="5"/>
  <c r="L2374" i="5"/>
  <c r="J2374" i="5"/>
  <c r="H2374" i="5"/>
  <c r="F2374" i="5"/>
  <c r="D2374" i="5"/>
  <c r="B2374" i="5"/>
  <c r="L2373" i="5"/>
  <c r="J2373" i="5"/>
  <c r="H2373" i="5"/>
  <c r="F2373" i="5"/>
  <c r="D2373" i="5"/>
  <c r="B2373" i="5"/>
  <c r="L2372" i="5"/>
  <c r="J2372" i="5"/>
  <c r="H2372" i="5"/>
  <c r="F2372" i="5"/>
  <c r="D2372" i="5"/>
  <c r="B2372" i="5"/>
  <c r="L2371" i="5"/>
  <c r="J2371" i="5"/>
  <c r="H2371" i="5"/>
  <c r="F2371" i="5"/>
  <c r="D2371" i="5"/>
  <c r="B2371" i="5"/>
  <c r="L2370" i="5"/>
  <c r="J2370" i="5"/>
  <c r="H2370" i="5"/>
  <c r="F2370" i="5"/>
  <c r="D2370" i="5"/>
  <c r="B2370" i="5"/>
  <c r="L2369" i="5"/>
  <c r="J2369" i="5"/>
  <c r="H2369" i="5"/>
  <c r="F2369" i="5"/>
  <c r="D2369" i="5"/>
  <c r="B2369" i="5"/>
  <c r="L2368" i="5"/>
  <c r="J2368" i="5"/>
  <c r="H2368" i="5"/>
  <c r="F2368" i="5"/>
  <c r="D2368" i="5"/>
  <c r="B2368" i="5"/>
  <c r="L2367" i="5"/>
  <c r="J2367" i="5"/>
  <c r="H2367" i="5"/>
  <c r="F2367" i="5"/>
  <c r="D2367" i="5"/>
  <c r="B2367" i="5"/>
  <c r="L2366" i="5"/>
  <c r="J2366" i="5"/>
  <c r="H2366" i="5"/>
  <c r="F2366" i="5"/>
  <c r="D2366" i="5"/>
  <c r="B2366" i="5"/>
  <c r="L2365" i="5"/>
  <c r="J2365" i="5"/>
  <c r="H2365" i="5"/>
  <c r="F2365" i="5"/>
  <c r="D2365" i="5"/>
  <c r="B2365" i="5"/>
  <c r="L2364" i="5"/>
  <c r="J2364" i="5"/>
  <c r="H2364" i="5"/>
  <c r="F2364" i="5"/>
  <c r="D2364" i="5"/>
  <c r="B2364" i="5"/>
  <c r="L2363" i="5"/>
  <c r="J2363" i="5"/>
  <c r="H2363" i="5"/>
  <c r="F2363" i="5"/>
  <c r="D2363" i="5"/>
  <c r="B2363" i="5"/>
  <c r="L2362" i="5"/>
  <c r="J2362" i="5"/>
  <c r="H2362" i="5"/>
  <c r="F2362" i="5"/>
  <c r="D2362" i="5"/>
  <c r="B2362" i="5"/>
  <c r="L2361" i="5"/>
  <c r="J2361" i="5"/>
  <c r="H2361" i="5"/>
  <c r="F2361" i="5"/>
  <c r="D2361" i="5"/>
  <c r="B2361" i="5"/>
  <c r="L2360" i="5"/>
  <c r="J2360" i="5"/>
  <c r="H2360" i="5"/>
  <c r="F2360" i="5"/>
  <c r="D2360" i="5"/>
  <c r="B2360" i="5"/>
  <c r="L2359" i="5"/>
  <c r="J2359" i="5"/>
  <c r="H2359" i="5"/>
  <c r="F2359" i="5"/>
  <c r="D2359" i="5"/>
  <c r="B2359" i="5"/>
  <c r="L2358" i="5"/>
  <c r="J2358" i="5"/>
  <c r="H2358" i="5"/>
  <c r="F2358" i="5"/>
  <c r="D2358" i="5"/>
  <c r="B2358" i="5"/>
  <c r="L2357" i="5"/>
  <c r="J2357" i="5"/>
  <c r="H2357" i="5"/>
  <c r="F2357" i="5"/>
  <c r="D2357" i="5"/>
  <c r="B2357" i="5"/>
  <c r="L2356" i="5"/>
  <c r="J2356" i="5"/>
  <c r="H2356" i="5"/>
  <c r="F2356" i="5"/>
  <c r="D2356" i="5"/>
  <c r="B2356" i="5"/>
  <c r="L2355" i="5"/>
  <c r="J2355" i="5"/>
  <c r="H2355" i="5"/>
  <c r="F2355" i="5"/>
  <c r="D2355" i="5"/>
  <c r="B2355" i="5"/>
  <c r="L2354" i="5"/>
  <c r="J2354" i="5"/>
  <c r="H2354" i="5"/>
  <c r="F2354" i="5"/>
  <c r="D2354" i="5"/>
  <c r="B2354" i="5"/>
  <c r="L2353" i="5"/>
  <c r="J2353" i="5"/>
  <c r="H2353" i="5"/>
  <c r="F2353" i="5"/>
  <c r="D2353" i="5"/>
  <c r="B2353" i="5"/>
  <c r="L2352" i="5"/>
  <c r="J2352" i="5"/>
  <c r="H2352" i="5"/>
  <c r="F2352" i="5"/>
  <c r="D2352" i="5"/>
  <c r="B2352" i="5"/>
  <c r="L2351" i="5"/>
  <c r="J2351" i="5"/>
  <c r="H2351" i="5"/>
  <c r="F2351" i="5"/>
  <c r="D2351" i="5"/>
  <c r="B2351" i="5"/>
  <c r="L2350" i="5"/>
  <c r="J2350" i="5"/>
  <c r="H2350" i="5"/>
  <c r="F2350" i="5"/>
  <c r="D2350" i="5"/>
  <c r="B2350" i="5"/>
  <c r="L2349" i="5"/>
  <c r="J2349" i="5"/>
  <c r="H2349" i="5"/>
  <c r="F2349" i="5"/>
  <c r="D2349" i="5"/>
  <c r="B2349" i="5"/>
  <c r="L2348" i="5"/>
  <c r="J2348" i="5"/>
  <c r="H2348" i="5"/>
  <c r="F2348" i="5"/>
  <c r="D2348" i="5"/>
  <c r="B2348" i="5"/>
  <c r="L2347" i="5"/>
  <c r="J2347" i="5"/>
  <c r="H2347" i="5"/>
  <c r="F2347" i="5"/>
  <c r="D2347" i="5"/>
  <c r="B2347" i="5"/>
  <c r="L2346" i="5"/>
  <c r="J2346" i="5"/>
  <c r="H2346" i="5"/>
  <c r="F2346" i="5"/>
  <c r="D2346" i="5"/>
  <c r="B2346" i="5"/>
  <c r="L2345" i="5"/>
  <c r="J2345" i="5"/>
  <c r="H2345" i="5"/>
  <c r="F2345" i="5"/>
  <c r="D2345" i="5"/>
  <c r="B2345" i="5"/>
  <c r="L2344" i="5"/>
  <c r="J2344" i="5"/>
  <c r="H2344" i="5"/>
  <c r="F2344" i="5"/>
  <c r="D2344" i="5"/>
  <c r="B2344" i="5"/>
  <c r="L2343" i="5"/>
  <c r="J2343" i="5"/>
  <c r="H2343" i="5"/>
  <c r="F2343" i="5"/>
  <c r="D2343" i="5"/>
  <c r="B2343" i="5"/>
  <c r="L2342" i="5"/>
  <c r="J2342" i="5"/>
  <c r="H2342" i="5"/>
  <c r="F2342" i="5"/>
  <c r="D2342" i="5"/>
  <c r="B2342" i="5"/>
  <c r="L2341" i="5"/>
  <c r="J2341" i="5"/>
  <c r="H2341" i="5"/>
  <c r="F2341" i="5"/>
  <c r="D2341" i="5"/>
  <c r="B2341" i="5"/>
  <c r="L2340" i="5"/>
  <c r="J2340" i="5"/>
  <c r="H2340" i="5"/>
  <c r="F2340" i="5"/>
  <c r="D2340" i="5"/>
  <c r="B2340" i="5"/>
  <c r="L2339" i="5"/>
  <c r="J2339" i="5"/>
  <c r="H2339" i="5"/>
  <c r="F2339" i="5"/>
  <c r="D2339" i="5"/>
  <c r="B2339" i="5"/>
  <c r="L2338" i="5"/>
  <c r="J2338" i="5"/>
  <c r="H2338" i="5"/>
  <c r="F2338" i="5"/>
  <c r="D2338" i="5"/>
  <c r="B2338" i="5"/>
  <c r="L2337" i="5"/>
  <c r="J2337" i="5"/>
  <c r="H2337" i="5"/>
  <c r="F2337" i="5"/>
  <c r="D2337" i="5"/>
  <c r="B2337" i="5"/>
  <c r="L2336" i="5"/>
  <c r="J2336" i="5"/>
  <c r="H2336" i="5"/>
  <c r="F2336" i="5"/>
  <c r="D2336" i="5"/>
  <c r="B2336" i="5"/>
  <c r="L2335" i="5"/>
  <c r="J2335" i="5"/>
  <c r="H2335" i="5"/>
  <c r="F2335" i="5"/>
  <c r="D2335" i="5"/>
  <c r="B2335" i="5"/>
  <c r="L2334" i="5"/>
  <c r="J2334" i="5"/>
  <c r="H2334" i="5"/>
  <c r="F2334" i="5"/>
  <c r="D2334" i="5"/>
  <c r="B2334" i="5"/>
  <c r="L2333" i="5"/>
  <c r="J2333" i="5"/>
  <c r="H2333" i="5"/>
  <c r="F2333" i="5"/>
  <c r="D2333" i="5"/>
  <c r="B2333" i="5"/>
  <c r="L2332" i="5"/>
  <c r="J2332" i="5"/>
  <c r="H2332" i="5"/>
  <c r="F2332" i="5"/>
  <c r="D2332" i="5"/>
  <c r="B2332" i="5"/>
  <c r="L2331" i="5"/>
  <c r="J2331" i="5"/>
  <c r="H2331" i="5"/>
  <c r="F2331" i="5"/>
  <c r="D2331" i="5"/>
  <c r="B2331" i="5"/>
  <c r="L2330" i="5"/>
  <c r="J2330" i="5"/>
  <c r="H2330" i="5"/>
  <c r="F2330" i="5"/>
  <c r="D2330" i="5"/>
  <c r="B2330" i="5"/>
  <c r="L2329" i="5"/>
  <c r="J2329" i="5"/>
  <c r="H2329" i="5"/>
  <c r="F2329" i="5"/>
  <c r="D2329" i="5"/>
  <c r="B2329" i="5"/>
  <c r="L2328" i="5"/>
  <c r="J2328" i="5"/>
  <c r="H2328" i="5"/>
  <c r="F2328" i="5"/>
  <c r="D2328" i="5"/>
  <c r="B2328" i="5"/>
  <c r="L2327" i="5"/>
  <c r="J2327" i="5"/>
  <c r="H2327" i="5"/>
  <c r="F2327" i="5"/>
  <c r="D2327" i="5"/>
  <c r="B2327" i="5"/>
  <c r="L2326" i="5"/>
  <c r="J2326" i="5"/>
  <c r="H2326" i="5"/>
  <c r="F2326" i="5"/>
  <c r="D2326" i="5"/>
  <c r="B2326" i="5"/>
  <c r="L2325" i="5"/>
  <c r="J2325" i="5"/>
  <c r="H2325" i="5"/>
  <c r="F2325" i="5"/>
  <c r="D2325" i="5"/>
  <c r="B2325" i="5"/>
  <c r="L2324" i="5"/>
  <c r="J2324" i="5"/>
  <c r="H2324" i="5"/>
  <c r="F2324" i="5"/>
  <c r="D2324" i="5"/>
  <c r="B2324" i="5"/>
  <c r="L2323" i="5"/>
  <c r="J2323" i="5"/>
  <c r="H2323" i="5"/>
  <c r="F2323" i="5"/>
  <c r="D2323" i="5"/>
  <c r="B2323" i="5"/>
  <c r="L2322" i="5"/>
  <c r="J2322" i="5"/>
  <c r="H2322" i="5"/>
  <c r="F2322" i="5"/>
  <c r="D2322" i="5"/>
  <c r="B2322" i="5"/>
  <c r="L2321" i="5"/>
  <c r="J2321" i="5"/>
  <c r="H2321" i="5"/>
  <c r="F2321" i="5"/>
  <c r="D2321" i="5"/>
  <c r="B2321" i="5"/>
  <c r="L2320" i="5"/>
  <c r="J2320" i="5"/>
  <c r="H2320" i="5"/>
  <c r="F2320" i="5"/>
  <c r="D2320" i="5"/>
  <c r="B2320" i="5"/>
  <c r="L2319" i="5"/>
  <c r="J2319" i="5"/>
  <c r="H2319" i="5"/>
  <c r="F2319" i="5"/>
  <c r="D2319" i="5"/>
  <c r="B2319" i="5"/>
  <c r="L2318" i="5"/>
  <c r="J2318" i="5"/>
  <c r="H2318" i="5"/>
  <c r="F2318" i="5"/>
  <c r="D2318" i="5"/>
  <c r="B2318" i="5"/>
  <c r="L2317" i="5"/>
  <c r="J2317" i="5"/>
  <c r="H2317" i="5"/>
  <c r="F2317" i="5"/>
  <c r="D2317" i="5"/>
  <c r="B2317" i="5"/>
  <c r="L2316" i="5"/>
  <c r="J2316" i="5"/>
  <c r="H2316" i="5"/>
  <c r="F2316" i="5"/>
  <c r="D2316" i="5"/>
  <c r="B2316" i="5"/>
  <c r="L2315" i="5"/>
  <c r="J2315" i="5"/>
  <c r="H2315" i="5"/>
  <c r="F2315" i="5"/>
  <c r="D2315" i="5"/>
  <c r="B2315" i="5"/>
  <c r="L2314" i="5"/>
  <c r="J2314" i="5"/>
  <c r="H2314" i="5"/>
  <c r="F2314" i="5"/>
  <c r="D2314" i="5"/>
  <c r="B2314" i="5"/>
  <c r="L2313" i="5"/>
  <c r="J2313" i="5"/>
  <c r="H2313" i="5"/>
  <c r="F2313" i="5"/>
  <c r="D2313" i="5"/>
  <c r="B2313" i="5"/>
  <c r="L2312" i="5"/>
  <c r="J2312" i="5"/>
  <c r="H2312" i="5"/>
  <c r="F2312" i="5"/>
  <c r="D2312" i="5"/>
  <c r="B2312" i="5"/>
  <c r="L2311" i="5"/>
  <c r="J2311" i="5"/>
  <c r="H2311" i="5"/>
  <c r="F2311" i="5"/>
  <c r="D2311" i="5"/>
  <c r="B2311" i="5"/>
  <c r="L2310" i="5"/>
  <c r="J2310" i="5"/>
  <c r="H2310" i="5"/>
  <c r="F2310" i="5"/>
  <c r="D2310" i="5"/>
  <c r="B2310" i="5"/>
  <c r="L2309" i="5"/>
  <c r="J2309" i="5"/>
  <c r="H2309" i="5"/>
  <c r="F2309" i="5"/>
  <c r="D2309" i="5"/>
  <c r="B2309" i="5"/>
  <c r="L2308" i="5"/>
  <c r="J2308" i="5"/>
  <c r="H2308" i="5"/>
  <c r="F2308" i="5"/>
  <c r="D2308" i="5"/>
  <c r="B2308" i="5"/>
  <c r="L2307" i="5"/>
  <c r="J2307" i="5"/>
  <c r="H2307" i="5"/>
  <c r="F2307" i="5"/>
  <c r="D2307" i="5"/>
  <c r="B2307" i="5"/>
  <c r="L2306" i="5"/>
  <c r="J2306" i="5"/>
  <c r="H2306" i="5"/>
  <c r="F2306" i="5"/>
  <c r="D2306" i="5"/>
  <c r="B2306" i="5"/>
  <c r="L2305" i="5"/>
  <c r="J2305" i="5"/>
  <c r="H2305" i="5"/>
  <c r="F2305" i="5"/>
  <c r="D2305" i="5"/>
  <c r="B2305" i="5"/>
  <c r="L2304" i="5"/>
  <c r="J2304" i="5"/>
  <c r="H2304" i="5"/>
  <c r="F2304" i="5"/>
  <c r="D2304" i="5"/>
  <c r="B2304" i="5"/>
  <c r="L2303" i="5"/>
  <c r="J2303" i="5"/>
  <c r="H2303" i="5"/>
  <c r="F2303" i="5"/>
  <c r="D2303" i="5"/>
  <c r="B2303" i="5"/>
  <c r="L2302" i="5"/>
  <c r="J2302" i="5"/>
  <c r="H2302" i="5"/>
  <c r="F2302" i="5"/>
  <c r="D2302" i="5"/>
  <c r="B2302" i="5"/>
  <c r="L2301" i="5"/>
  <c r="J2301" i="5"/>
  <c r="H2301" i="5"/>
  <c r="F2301" i="5"/>
  <c r="D2301" i="5"/>
  <c r="B2301" i="5"/>
  <c r="L2300" i="5"/>
  <c r="J2300" i="5"/>
  <c r="H2300" i="5"/>
  <c r="F2300" i="5"/>
  <c r="D2300" i="5"/>
  <c r="B2300" i="5"/>
  <c r="L2299" i="5"/>
  <c r="J2299" i="5"/>
  <c r="H2299" i="5"/>
  <c r="F2299" i="5"/>
  <c r="D2299" i="5"/>
  <c r="B2299" i="5"/>
  <c r="L2298" i="5"/>
  <c r="J2298" i="5"/>
  <c r="H2298" i="5"/>
  <c r="F2298" i="5"/>
  <c r="D2298" i="5"/>
  <c r="B2298" i="5"/>
  <c r="L2297" i="5"/>
  <c r="J2297" i="5"/>
  <c r="H2297" i="5"/>
  <c r="F2297" i="5"/>
  <c r="D2297" i="5"/>
  <c r="B2297" i="5"/>
  <c r="L2296" i="5"/>
  <c r="J2296" i="5"/>
  <c r="H2296" i="5"/>
  <c r="F2296" i="5"/>
  <c r="D2296" i="5"/>
  <c r="B2296" i="5"/>
  <c r="L2295" i="5"/>
  <c r="J2295" i="5"/>
  <c r="H2295" i="5"/>
  <c r="F2295" i="5"/>
  <c r="D2295" i="5"/>
  <c r="B2295" i="5"/>
  <c r="L2294" i="5"/>
  <c r="J2294" i="5"/>
  <c r="H2294" i="5"/>
  <c r="F2294" i="5"/>
  <c r="D2294" i="5"/>
  <c r="B2294" i="5"/>
  <c r="L2293" i="5"/>
  <c r="J2293" i="5"/>
  <c r="H2293" i="5"/>
  <c r="F2293" i="5"/>
  <c r="D2293" i="5"/>
  <c r="B2293" i="5"/>
  <c r="L2292" i="5"/>
  <c r="J2292" i="5"/>
  <c r="H2292" i="5"/>
  <c r="F2292" i="5"/>
  <c r="D2292" i="5"/>
  <c r="B2292" i="5"/>
  <c r="L2291" i="5"/>
  <c r="J2291" i="5"/>
  <c r="H2291" i="5"/>
  <c r="F2291" i="5"/>
  <c r="D2291" i="5"/>
  <c r="B2291" i="5"/>
  <c r="L2290" i="5"/>
  <c r="J2290" i="5"/>
  <c r="H2290" i="5"/>
  <c r="F2290" i="5"/>
  <c r="D2290" i="5"/>
  <c r="B2290" i="5"/>
  <c r="L2289" i="5"/>
  <c r="J2289" i="5"/>
  <c r="H2289" i="5"/>
  <c r="F2289" i="5"/>
  <c r="D2289" i="5"/>
  <c r="B2289" i="5"/>
  <c r="L2288" i="5"/>
  <c r="J2288" i="5"/>
  <c r="H2288" i="5"/>
  <c r="F2288" i="5"/>
  <c r="D2288" i="5"/>
  <c r="B2288" i="5"/>
  <c r="L2287" i="5"/>
  <c r="J2287" i="5"/>
  <c r="H2287" i="5"/>
  <c r="F2287" i="5"/>
  <c r="D2287" i="5"/>
  <c r="B2287" i="5"/>
  <c r="L2286" i="5"/>
  <c r="J2286" i="5"/>
  <c r="H2286" i="5"/>
  <c r="F2286" i="5"/>
  <c r="D2286" i="5"/>
  <c r="B2286" i="5"/>
  <c r="L2285" i="5"/>
  <c r="J2285" i="5"/>
  <c r="H2285" i="5"/>
  <c r="F2285" i="5"/>
  <c r="D2285" i="5"/>
  <c r="B2285" i="5"/>
  <c r="L2284" i="5"/>
  <c r="J2284" i="5"/>
  <c r="H2284" i="5"/>
  <c r="F2284" i="5"/>
  <c r="D2284" i="5"/>
  <c r="B2284" i="5"/>
  <c r="L2283" i="5"/>
  <c r="J2283" i="5"/>
  <c r="H2283" i="5"/>
  <c r="F2283" i="5"/>
  <c r="D2283" i="5"/>
  <c r="B2283" i="5"/>
  <c r="L2282" i="5"/>
  <c r="J2282" i="5"/>
  <c r="H2282" i="5"/>
  <c r="F2282" i="5"/>
  <c r="D2282" i="5"/>
  <c r="B2282" i="5"/>
  <c r="L2281" i="5"/>
  <c r="J2281" i="5"/>
  <c r="H2281" i="5"/>
  <c r="F2281" i="5"/>
  <c r="D2281" i="5"/>
  <c r="B2281" i="5"/>
  <c r="L2280" i="5"/>
  <c r="J2280" i="5"/>
  <c r="H2280" i="5"/>
  <c r="F2280" i="5"/>
  <c r="D2280" i="5"/>
  <c r="B2280" i="5"/>
  <c r="L2279" i="5"/>
  <c r="J2279" i="5"/>
  <c r="H2279" i="5"/>
  <c r="F2279" i="5"/>
  <c r="D2279" i="5"/>
  <c r="B2279" i="5"/>
  <c r="L2278" i="5"/>
  <c r="J2278" i="5"/>
  <c r="H2278" i="5"/>
  <c r="F2278" i="5"/>
  <c r="D2278" i="5"/>
  <c r="B2278" i="5"/>
  <c r="L2277" i="5"/>
  <c r="J2277" i="5"/>
  <c r="H2277" i="5"/>
  <c r="F2277" i="5"/>
  <c r="D2277" i="5"/>
  <c r="B2277" i="5"/>
  <c r="L2276" i="5"/>
  <c r="J2276" i="5"/>
  <c r="H2276" i="5"/>
  <c r="F2276" i="5"/>
  <c r="D2276" i="5"/>
  <c r="B2276" i="5"/>
  <c r="L2275" i="5"/>
  <c r="J2275" i="5"/>
  <c r="H2275" i="5"/>
  <c r="F2275" i="5"/>
  <c r="D2275" i="5"/>
  <c r="B2275" i="5"/>
  <c r="L2274" i="5"/>
  <c r="J2274" i="5"/>
  <c r="H2274" i="5"/>
  <c r="F2274" i="5"/>
  <c r="D2274" i="5"/>
  <c r="B2274" i="5"/>
  <c r="L2273" i="5"/>
  <c r="J2273" i="5"/>
  <c r="H2273" i="5"/>
  <c r="F2273" i="5"/>
  <c r="D2273" i="5"/>
  <c r="B2273" i="5"/>
  <c r="L2272" i="5"/>
  <c r="J2272" i="5"/>
  <c r="H2272" i="5"/>
  <c r="F2272" i="5"/>
  <c r="D2272" i="5"/>
  <c r="B2272" i="5"/>
  <c r="L2271" i="5"/>
  <c r="J2271" i="5"/>
  <c r="H2271" i="5"/>
  <c r="F2271" i="5"/>
  <c r="D2271" i="5"/>
  <c r="B2271" i="5"/>
  <c r="L2270" i="5"/>
  <c r="J2270" i="5"/>
  <c r="H2270" i="5"/>
  <c r="F2270" i="5"/>
  <c r="D2270" i="5"/>
  <c r="B2270" i="5"/>
  <c r="L2269" i="5"/>
  <c r="J2269" i="5"/>
  <c r="H2269" i="5"/>
  <c r="F2269" i="5"/>
  <c r="D2269" i="5"/>
  <c r="B2269" i="5"/>
  <c r="L2268" i="5"/>
  <c r="J2268" i="5"/>
  <c r="H2268" i="5"/>
  <c r="F2268" i="5"/>
  <c r="D2268" i="5"/>
  <c r="B2268" i="5"/>
  <c r="L2267" i="5"/>
  <c r="J2267" i="5"/>
  <c r="H2267" i="5"/>
  <c r="F2267" i="5"/>
  <c r="D2267" i="5"/>
  <c r="B2267" i="5"/>
  <c r="L2266" i="5"/>
  <c r="J2266" i="5"/>
  <c r="H2266" i="5"/>
  <c r="F2266" i="5"/>
  <c r="D2266" i="5"/>
  <c r="B2266" i="5"/>
  <c r="L2265" i="5"/>
  <c r="J2265" i="5"/>
  <c r="H2265" i="5"/>
  <c r="F2265" i="5"/>
  <c r="D2265" i="5"/>
  <c r="B2265" i="5"/>
  <c r="L2264" i="5"/>
  <c r="J2264" i="5"/>
  <c r="H2264" i="5"/>
  <c r="F2264" i="5"/>
  <c r="D2264" i="5"/>
  <c r="B2264" i="5"/>
  <c r="L2263" i="5"/>
  <c r="J2263" i="5"/>
  <c r="H2263" i="5"/>
  <c r="F2263" i="5"/>
  <c r="D2263" i="5"/>
  <c r="B2263" i="5"/>
  <c r="L2262" i="5"/>
  <c r="J2262" i="5"/>
  <c r="H2262" i="5"/>
  <c r="F2262" i="5"/>
  <c r="D2262" i="5"/>
  <c r="B2262" i="5"/>
  <c r="L2261" i="5"/>
  <c r="J2261" i="5"/>
  <c r="H2261" i="5"/>
  <c r="F2261" i="5"/>
  <c r="D2261" i="5"/>
  <c r="B2261" i="5"/>
  <c r="L2260" i="5"/>
  <c r="J2260" i="5"/>
  <c r="H2260" i="5"/>
  <c r="F2260" i="5"/>
  <c r="D2260" i="5"/>
  <c r="B2260" i="5"/>
  <c r="L2259" i="5"/>
  <c r="J2259" i="5"/>
  <c r="H2259" i="5"/>
  <c r="F2259" i="5"/>
  <c r="D2259" i="5"/>
  <c r="B2259" i="5"/>
  <c r="L2258" i="5"/>
  <c r="J2258" i="5"/>
  <c r="H2258" i="5"/>
  <c r="F2258" i="5"/>
  <c r="D2258" i="5"/>
  <c r="B2258" i="5"/>
  <c r="L2257" i="5"/>
  <c r="J2257" i="5"/>
  <c r="H2257" i="5"/>
  <c r="F2257" i="5"/>
  <c r="D2257" i="5"/>
  <c r="B2257" i="5"/>
  <c r="L2256" i="5"/>
  <c r="J2256" i="5"/>
  <c r="H2256" i="5"/>
  <c r="F2256" i="5"/>
  <c r="D2256" i="5"/>
  <c r="B2256" i="5"/>
  <c r="L2255" i="5"/>
  <c r="J2255" i="5"/>
  <c r="H2255" i="5"/>
  <c r="F2255" i="5"/>
  <c r="D2255" i="5"/>
  <c r="B2255" i="5"/>
  <c r="L2254" i="5"/>
  <c r="J2254" i="5"/>
  <c r="H2254" i="5"/>
  <c r="F2254" i="5"/>
  <c r="D2254" i="5"/>
  <c r="B2254" i="5"/>
  <c r="L2253" i="5"/>
  <c r="J2253" i="5"/>
  <c r="H2253" i="5"/>
  <c r="F2253" i="5"/>
  <c r="D2253" i="5"/>
  <c r="B2253" i="5"/>
  <c r="L2252" i="5"/>
  <c r="J2252" i="5"/>
  <c r="H2252" i="5"/>
  <c r="F2252" i="5"/>
  <c r="D2252" i="5"/>
  <c r="B2252" i="5"/>
  <c r="L2251" i="5"/>
  <c r="J2251" i="5"/>
  <c r="H2251" i="5"/>
  <c r="F2251" i="5"/>
  <c r="D2251" i="5"/>
  <c r="B2251" i="5"/>
  <c r="L2250" i="5"/>
  <c r="J2250" i="5"/>
  <c r="H2250" i="5"/>
  <c r="F2250" i="5"/>
  <c r="D2250" i="5"/>
  <c r="B2250" i="5"/>
  <c r="L2249" i="5"/>
  <c r="J2249" i="5"/>
  <c r="H2249" i="5"/>
  <c r="F2249" i="5"/>
  <c r="D2249" i="5"/>
  <c r="B2249" i="5"/>
  <c r="L2248" i="5"/>
  <c r="J2248" i="5"/>
  <c r="H2248" i="5"/>
  <c r="F2248" i="5"/>
  <c r="D2248" i="5"/>
  <c r="B2248" i="5"/>
  <c r="L2247" i="5"/>
  <c r="J2247" i="5"/>
  <c r="H2247" i="5"/>
  <c r="F2247" i="5"/>
  <c r="D2247" i="5"/>
  <c r="B2247" i="5"/>
  <c r="L2246" i="5"/>
  <c r="J2246" i="5"/>
  <c r="H2246" i="5"/>
  <c r="F2246" i="5"/>
  <c r="D2246" i="5"/>
  <c r="B2246" i="5"/>
  <c r="L2245" i="5"/>
  <c r="J2245" i="5"/>
  <c r="H2245" i="5"/>
  <c r="F2245" i="5"/>
  <c r="D2245" i="5"/>
  <c r="B2245" i="5"/>
  <c r="L2244" i="5"/>
  <c r="J2244" i="5"/>
  <c r="H2244" i="5"/>
  <c r="F2244" i="5"/>
  <c r="D2244" i="5"/>
  <c r="B2244" i="5"/>
  <c r="L2243" i="5"/>
  <c r="J2243" i="5"/>
  <c r="H2243" i="5"/>
  <c r="F2243" i="5"/>
  <c r="D2243" i="5"/>
  <c r="B2243" i="5"/>
  <c r="L2242" i="5"/>
  <c r="J2242" i="5"/>
  <c r="H2242" i="5"/>
  <c r="F2242" i="5"/>
  <c r="D2242" i="5"/>
  <c r="B2242" i="5"/>
  <c r="L2241" i="5"/>
  <c r="J2241" i="5"/>
  <c r="H2241" i="5"/>
  <c r="F2241" i="5"/>
  <c r="D2241" i="5"/>
  <c r="B2241" i="5"/>
  <c r="L2240" i="5"/>
  <c r="J2240" i="5"/>
  <c r="H2240" i="5"/>
  <c r="F2240" i="5"/>
  <c r="D2240" i="5"/>
  <c r="B2240" i="5"/>
  <c r="L2239" i="5"/>
  <c r="J2239" i="5"/>
  <c r="H2239" i="5"/>
  <c r="F2239" i="5"/>
  <c r="D2239" i="5"/>
  <c r="B2239" i="5"/>
  <c r="L2238" i="5"/>
  <c r="J2238" i="5"/>
  <c r="H2238" i="5"/>
  <c r="F2238" i="5"/>
  <c r="D2238" i="5"/>
  <c r="B2238" i="5"/>
  <c r="L2237" i="5"/>
  <c r="J2237" i="5"/>
  <c r="H2237" i="5"/>
  <c r="F2237" i="5"/>
  <c r="D2237" i="5"/>
  <c r="B2237" i="5"/>
  <c r="L2236" i="5"/>
  <c r="J2236" i="5"/>
  <c r="H2236" i="5"/>
  <c r="F2236" i="5"/>
  <c r="D2236" i="5"/>
  <c r="B2236" i="5"/>
  <c r="L2235" i="5"/>
  <c r="J2235" i="5"/>
  <c r="H2235" i="5"/>
  <c r="F2235" i="5"/>
  <c r="D2235" i="5"/>
  <c r="B2235" i="5"/>
  <c r="L2234" i="5"/>
  <c r="J2234" i="5"/>
  <c r="H2234" i="5"/>
  <c r="F2234" i="5"/>
  <c r="D2234" i="5"/>
  <c r="B2234" i="5"/>
  <c r="L2233" i="5"/>
  <c r="J2233" i="5"/>
  <c r="H2233" i="5"/>
  <c r="F2233" i="5"/>
  <c r="D2233" i="5"/>
  <c r="B2233" i="5"/>
  <c r="L2232" i="5"/>
  <c r="J2232" i="5"/>
  <c r="H2232" i="5"/>
  <c r="F2232" i="5"/>
  <c r="D2232" i="5"/>
  <c r="B2232" i="5"/>
  <c r="L2231" i="5"/>
  <c r="J2231" i="5"/>
  <c r="H2231" i="5"/>
  <c r="F2231" i="5"/>
  <c r="D2231" i="5"/>
  <c r="B2231" i="5"/>
  <c r="L2230" i="5"/>
  <c r="J2230" i="5"/>
  <c r="H2230" i="5"/>
  <c r="F2230" i="5"/>
  <c r="D2230" i="5"/>
  <c r="B2230" i="5"/>
  <c r="L2229" i="5"/>
  <c r="J2229" i="5"/>
  <c r="H2229" i="5"/>
  <c r="F2229" i="5"/>
  <c r="D2229" i="5"/>
  <c r="B2229" i="5"/>
  <c r="L2228" i="5"/>
  <c r="J2228" i="5"/>
  <c r="H2228" i="5"/>
  <c r="F2228" i="5"/>
  <c r="D2228" i="5"/>
  <c r="B2228" i="5"/>
  <c r="L2227" i="5"/>
  <c r="J2227" i="5"/>
  <c r="H2227" i="5"/>
  <c r="F2227" i="5"/>
  <c r="D2227" i="5"/>
  <c r="B2227" i="5"/>
  <c r="L2226" i="5"/>
  <c r="J2226" i="5"/>
  <c r="H2226" i="5"/>
  <c r="F2226" i="5"/>
  <c r="D2226" i="5"/>
  <c r="B2226" i="5"/>
  <c r="L2225" i="5"/>
  <c r="J2225" i="5"/>
  <c r="H2225" i="5"/>
  <c r="F2225" i="5"/>
  <c r="D2225" i="5"/>
  <c r="B2225" i="5"/>
  <c r="L2224" i="5"/>
  <c r="J2224" i="5"/>
  <c r="H2224" i="5"/>
  <c r="F2224" i="5"/>
  <c r="D2224" i="5"/>
  <c r="B2224" i="5"/>
  <c r="L2223" i="5"/>
  <c r="J2223" i="5"/>
  <c r="H2223" i="5"/>
  <c r="F2223" i="5"/>
  <c r="D2223" i="5"/>
  <c r="B2223" i="5"/>
  <c r="L2222" i="5"/>
  <c r="J2222" i="5"/>
  <c r="H2222" i="5"/>
  <c r="F2222" i="5"/>
  <c r="D2222" i="5"/>
  <c r="B2222" i="5"/>
  <c r="L2221" i="5"/>
  <c r="J2221" i="5"/>
  <c r="H2221" i="5"/>
  <c r="F2221" i="5"/>
  <c r="D2221" i="5"/>
  <c r="B2221" i="5"/>
  <c r="L2220" i="5"/>
  <c r="J2220" i="5"/>
  <c r="H2220" i="5"/>
  <c r="F2220" i="5"/>
  <c r="D2220" i="5"/>
  <c r="B2220" i="5"/>
  <c r="L2219" i="5"/>
  <c r="J2219" i="5"/>
  <c r="H2219" i="5"/>
  <c r="F2219" i="5"/>
  <c r="D2219" i="5"/>
  <c r="B2219" i="5"/>
  <c r="L2218" i="5"/>
  <c r="J2218" i="5"/>
  <c r="H2218" i="5"/>
  <c r="F2218" i="5"/>
  <c r="D2218" i="5"/>
  <c r="B2218" i="5"/>
  <c r="L2217" i="5"/>
  <c r="J2217" i="5"/>
  <c r="H2217" i="5"/>
  <c r="F2217" i="5"/>
  <c r="D2217" i="5"/>
  <c r="B2217" i="5"/>
  <c r="L2216" i="5"/>
  <c r="J2216" i="5"/>
  <c r="H2216" i="5"/>
  <c r="F2216" i="5"/>
  <c r="D2216" i="5"/>
  <c r="B2216" i="5"/>
  <c r="L2215" i="5"/>
  <c r="J2215" i="5"/>
  <c r="H2215" i="5"/>
  <c r="F2215" i="5"/>
  <c r="D2215" i="5"/>
  <c r="B2215" i="5"/>
  <c r="L2214" i="5"/>
  <c r="J2214" i="5"/>
  <c r="H2214" i="5"/>
  <c r="F2214" i="5"/>
  <c r="D2214" i="5"/>
  <c r="B2214" i="5"/>
  <c r="L2213" i="5"/>
  <c r="J2213" i="5"/>
  <c r="H2213" i="5"/>
  <c r="F2213" i="5"/>
  <c r="D2213" i="5"/>
  <c r="B2213" i="5"/>
  <c r="L2212" i="5"/>
  <c r="J2212" i="5"/>
  <c r="H2212" i="5"/>
  <c r="F2212" i="5"/>
  <c r="D2212" i="5"/>
  <c r="B2212" i="5"/>
  <c r="L2211" i="5"/>
  <c r="J2211" i="5"/>
  <c r="H2211" i="5"/>
  <c r="F2211" i="5"/>
  <c r="D2211" i="5"/>
  <c r="B2211" i="5"/>
  <c r="L2210" i="5"/>
  <c r="J2210" i="5"/>
  <c r="H2210" i="5"/>
  <c r="F2210" i="5"/>
  <c r="D2210" i="5"/>
  <c r="B2210" i="5"/>
  <c r="L2209" i="5"/>
  <c r="J2209" i="5"/>
  <c r="H2209" i="5"/>
  <c r="F2209" i="5"/>
  <c r="D2209" i="5"/>
  <c r="B2209" i="5"/>
  <c r="L2208" i="5"/>
  <c r="J2208" i="5"/>
  <c r="H2208" i="5"/>
  <c r="F2208" i="5"/>
  <c r="D2208" i="5"/>
  <c r="B2208" i="5"/>
  <c r="L2207" i="5"/>
  <c r="J2207" i="5"/>
  <c r="H2207" i="5"/>
  <c r="F2207" i="5"/>
  <c r="D2207" i="5"/>
  <c r="B2207" i="5"/>
  <c r="L2206" i="5"/>
  <c r="J2206" i="5"/>
  <c r="H2206" i="5"/>
  <c r="F2206" i="5"/>
  <c r="D2206" i="5"/>
  <c r="B2206" i="5"/>
  <c r="L2205" i="5"/>
  <c r="J2205" i="5"/>
  <c r="H2205" i="5"/>
  <c r="F2205" i="5"/>
  <c r="D2205" i="5"/>
  <c r="B2205" i="5"/>
  <c r="L2204" i="5"/>
  <c r="J2204" i="5"/>
  <c r="H2204" i="5"/>
  <c r="F2204" i="5"/>
  <c r="D2204" i="5"/>
  <c r="B2204" i="5"/>
  <c r="L2203" i="5"/>
  <c r="J2203" i="5"/>
  <c r="H2203" i="5"/>
  <c r="F2203" i="5"/>
  <c r="D2203" i="5"/>
  <c r="B2203" i="5"/>
  <c r="L2202" i="5"/>
  <c r="J2202" i="5"/>
  <c r="H2202" i="5"/>
  <c r="F2202" i="5"/>
  <c r="D2202" i="5"/>
  <c r="B2202" i="5"/>
  <c r="L2201" i="5"/>
  <c r="J2201" i="5"/>
  <c r="H2201" i="5"/>
  <c r="F2201" i="5"/>
  <c r="D2201" i="5"/>
  <c r="B2201" i="5"/>
  <c r="L2200" i="5"/>
  <c r="J2200" i="5"/>
  <c r="H2200" i="5"/>
  <c r="F2200" i="5"/>
  <c r="D2200" i="5"/>
  <c r="B2200" i="5"/>
  <c r="L2199" i="5"/>
  <c r="J2199" i="5"/>
  <c r="H2199" i="5"/>
  <c r="F2199" i="5"/>
  <c r="D2199" i="5"/>
  <c r="B2199" i="5"/>
  <c r="L2198" i="5"/>
  <c r="J2198" i="5"/>
  <c r="H2198" i="5"/>
  <c r="F2198" i="5"/>
  <c r="D2198" i="5"/>
  <c r="B2198" i="5"/>
  <c r="L2197" i="5"/>
  <c r="J2197" i="5"/>
  <c r="H2197" i="5"/>
  <c r="F2197" i="5"/>
  <c r="D2197" i="5"/>
  <c r="B2197" i="5"/>
  <c r="L2196" i="5"/>
  <c r="J2196" i="5"/>
  <c r="H2196" i="5"/>
  <c r="F2196" i="5"/>
  <c r="D2196" i="5"/>
  <c r="B2196" i="5"/>
  <c r="L2195" i="5"/>
  <c r="J2195" i="5"/>
  <c r="H2195" i="5"/>
  <c r="F2195" i="5"/>
  <c r="D2195" i="5"/>
  <c r="B2195" i="5"/>
  <c r="L2194" i="5"/>
  <c r="J2194" i="5"/>
  <c r="H2194" i="5"/>
  <c r="F2194" i="5"/>
  <c r="D2194" i="5"/>
  <c r="B2194" i="5"/>
  <c r="L2193" i="5"/>
  <c r="J2193" i="5"/>
  <c r="H2193" i="5"/>
  <c r="F2193" i="5"/>
  <c r="D2193" i="5"/>
  <c r="B2193" i="5"/>
  <c r="L2192" i="5"/>
  <c r="J2192" i="5"/>
  <c r="H2192" i="5"/>
  <c r="F2192" i="5"/>
  <c r="D2192" i="5"/>
  <c r="B2192" i="5"/>
  <c r="L2191" i="5"/>
  <c r="J2191" i="5"/>
  <c r="H2191" i="5"/>
  <c r="F2191" i="5"/>
  <c r="D2191" i="5"/>
  <c r="B2191" i="5"/>
  <c r="L2190" i="5"/>
  <c r="J2190" i="5"/>
  <c r="H2190" i="5"/>
  <c r="F2190" i="5"/>
  <c r="D2190" i="5"/>
  <c r="B2190" i="5"/>
  <c r="L2189" i="5"/>
  <c r="J2189" i="5"/>
  <c r="H2189" i="5"/>
  <c r="F2189" i="5"/>
  <c r="D2189" i="5"/>
  <c r="B2189" i="5"/>
  <c r="L2188" i="5"/>
  <c r="J2188" i="5"/>
  <c r="H2188" i="5"/>
  <c r="F2188" i="5"/>
  <c r="D2188" i="5"/>
  <c r="B2188" i="5"/>
  <c r="L2187" i="5"/>
  <c r="J2187" i="5"/>
  <c r="H2187" i="5"/>
  <c r="F2187" i="5"/>
  <c r="D2187" i="5"/>
  <c r="B2187" i="5"/>
  <c r="L2186" i="5"/>
  <c r="J2186" i="5"/>
  <c r="H2186" i="5"/>
  <c r="F2186" i="5"/>
  <c r="D2186" i="5"/>
  <c r="B2186" i="5"/>
  <c r="L2185" i="5"/>
  <c r="J2185" i="5"/>
  <c r="H2185" i="5"/>
  <c r="F2185" i="5"/>
  <c r="D2185" i="5"/>
  <c r="B2185" i="5"/>
  <c r="L2184" i="5"/>
  <c r="J2184" i="5"/>
  <c r="H2184" i="5"/>
  <c r="F2184" i="5"/>
  <c r="D2184" i="5"/>
  <c r="B2184" i="5"/>
  <c r="L2183" i="5"/>
  <c r="J2183" i="5"/>
  <c r="H2183" i="5"/>
  <c r="F2183" i="5"/>
  <c r="D2183" i="5"/>
  <c r="B2183" i="5"/>
  <c r="L2182" i="5"/>
  <c r="J2182" i="5"/>
  <c r="H2182" i="5"/>
  <c r="F2182" i="5"/>
  <c r="D2182" i="5"/>
  <c r="B2182" i="5"/>
  <c r="L2181" i="5"/>
  <c r="J2181" i="5"/>
  <c r="H2181" i="5"/>
  <c r="F2181" i="5"/>
  <c r="D2181" i="5"/>
  <c r="B2181" i="5"/>
  <c r="L2180" i="5"/>
  <c r="J2180" i="5"/>
  <c r="H2180" i="5"/>
  <c r="F2180" i="5"/>
  <c r="D2180" i="5"/>
  <c r="B2180" i="5"/>
  <c r="L2179" i="5"/>
  <c r="J2179" i="5"/>
  <c r="H2179" i="5"/>
  <c r="F2179" i="5"/>
  <c r="D2179" i="5"/>
  <c r="B2179" i="5"/>
  <c r="L2178" i="5"/>
  <c r="J2178" i="5"/>
  <c r="H2178" i="5"/>
  <c r="F2178" i="5"/>
  <c r="D2178" i="5"/>
  <c r="B2178" i="5"/>
  <c r="L2177" i="5"/>
  <c r="J2177" i="5"/>
  <c r="H2177" i="5"/>
  <c r="F2177" i="5"/>
  <c r="D2177" i="5"/>
  <c r="B2177" i="5"/>
  <c r="L2176" i="5"/>
  <c r="J2176" i="5"/>
  <c r="H2176" i="5"/>
  <c r="F2176" i="5"/>
  <c r="D2176" i="5"/>
  <c r="B2176" i="5"/>
  <c r="L2175" i="5"/>
  <c r="J2175" i="5"/>
  <c r="H2175" i="5"/>
  <c r="F2175" i="5"/>
  <c r="D2175" i="5"/>
  <c r="B2175" i="5"/>
  <c r="L2174" i="5"/>
  <c r="J2174" i="5"/>
  <c r="H2174" i="5"/>
  <c r="F2174" i="5"/>
  <c r="D2174" i="5"/>
  <c r="B2174" i="5"/>
  <c r="L2173" i="5"/>
  <c r="J2173" i="5"/>
  <c r="H2173" i="5"/>
  <c r="F2173" i="5"/>
  <c r="D2173" i="5"/>
  <c r="B2173" i="5"/>
  <c r="L2172" i="5"/>
  <c r="J2172" i="5"/>
  <c r="H2172" i="5"/>
  <c r="F2172" i="5"/>
  <c r="D2172" i="5"/>
  <c r="B2172" i="5"/>
  <c r="L2171" i="5"/>
  <c r="J2171" i="5"/>
  <c r="H2171" i="5"/>
  <c r="F2171" i="5"/>
  <c r="D2171" i="5"/>
  <c r="B2171" i="5"/>
  <c r="L2170" i="5"/>
  <c r="J2170" i="5"/>
  <c r="H2170" i="5"/>
  <c r="F2170" i="5"/>
  <c r="D2170" i="5"/>
  <c r="B2170" i="5"/>
  <c r="L2169" i="5"/>
  <c r="J2169" i="5"/>
  <c r="H2169" i="5"/>
  <c r="F2169" i="5"/>
  <c r="D2169" i="5"/>
  <c r="B2169" i="5"/>
  <c r="L2168" i="5"/>
  <c r="J2168" i="5"/>
  <c r="H2168" i="5"/>
  <c r="F2168" i="5"/>
  <c r="D2168" i="5"/>
  <c r="B2168" i="5"/>
  <c r="L2167" i="5"/>
  <c r="J2167" i="5"/>
  <c r="H2167" i="5"/>
  <c r="F2167" i="5"/>
  <c r="D2167" i="5"/>
  <c r="B2167" i="5"/>
  <c r="L2166" i="5"/>
  <c r="J2166" i="5"/>
  <c r="H2166" i="5"/>
  <c r="F2166" i="5"/>
  <c r="D2166" i="5"/>
  <c r="B2166" i="5"/>
  <c r="L2165" i="5"/>
  <c r="J2165" i="5"/>
  <c r="H2165" i="5"/>
  <c r="F2165" i="5"/>
  <c r="D2165" i="5"/>
  <c r="B2165" i="5"/>
  <c r="L2164" i="5"/>
  <c r="J2164" i="5"/>
  <c r="H2164" i="5"/>
  <c r="F2164" i="5"/>
  <c r="D2164" i="5"/>
  <c r="B2164" i="5"/>
  <c r="L2163" i="5"/>
  <c r="J2163" i="5"/>
  <c r="H2163" i="5"/>
  <c r="F2163" i="5"/>
  <c r="D2163" i="5"/>
  <c r="B2163" i="5"/>
  <c r="L2162" i="5"/>
  <c r="J2162" i="5"/>
  <c r="H2162" i="5"/>
  <c r="F2162" i="5"/>
  <c r="D2162" i="5"/>
  <c r="B2162" i="5"/>
  <c r="L2161" i="5"/>
  <c r="J2161" i="5"/>
  <c r="H2161" i="5"/>
  <c r="F2161" i="5"/>
  <c r="D2161" i="5"/>
  <c r="B2161" i="5"/>
  <c r="L2160" i="5"/>
  <c r="J2160" i="5"/>
  <c r="H2160" i="5"/>
  <c r="F2160" i="5"/>
  <c r="D2160" i="5"/>
  <c r="B2160" i="5"/>
  <c r="L2159" i="5"/>
  <c r="J2159" i="5"/>
  <c r="H2159" i="5"/>
  <c r="F2159" i="5"/>
  <c r="D2159" i="5"/>
  <c r="B2159" i="5"/>
  <c r="L2158" i="5"/>
  <c r="J2158" i="5"/>
  <c r="H2158" i="5"/>
  <c r="F2158" i="5"/>
  <c r="D2158" i="5"/>
  <c r="B2158" i="5"/>
  <c r="L2157" i="5"/>
  <c r="J2157" i="5"/>
  <c r="H2157" i="5"/>
  <c r="F2157" i="5"/>
  <c r="D2157" i="5"/>
  <c r="B2157" i="5"/>
  <c r="L2156" i="5"/>
  <c r="J2156" i="5"/>
  <c r="H2156" i="5"/>
  <c r="F2156" i="5"/>
  <c r="D2156" i="5"/>
  <c r="B2156" i="5"/>
  <c r="L2155" i="5"/>
  <c r="J2155" i="5"/>
  <c r="H2155" i="5"/>
  <c r="F2155" i="5"/>
  <c r="D2155" i="5"/>
  <c r="B2155" i="5"/>
  <c r="L2154" i="5"/>
  <c r="J2154" i="5"/>
  <c r="H2154" i="5"/>
  <c r="F2154" i="5"/>
  <c r="D2154" i="5"/>
  <c r="B2154" i="5"/>
  <c r="L2153" i="5"/>
  <c r="J2153" i="5"/>
  <c r="H2153" i="5"/>
  <c r="F2153" i="5"/>
  <c r="D2153" i="5"/>
  <c r="B2153" i="5"/>
  <c r="L2152" i="5"/>
  <c r="J2152" i="5"/>
  <c r="H2152" i="5"/>
  <c r="F2152" i="5"/>
  <c r="D2152" i="5"/>
  <c r="B2152" i="5"/>
  <c r="L2151" i="5"/>
  <c r="J2151" i="5"/>
  <c r="H2151" i="5"/>
  <c r="F2151" i="5"/>
  <c r="D2151" i="5"/>
  <c r="B2151" i="5"/>
  <c r="L2150" i="5"/>
  <c r="J2150" i="5"/>
  <c r="H2150" i="5"/>
  <c r="F2150" i="5"/>
  <c r="D2150" i="5"/>
  <c r="B2150" i="5"/>
  <c r="L2149" i="5"/>
  <c r="J2149" i="5"/>
  <c r="H2149" i="5"/>
  <c r="F2149" i="5"/>
  <c r="D2149" i="5"/>
  <c r="B2149" i="5"/>
  <c r="L2148" i="5"/>
  <c r="J2148" i="5"/>
  <c r="H2148" i="5"/>
  <c r="F2148" i="5"/>
  <c r="D2148" i="5"/>
  <c r="B2148" i="5"/>
  <c r="L2147" i="5"/>
  <c r="J2147" i="5"/>
  <c r="H2147" i="5"/>
  <c r="F2147" i="5"/>
  <c r="D2147" i="5"/>
  <c r="B2147" i="5"/>
  <c r="L2146" i="5"/>
  <c r="J2146" i="5"/>
  <c r="H2146" i="5"/>
  <c r="F2146" i="5"/>
  <c r="D2146" i="5"/>
  <c r="B2146" i="5"/>
  <c r="L2145" i="5"/>
  <c r="J2145" i="5"/>
  <c r="H2145" i="5"/>
  <c r="F2145" i="5"/>
  <c r="D2145" i="5"/>
  <c r="B2145" i="5"/>
  <c r="L2144" i="5"/>
  <c r="J2144" i="5"/>
  <c r="H2144" i="5"/>
  <c r="F2144" i="5"/>
  <c r="D2144" i="5"/>
  <c r="B2144" i="5"/>
  <c r="L2143" i="5"/>
  <c r="J2143" i="5"/>
  <c r="H2143" i="5"/>
  <c r="F2143" i="5"/>
  <c r="D2143" i="5"/>
  <c r="B2143" i="5"/>
  <c r="L2142" i="5"/>
  <c r="J2142" i="5"/>
  <c r="H2142" i="5"/>
  <c r="F2142" i="5"/>
  <c r="D2142" i="5"/>
  <c r="B2142" i="5"/>
  <c r="L2141" i="5"/>
  <c r="J2141" i="5"/>
  <c r="H2141" i="5"/>
  <c r="F2141" i="5"/>
  <c r="D2141" i="5"/>
  <c r="B2141" i="5"/>
  <c r="L2140" i="5"/>
  <c r="J2140" i="5"/>
  <c r="H2140" i="5"/>
  <c r="F2140" i="5"/>
  <c r="D2140" i="5"/>
  <c r="B2140" i="5"/>
  <c r="L2139" i="5"/>
  <c r="J2139" i="5"/>
  <c r="H2139" i="5"/>
  <c r="F2139" i="5"/>
  <c r="D2139" i="5"/>
  <c r="B2139" i="5"/>
  <c r="L2138" i="5"/>
  <c r="J2138" i="5"/>
  <c r="H2138" i="5"/>
  <c r="F2138" i="5"/>
  <c r="D2138" i="5"/>
  <c r="B2138" i="5"/>
  <c r="L2137" i="5"/>
  <c r="J2137" i="5"/>
  <c r="H2137" i="5"/>
  <c r="F2137" i="5"/>
  <c r="D2137" i="5"/>
  <c r="B2137" i="5"/>
  <c r="L2136" i="5"/>
  <c r="J2136" i="5"/>
  <c r="H2136" i="5"/>
  <c r="F2136" i="5"/>
  <c r="D2136" i="5"/>
  <c r="B2136" i="5"/>
  <c r="L2135" i="5"/>
  <c r="J2135" i="5"/>
  <c r="H2135" i="5"/>
  <c r="F2135" i="5"/>
  <c r="D2135" i="5"/>
  <c r="B2135" i="5"/>
  <c r="L2134" i="5"/>
  <c r="J2134" i="5"/>
  <c r="H2134" i="5"/>
  <c r="F2134" i="5"/>
  <c r="D2134" i="5"/>
  <c r="B2134" i="5"/>
  <c r="L2133" i="5"/>
  <c r="J2133" i="5"/>
  <c r="H2133" i="5"/>
  <c r="F2133" i="5"/>
  <c r="D2133" i="5"/>
  <c r="B2133" i="5"/>
  <c r="L2132" i="5"/>
  <c r="J2132" i="5"/>
  <c r="H2132" i="5"/>
  <c r="F2132" i="5"/>
  <c r="D2132" i="5"/>
  <c r="B2132" i="5"/>
  <c r="L2131" i="5"/>
  <c r="J2131" i="5"/>
  <c r="H2131" i="5"/>
  <c r="F2131" i="5"/>
  <c r="D2131" i="5"/>
  <c r="B2131" i="5"/>
  <c r="L2130" i="5"/>
  <c r="J2130" i="5"/>
  <c r="H2130" i="5"/>
  <c r="F2130" i="5"/>
  <c r="D2130" i="5"/>
  <c r="B2130" i="5"/>
  <c r="L2129" i="5"/>
  <c r="J2129" i="5"/>
  <c r="H2129" i="5"/>
  <c r="F2129" i="5"/>
  <c r="D2129" i="5"/>
  <c r="B2129" i="5"/>
  <c r="L2128" i="5"/>
  <c r="J2128" i="5"/>
  <c r="H2128" i="5"/>
  <c r="F2128" i="5"/>
  <c r="D2128" i="5"/>
  <c r="B2128" i="5"/>
  <c r="L2127" i="5"/>
  <c r="J2127" i="5"/>
  <c r="H2127" i="5"/>
  <c r="F2127" i="5"/>
  <c r="D2127" i="5"/>
  <c r="B2127" i="5"/>
  <c r="L2126" i="5"/>
  <c r="J2126" i="5"/>
  <c r="H2126" i="5"/>
  <c r="F2126" i="5"/>
  <c r="D2126" i="5"/>
  <c r="B2126" i="5"/>
  <c r="L2125" i="5"/>
  <c r="J2125" i="5"/>
  <c r="H2125" i="5"/>
  <c r="F2125" i="5"/>
  <c r="D2125" i="5"/>
  <c r="B2125" i="5"/>
  <c r="L2124" i="5"/>
  <c r="J2124" i="5"/>
  <c r="H2124" i="5"/>
  <c r="F2124" i="5"/>
  <c r="D2124" i="5"/>
  <c r="B2124" i="5"/>
  <c r="L2123" i="5"/>
  <c r="J2123" i="5"/>
  <c r="H2123" i="5"/>
  <c r="F2123" i="5"/>
  <c r="D2123" i="5"/>
  <c r="B2123" i="5"/>
  <c r="L2122" i="5"/>
  <c r="J2122" i="5"/>
  <c r="H2122" i="5"/>
  <c r="F2122" i="5"/>
  <c r="D2122" i="5"/>
  <c r="B2122" i="5"/>
  <c r="L2121" i="5"/>
  <c r="J2121" i="5"/>
  <c r="H2121" i="5"/>
  <c r="F2121" i="5"/>
  <c r="D2121" i="5"/>
  <c r="B2121" i="5"/>
  <c r="L2120" i="5"/>
  <c r="J2120" i="5"/>
  <c r="H2120" i="5"/>
  <c r="F2120" i="5"/>
  <c r="D2120" i="5"/>
  <c r="B2120" i="5"/>
  <c r="L2119" i="5"/>
  <c r="J2119" i="5"/>
  <c r="H2119" i="5"/>
  <c r="F2119" i="5"/>
  <c r="D2119" i="5"/>
  <c r="B2119" i="5"/>
  <c r="L2118" i="5"/>
  <c r="J2118" i="5"/>
  <c r="H2118" i="5"/>
  <c r="F2118" i="5"/>
  <c r="D2118" i="5"/>
  <c r="B2118" i="5"/>
  <c r="L2117" i="5"/>
  <c r="J2117" i="5"/>
  <c r="H2117" i="5"/>
  <c r="F2117" i="5"/>
  <c r="D2117" i="5"/>
  <c r="B2117" i="5"/>
  <c r="L2116" i="5"/>
  <c r="J2116" i="5"/>
  <c r="H2116" i="5"/>
  <c r="F2116" i="5"/>
  <c r="D2116" i="5"/>
  <c r="B2116" i="5"/>
  <c r="L2115" i="5"/>
  <c r="J2115" i="5"/>
  <c r="H2115" i="5"/>
  <c r="F2115" i="5"/>
  <c r="D2115" i="5"/>
  <c r="B2115" i="5"/>
  <c r="L2114" i="5"/>
  <c r="J2114" i="5"/>
  <c r="H2114" i="5"/>
  <c r="F2114" i="5"/>
  <c r="D2114" i="5"/>
  <c r="B2114" i="5"/>
  <c r="L2113" i="5"/>
  <c r="J2113" i="5"/>
  <c r="H2113" i="5"/>
  <c r="F2113" i="5"/>
  <c r="D2113" i="5"/>
  <c r="B2113" i="5"/>
  <c r="L2112" i="5"/>
  <c r="J2112" i="5"/>
  <c r="H2112" i="5"/>
  <c r="F2112" i="5"/>
  <c r="D2112" i="5"/>
  <c r="B2112" i="5"/>
  <c r="L2111" i="5"/>
  <c r="J2111" i="5"/>
  <c r="H2111" i="5"/>
  <c r="F2111" i="5"/>
  <c r="D2111" i="5"/>
  <c r="B2111" i="5"/>
  <c r="L2110" i="5"/>
  <c r="J2110" i="5"/>
  <c r="H2110" i="5"/>
  <c r="F2110" i="5"/>
  <c r="D2110" i="5"/>
  <c r="B2110" i="5"/>
  <c r="L2109" i="5"/>
  <c r="J2109" i="5"/>
  <c r="H2109" i="5"/>
  <c r="F2109" i="5"/>
  <c r="D2109" i="5"/>
  <c r="B2109" i="5"/>
  <c r="L2108" i="5"/>
  <c r="J2108" i="5"/>
  <c r="H2108" i="5"/>
  <c r="F2108" i="5"/>
  <c r="D2108" i="5"/>
  <c r="B2108" i="5"/>
  <c r="L2107" i="5"/>
  <c r="J2107" i="5"/>
  <c r="H2107" i="5"/>
  <c r="F2107" i="5"/>
  <c r="D2107" i="5"/>
  <c r="B2107" i="5"/>
  <c r="L2106" i="5"/>
  <c r="J2106" i="5"/>
  <c r="H2106" i="5"/>
  <c r="F2106" i="5"/>
  <c r="D2106" i="5"/>
  <c r="B2106" i="5"/>
  <c r="L2105" i="5"/>
  <c r="J2105" i="5"/>
  <c r="H2105" i="5"/>
  <c r="F2105" i="5"/>
  <c r="D2105" i="5"/>
  <c r="B2105" i="5"/>
  <c r="L2104" i="5"/>
  <c r="J2104" i="5"/>
  <c r="H2104" i="5"/>
  <c r="F2104" i="5"/>
  <c r="D2104" i="5"/>
  <c r="B2104" i="5"/>
  <c r="L2103" i="5"/>
  <c r="J2103" i="5"/>
  <c r="H2103" i="5"/>
  <c r="F2103" i="5"/>
  <c r="D2103" i="5"/>
  <c r="B2103" i="5"/>
  <c r="L2102" i="5"/>
  <c r="J2102" i="5"/>
  <c r="H2102" i="5"/>
  <c r="F2102" i="5"/>
  <c r="D2102" i="5"/>
  <c r="B2102" i="5"/>
  <c r="L2101" i="5"/>
  <c r="J2101" i="5"/>
  <c r="H2101" i="5"/>
  <c r="F2101" i="5"/>
  <c r="D2101" i="5"/>
  <c r="B2101" i="5"/>
  <c r="L2100" i="5"/>
  <c r="J2100" i="5"/>
  <c r="H2100" i="5"/>
  <c r="F2100" i="5"/>
  <c r="D2100" i="5"/>
  <c r="B2100" i="5"/>
  <c r="L2099" i="5"/>
  <c r="J2099" i="5"/>
  <c r="H2099" i="5"/>
  <c r="F2099" i="5"/>
  <c r="D2099" i="5"/>
  <c r="B2099" i="5"/>
  <c r="L2098" i="5"/>
  <c r="J2098" i="5"/>
  <c r="H2098" i="5"/>
  <c r="F2098" i="5"/>
  <c r="D2098" i="5"/>
  <c r="B2098" i="5"/>
  <c r="L2097" i="5"/>
  <c r="J2097" i="5"/>
  <c r="H2097" i="5"/>
  <c r="F2097" i="5"/>
  <c r="D2097" i="5"/>
  <c r="B2097" i="5"/>
  <c r="L2096" i="5"/>
  <c r="J2096" i="5"/>
  <c r="H2096" i="5"/>
  <c r="F2096" i="5"/>
  <c r="D2096" i="5"/>
  <c r="B2096" i="5"/>
  <c r="L2095" i="5"/>
  <c r="J2095" i="5"/>
  <c r="H2095" i="5"/>
  <c r="F2095" i="5"/>
  <c r="D2095" i="5"/>
  <c r="B2095" i="5"/>
  <c r="L2094" i="5"/>
  <c r="J2094" i="5"/>
  <c r="H2094" i="5"/>
  <c r="F2094" i="5"/>
  <c r="D2094" i="5"/>
  <c r="B2094" i="5"/>
  <c r="L2093" i="5"/>
  <c r="J2093" i="5"/>
  <c r="H2093" i="5"/>
  <c r="F2093" i="5"/>
  <c r="D2093" i="5"/>
  <c r="B2093" i="5"/>
  <c r="L2092" i="5"/>
  <c r="J2092" i="5"/>
  <c r="H2092" i="5"/>
  <c r="F2092" i="5"/>
  <c r="D2092" i="5"/>
  <c r="B2092" i="5"/>
  <c r="L2091" i="5"/>
  <c r="J2091" i="5"/>
  <c r="H2091" i="5"/>
  <c r="F2091" i="5"/>
  <c r="D2091" i="5"/>
  <c r="B2091" i="5"/>
  <c r="L2090" i="5"/>
  <c r="J2090" i="5"/>
  <c r="H2090" i="5"/>
  <c r="F2090" i="5"/>
  <c r="D2090" i="5"/>
  <c r="B2090" i="5"/>
  <c r="L2089" i="5"/>
  <c r="J2089" i="5"/>
  <c r="H2089" i="5"/>
  <c r="F2089" i="5"/>
  <c r="D2089" i="5"/>
  <c r="B2089" i="5"/>
  <c r="L2088" i="5"/>
  <c r="J2088" i="5"/>
  <c r="H2088" i="5"/>
  <c r="F2088" i="5"/>
  <c r="D2088" i="5"/>
  <c r="B2088" i="5"/>
  <c r="L2087" i="5"/>
  <c r="J2087" i="5"/>
  <c r="H2087" i="5"/>
  <c r="F2087" i="5"/>
  <c r="D2087" i="5"/>
  <c r="B2087" i="5"/>
  <c r="L2086" i="5"/>
  <c r="J2086" i="5"/>
  <c r="H2086" i="5"/>
  <c r="F2086" i="5"/>
  <c r="D2086" i="5"/>
  <c r="B2086" i="5"/>
  <c r="L2085" i="5"/>
  <c r="J2085" i="5"/>
  <c r="H2085" i="5"/>
  <c r="F2085" i="5"/>
  <c r="D2085" i="5"/>
  <c r="B2085" i="5"/>
  <c r="L2084" i="5"/>
  <c r="J2084" i="5"/>
  <c r="H2084" i="5"/>
  <c r="F2084" i="5"/>
  <c r="D2084" i="5"/>
  <c r="B2084" i="5"/>
  <c r="L2083" i="5"/>
  <c r="J2083" i="5"/>
  <c r="H2083" i="5"/>
  <c r="F2083" i="5"/>
  <c r="D2083" i="5"/>
  <c r="B2083" i="5"/>
  <c r="L2082" i="5"/>
  <c r="J2082" i="5"/>
  <c r="H2082" i="5"/>
  <c r="F2082" i="5"/>
  <c r="D2082" i="5"/>
  <c r="B2082" i="5"/>
  <c r="L2081" i="5"/>
  <c r="J2081" i="5"/>
  <c r="H2081" i="5"/>
  <c r="F2081" i="5"/>
  <c r="D2081" i="5"/>
  <c r="B2081" i="5"/>
  <c r="L2080" i="5"/>
  <c r="J2080" i="5"/>
  <c r="H2080" i="5"/>
  <c r="F2080" i="5"/>
  <c r="D2080" i="5"/>
  <c r="B2080" i="5"/>
  <c r="L2079" i="5"/>
  <c r="J2079" i="5"/>
  <c r="H2079" i="5"/>
  <c r="F2079" i="5"/>
  <c r="D2079" i="5"/>
  <c r="B2079" i="5"/>
  <c r="L2078" i="5"/>
  <c r="J2078" i="5"/>
  <c r="H2078" i="5"/>
  <c r="F2078" i="5"/>
  <c r="D2078" i="5"/>
  <c r="B2078" i="5"/>
  <c r="L2077" i="5"/>
  <c r="J2077" i="5"/>
  <c r="H2077" i="5"/>
  <c r="F2077" i="5"/>
  <c r="D2077" i="5"/>
  <c r="B2077" i="5"/>
  <c r="L2076" i="5"/>
  <c r="J2076" i="5"/>
  <c r="H2076" i="5"/>
  <c r="F2076" i="5"/>
  <c r="D2076" i="5"/>
  <c r="B2076" i="5"/>
  <c r="L2075" i="5"/>
  <c r="J2075" i="5"/>
  <c r="H2075" i="5"/>
  <c r="F2075" i="5"/>
  <c r="D2075" i="5"/>
  <c r="B2075" i="5"/>
  <c r="L2074" i="5"/>
  <c r="J2074" i="5"/>
  <c r="H2074" i="5"/>
  <c r="F2074" i="5"/>
  <c r="D2074" i="5"/>
  <c r="B2074" i="5"/>
  <c r="L2073" i="5"/>
  <c r="J2073" i="5"/>
  <c r="H2073" i="5"/>
  <c r="F2073" i="5"/>
  <c r="D2073" i="5"/>
  <c r="B2073" i="5"/>
  <c r="L2072" i="5"/>
  <c r="J2072" i="5"/>
  <c r="H2072" i="5"/>
  <c r="F2072" i="5"/>
  <c r="D2072" i="5"/>
  <c r="B2072" i="5"/>
  <c r="L2071" i="5"/>
  <c r="J2071" i="5"/>
  <c r="H2071" i="5"/>
  <c r="F2071" i="5"/>
  <c r="D2071" i="5"/>
  <c r="B2071" i="5"/>
  <c r="L2070" i="5"/>
  <c r="J2070" i="5"/>
  <c r="H2070" i="5"/>
  <c r="F2070" i="5"/>
  <c r="D2070" i="5"/>
  <c r="B2070" i="5"/>
  <c r="L2069" i="5"/>
  <c r="J2069" i="5"/>
  <c r="H2069" i="5"/>
  <c r="F2069" i="5"/>
  <c r="D2069" i="5"/>
  <c r="B2069" i="5"/>
  <c r="L2068" i="5"/>
  <c r="J2068" i="5"/>
  <c r="H2068" i="5"/>
  <c r="F2068" i="5"/>
  <c r="D2068" i="5"/>
  <c r="B2068" i="5"/>
  <c r="L2067" i="5"/>
  <c r="J2067" i="5"/>
  <c r="H2067" i="5"/>
  <c r="F2067" i="5"/>
  <c r="D2067" i="5"/>
  <c r="B2067" i="5"/>
  <c r="L2066" i="5"/>
  <c r="J2066" i="5"/>
  <c r="H2066" i="5"/>
  <c r="F2066" i="5"/>
  <c r="D2066" i="5"/>
  <c r="B2066" i="5"/>
  <c r="L2065" i="5"/>
  <c r="J2065" i="5"/>
  <c r="H2065" i="5"/>
  <c r="F2065" i="5"/>
  <c r="D2065" i="5"/>
  <c r="B2065" i="5"/>
  <c r="L2064" i="5"/>
  <c r="J2064" i="5"/>
  <c r="H2064" i="5"/>
  <c r="F2064" i="5"/>
  <c r="D2064" i="5"/>
  <c r="B2064" i="5"/>
  <c r="L2063" i="5"/>
  <c r="J2063" i="5"/>
  <c r="H2063" i="5"/>
  <c r="F2063" i="5"/>
  <c r="D2063" i="5"/>
  <c r="B2063" i="5"/>
  <c r="L2062" i="5"/>
  <c r="J2062" i="5"/>
  <c r="H2062" i="5"/>
  <c r="F2062" i="5"/>
  <c r="D2062" i="5"/>
  <c r="B2062" i="5"/>
  <c r="L2061" i="5"/>
  <c r="J2061" i="5"/>
  <c r="H2061" i="5"/>
  <c r="F2061" i="5"/>
  <c r="D2061" i="5"/>
  <c r="B2061" i="5"/>
  <c r="L2060" i="5"/>
  <c r="J2060" i="5"/>
  <c r="H2060" i="5"/>
  <c r="F2060" i="5"/>
  <c r="D2060" i="5"/>
  <c r="B2060" i="5"/>
  <c r="L2059" i="5"/>
  <c r="J2059" i="5"/>
  <c r="H2059" i="5"/>
  <c r="F2059" i="5"/>
  <c r="D2059" i="5"/>
  <c r="B2059" i="5"/>
  <c r="L2058" i="5"/>
  <c r="J2058" i="5"/>
  <c r="H2058" i="5"/>
  <c r="F2058" i="5"/>
  <c r="D2058" i="5"/>
  <c r="B2058" i="5"/>
  <c r="L2057" i="5"/>
  <c r="J2057" i="5"/>
  <c r="H2057" i="5"/>
  <c r="F2057" i="5"/>
  <c r="D2057" i="5"/>
  <c r="B2057" i="5"/>
  <c r="L2056" i="5"/>
  <c r="J2056" i="5"/>
  <c r="H2056" i="5"/>
  <c r="F2056" i="5"/>
  <c r="D2056" i="5"/>
  <c r="B2056" i="5"/>
  <c r="L2055" i="5"/>
  <c r="J2055" i="5"/>
  <c r="H2055" i="5"/>
  <c r="F2055" i="5"/>
  <c r="D2055" i="5"/>
  <c r="B2055" i="5"/>
  <c r="L2054" i="5"/>
  <c r="J2054" i="5"/>
  <c r="H2054" i="5"/>
  <c r="F2054" i="5"/>
  <c r="D2054" i="5"/>
  <c r="B2054" i="5"/>
  <c r="L2053" i="5"/>
  <c r="J2053" i="5"/>
  <c r="H2053" i="5"/>
  <c r="F2053" i="5"/>
  <c r="D2053" i="5"/>
  <c r="B2053" i="5"/>
  <c r="L2052" i="5"/>
  <c r="J2052" i="5"/>
  <c r="H2052" i="5"/>
  <c r="F2052" i="5"/>
  <c r="D2052" i="5"/>
  <c r="B2052" i="5"/>
  <c r="L2051" i="5"/>
  <c r="J2051" i="5"/>
  <c r="H2051" i="5"/>
  <c r="F2051" i="5"/>
  <c r="D2051" i="5"/>
  <c r="B2051" i="5"/>
  <c r="L2050" i="5"/>
  <c r="J2050" i="5"/>
  <c r="H2050" i="5"/>
  <c r="F2050" i="5"/>
  <c r="D2050" i="5"/>
  <c r="B2050" i="5"/>
  <c r="L2049" i="5"/>
  <c r="J2049" i="5"/>
  <c r="H2049" i="5"/>
  <c r="F2049" i="5"/>
  <c r="D2049" i="5"/>
  <c r="B2049" i="5"/>
  <c r="L2048" i="5"/>
  <c r="J2048" i="5"/>
  <c r="H2048" i="5"/>
  <c r="F2048" i="5"/>
  <c r="D2048" i="5"/>
  <c r="B2048" i="5"/>
  <c r="L2047" i="5"/>
  <c r="J2047" i="5"/>
  <c r="H2047" i="5"/>
  <c r="F2047" i="5"/>
  <c r="D2047" i="5"/>
  <c r="B2047" i="5"/>
  <c r="L2046" i="5"/>
  <c r="J2046" i="5"/>
  <c r="H2046" i="5"/>
  <c r="F2046" i="5"/>
  <c r="D2046" i="5"/>
  <c r="B2046" i="5"/>
  <c r="L2045" i="5"/>
  <c r="J2045" i="5"/>
  <c r="H2045" i="5"/>
  <c r="F2045" i="5"/>
  <c r="D2045" i="5"/>
  <c r="B2045" i="5"/>
  <c r="L2044" i="5"/>
  <c r="J2044" i="5"/>
  <c r="H2044" i="5"/>
  <c r="F2044" i="5"/>
  <c r="D2044" i="5"/>
  <c r="B2044" i="5"/>
  <c r="L2043" i="5"/>
  <c r="J2043" i="5"/>
  <c r="H2043" i="5"/>
  <c r="F2043" i="5"/>
  <c r="D2043" i="5"/>
  <c r="B2043" i="5"/>
  <c r="L2042" i="5"/>
  <c r="J2042" i="5"/>
  <c r="H2042" i="5"/>
  <c r="F2042" i="5"/>
  <c r="D2042" i="5"/>
  <c r="B2042" i="5"/>
  <c r="L2041" i="5"/>
  <c r="J2041" i="5"/>
  <c r="H2041" i="5"/>
  <c r="F2041" i="5"/>
  <c r="D2041" i="5"/>
  <c r="B2041" i="5"/>
  <c r="L2040" i="5"/>
  <c r="J2040" i="5"/>
  <c r="H2040" i="5"/>
  <c r="F2040" i="5"/>
  <c r="D2040" i="5"/>
  <c r="B2040" i="5"/>
  <c r="L2039" i="5"/>
  <c r="J2039" i="5"/>
  <c r="H2039" i="5"/>
  <c r="F2039" i="5"/>
  <c r="D2039" i="5"/>
  <c r="B2039" i="5"/>
  <c r="L2038" i="5"/>
  <c r="J2038" i="5"/>
  <c r="H2038" i="5"/>
  <c r="F2038" i="5"/>
  <c r="D2038" i="5"/>
  <c r="B2038" i="5"/>
  <c r="L2037" i="5"/>
  <c r="J2037" i="5"/>
  <c r="H2037" i="5"/>
  <c r="F2037" i="5"/>
  <c r="D2037" i="5"/>
  <c r="B2037" i="5"/>
  <c r="L2036" i="5"/>
  <c r="J2036" i="5"/>
  <c r="H2036" i="5"/>
  <c r="F2036" i="5"/>
  <c r="D2036" i="5"/>
  <c r="B2036" i="5"/>
  <c r="L2035" i="5"/>
  <c r="J2035" i="5"/>
  <c r="H2035" i="5"/>
  <c r="F2035" i="5"/>
  <c r="D2035" i="5"/>
  <c r="B2035" i="5"/>
  <c r="L2034" i="5"/>
  <c r="J2034" i="5"/>
  <c r="H2034" i="5"/>
  <c r="F2034" i="5"/>
  <c r="D2034" i="5"/>
  <c r="B2034" i="5"/>
  <c r="L2033" i="5"/>
  <c r="J2033" i="5"/>
  <c r="H2033" i="5"/>
  <c r="F2033" i="5"/>
  <c r="D2033" i="5"/>
  <c r="B2033" i="5"/>
  <c r="L2032" i="5"/>
  <c r="J2032" i="5"/>
  <c r="H2032" i="5"/>
  <c r="F2032" i="5"/>
  <c r="D2032" i="5"/>
  <c r="B2032" i="5"/>
  <c r="L2031" i="5"/>
  <c r="J2031" i="5"/>
  <c r="H2031" i="5"/>
  <c r="F2031" i="5"/>
  <c r="D2031" i="5"/>
  <c r="B2031" i="5"/>
  <c r="L2030" i="5"/>
  <c r="J2030" i="5"/>
  <c r="H2030" i="5"/>
  <c r="F2030" i="5"/>
  <c r="D2030" i="5"/>
  <c r="B2030" i="5"/>
  <c r="L2029" i="5"/>
  <c r="J2029" i="5"/>
  <c r="H2029" i="5"/>
  <c r="F2029" i="5"/>
  <c r="D2029" i="5"/>
  <c r="B2029" i="5"/>
  <c r="L2028" i="5"/>
  <c r="J2028" i="5"/>
  <c r="H2028" i="5"/>
  <c r="F2028" i="5"/>
  <c r="D2028" i="5"/>
  <c r="B2028" i="5"/>
  <c r="L2027" i="5"/>
  <c r="J2027" i="5"/>
  <c r="H2027" i="5"/>
  <c r="F2027" i="5"/>
  <c r="D2027" i="5"/>
  <c r="B2027" i="5"/>
  <c r="L2026" i="5"/>
  <c r="J2026" i="5"/>
  <c r="H2026" i="5"/>
  <c r="F2026" i="5"/>
  <c r="D2026" i="5"/>
  <c r="B2026" i="5"/>
  <c r="L2025" i="5"/>
  <c r="J2025" i="5"/>
  <c r="H2025" i="5"/>
  <c r="F2025" i="5"/>
  <c r="D2025" i="5"/>
  <c r="B2025" i="5"/>
  <c r="L2024" i="5"/>
  <c r="J2024" i="5"/>
  <c r="H2024" i="5"/>
  <c r="F2024" i="5"/>
  <c r="D2024" i="5"/>
  <c r="B2024" i="5"/>
  <c r="L2023" i="5"/>
  <c r="J2023" i="5"/>
  <c r="H2023" i="5"/>
  <c r="F2023" i="5"/>
  <c r="D2023" i="5"/>
  <c r="B2023" i="5"/>
  <c r="L2022" i="5"/>
  <c r="J2022" i="5"/>
  <c r="H2022" i="5"/>
  <c r="F2022" i="5"/>
  <c r="D2022" i="5"/>
  <c r="B2022" i="5"/>
  <c r="L2021" i="5"/>
  <c r="J2021" i="5"/>
  <c r="H2021" i="5"/>
  <c r="F2021" i="5"/>
  <c r="D2021" i="5"/>
  <c r="B2021" i="5"/>
  <c r="L2020" i="5"/>
  <c r="J2020" i="5"/>
  <c r="H2020" i="5"/>
  <c r="F2020" i="5"/>
  <c r="D2020" i="5"/>
  <c r="B2020" i="5"/>
  <c r="L2019" i="5"/>
  <c r="J2019" i="5"/>
  <c r="H2019" i="5"/>
  <c r="F2019" i="5"/>
  <c r="D2019" i="5"/>
  <c r="B2019" i="5"/>
  <c r="L2018" i="5"/>
  <c r="J2018" i="5"/>
  <c r="H2018" i="5"/>
  <c r="F2018" i="5"/>
  <c r="D2018" i="5"/>
  <c r="B2018" i="5"/>
  <c r="L2017" i="5"/>
  <c r="J2017" i="5"/>
  <c r="H2017" i="5"/>
  <c r="F2017" i="5"/>
  <c r="D2017" i="5"/>
  <c r="B2017" i="5"/>
  <c r="L2016" i="5"/>
  <c r="J2016" i="5"/>
  <c r="H2016" i="5"/>
  <c r="F2016" i="5"/>
  <c r="D2016" i="5"/>
  <c r="B2016" i="5"/>
  <c r="L2015" i="5"/>
  <c r="J2015" i="5"/>
  <c r="H2015" i="5"/>
  <c r="F2015" i="5"/>
  <c r="D2015" i="5"/>
  <c r="B2015" i="5"/>
  <c r="L2014" i="5"/>
  <c r="J2014" i="5"/>
  <c r="H2014" i="5"/>
  <c r="F2014" i="5"/>
  <c r="D2014" i="5"/>
  <c r="B2014" i="5"/>
  <c r="L2013" i="5"/>
  <c r="J2013" i="5"/>
  <c r="H2013" i="5"/>
  <c r="F2013" i="5"/>
  <c r="D2013" i="5"/>
  <c r="B2013" i="5"/>
  <c r="L2012" i="5"/>
  <c r="J2012" i="5"/>
  <c r="H2012" i="5"/>
  <c r="F2012" i="5"/>
  <c r="D2012" i="5"/>
  <c r="B2012" i="5"/>
  <c r="L2011" i="5"/>
  <c r="J2011" i="5"/>
  <c r="H2011" i="5"/>
  <c r="F2011" i="5"/>
  <c r="D2011" i="5"/>
  <c r="B2011" i="5"/>
  <c r="L2010" i="5"/>
  <c r="J2010" i="5"/>
  <c r="H2010" i="5"/>
  <c r="F2010" i="5"/>
  <c r="D2010" i="5"/>
  <c r="B2010" i="5"/>
  <c r="L2009" i="5"/>
  <c r="J2009" i="5"/>
  <c r="H2009" i="5"/>
  <c r="F2009" i="5"/>
  <c r="D2009" i="5"/>
  <c r="B2009" i="5"/>
  <c r="L2008" i="5"/>
  <c r="J2008" i="5"/>
  <c r="H2008" i="5"/>
  <c r="F2008" i="5"/>
  <c r="D2008" i="5"/>
  <c r="B2008" i="5"/>
  <c r="L2007" i="5"/>
  <c r="J2007" i="5"/>
  <c r="H2007" i="5"/>
  <c r="F2007" i="5"/>
  <c r="D2007" i="5"/>
  <c r="B2007" i="5"/>
  <c r="L2006" i="5"/>
  <c r="J2006" i="5"/>
  <c r="H2006" i="5"/>
  <c r="F2006" i="5"/>
  <c r="D2006" i="5"/>
  <c r="B2006" i="5"/>
  <c r="L2005" i="5"/>
  <c r="J2005" i="5"/>
  <c r="H2005" i="5"/>
  <c r="F2005" i="5"/>
  <c r="D2005" i="5"/>
  <c r="B2005" i="5"/>
  <c r="L2004" i="5"/>
  <c r="J2004" i="5"/>
  <c r="H2004" i="5"/>
  <c r="F2004" i="5"/>
  <c r="D2004" i="5"/>
  <c r="B2004" i="5"/>
  <c r="L2003" i="5"/>
  <c r="J2003" i="5"/>
  <c r="H2003" i="5"/>
  <c r="F2003" i="5"/>
  <c r="D2003" i="5"/>
  <c r="B2003" i="5"/>
  <c r="L2002" i="5"/>
  <c r="J2002" i="5"/>
  <c r="H2002" i="5"/>
  <c r="F2002" i="5"/>
  <c r="D2002" i="5"/>
  <c r="B2002" i="5"/>
  <c r="L2001" i="5"/>
  <c r="J2001" i="5"/>
  <c r="H2001" i="5"/>
  <c r="F2001" i="5"/>
  <c r="D2001" i="5"/>
  <c r="B2001" i="5"/>
  <c r="L2000" i="5"/>
  <c r="J2000" i="5"/>
  <c r="H2000" i="5"/>
  <c r="F2000" i="5"/>
  <c r="D2000" i="5"/>
  <c r="B2000" i="5"/>
  <c r="L1999" i="5"/>
  <c r="J1999" i="5"/>
  <c r="H1999" i="5"/>
  <c r="F1999" i="5"/>
  <c r="D1999" i="5"/>
  <c r="B1999" i="5"/>
  <c r="L1998" i="5"/>
  <c r="J1998" i="5"/>
  <c r="H1998" i="5"/>
  <c r="F1998" i="5"/>
  <c r="D1998" i="5"/>
  <c r="B1998" i="5"/>
  <c r="L1997" i="5"/>
  <c r="J1997" i="5"/>
  <c r="H1997" i="5"/>
  <c r="F1997" i="5"/>
  <c r="D1997" i="5"/>
  <c r="B1997" i="5"/>
  <c r="L1996" i="5"/>
  <c r="J1996" i="5"/>
  <c r="H1996" i="5"/>
  <c r="F1996" i="5"/>
  <c r="D1996" i="5"/>
  <c r="B1996" i="5"/>
  <c r="L1995" i="5"/>
  <c r="J1995" i="5"/>
  <c r="H1995" i="5"/>
  <c r="F1995" i="5"/>
  <c r="D1995" i="5"/>
  <c r="B1995" i="5"/>
  <c r="L1994" i="5"/>
  <c r="J1994" i="5"/>
  <c r="H1994" i="5"/>
  <c r="F1994" i="5"/>
  <c r="D1994" i="5"/>
  <c r="B1994" i="5"/>
  <c r="L1993" i="5"/>
  <c r="J1993" i="5"/>
  <c r="H1993" i="5"/>
  <c r="F1993" i="5"/>
  <c r="D1993" i="5"/>
  <c r="B1993" i="5"/>
  <c r="L1992" i="5"/>
  <c r="J1992" i="5"/>
  <c r="H1992" i="5"/>
  <c r="F1992" i="5"/>
  <c r="D1992" i="5"/>
  <c r="B1992" i="5"/>
  <c r="L1991" i="5"/>
  <c r="J1991" i="5"/>
  <c r="H1991" i="5"/>
  <c r="F1991" i="5"/>
  <c r="D1991" i="5"/>
  <c r="B1991" i="5"/>
  <c r="L1990" i="5"/>
  <c r="J1990" i="5"/>
  <c r="H1990" i="5"/>
  <c r="F1990" i="5"/>
  <c r="D1990" i="5"/>
  <c r="B1990" i="5"/>
  <c r="L1989" i="5"/>
  <c r="J1989" i="5"/>
  <c r="H1989" i="5"/>
  <c r="F1989" i="5"/>
  <c r="D1989" i="5"/>
  <c r="B1989" i="5"/>
  <c r="L1988" i="5"/>
  <c r="J1988" i="5"/>
  <c r="H1988" i="5"/>
  <c r="F1988" i="5"/>
  <c r="D1988" i="5"/>
  <c r="B1988" i="5"/>
  <c r="L1987" i="5"/>
  <c r="J1987" i="5"/>
  <c r="H1987" i="5"/>
  <c r="F1987" i="5"/>
  <c r="D1987" i="5"/>
  <c r="B1987" i="5"/>
  <c r="L1986" i="5"/>
  <c r="J1986" i="5"/>
  <c r="H1986" i="5"/>
  <c r="F1986" i="5"/>
  <c r="D1986" i="5"/>
  <c r="B1986" i="5"/>
  <c r="L1985" i="5"/>
  <c r="J1985" i="5"/>
  <c r="H1985" i="5"/>
  <c r="F1985" i="5"/>
  <c r="D1985" i="5"/>
  <c r="B1985" i="5"/>
  <c r="L1984" i="5"/>
  <c r="J1984" i="5"/>
  <c r="H1984" i="5"/>
  <c r="F1984" i="5"/>
  <c r="D1984" i="5"/>
  <c r="B1984" i="5"/>
  <c r="L1983" i="5"/>
  <c r="J1983" i="5"/>
  <c r="H1983" i="5"/>
  <c r="F1983" i="5"/>
  <c r="D1983" i="5"/>
  <c r="B1983" i="5"/>
  <c r="L1982" i="5"/>
  <c r="J1982" i="5"/>
  <c r="H1982" i="5"/>
  <c r="F1982" i="5"/>
  <c r="D1982" i="5"/>
  <c r="B1982" i="5"/>
  <c r="L1981" i="5"/>
  <c r="J1981" i="5"/>
  <c r="H1981" i="5"/>
  <c r="F1981" i="5"/>
  <c r="D1981" i="5"/>
  <c r="B1981" i="5"/>
  <c r="L1980" i="5"/>
  <c r="J1980" i="5"/>
  <c r="H1980" i="5"/>
  <c r="F1980" i="5"/>
  <c r="D1980" i="5"/>
  <c r="B1980" i="5"/>
  <c r="L1979" i="5"/>
  <c r="J1979" i="5"/>
  <c r="H1979" i="5"/>
  <c r="F1979" i="5"/>
  <c r="D1979" i="5"/>
  <c r="B1979" i="5"/>
  <c r="L1978" i="5"/>
  <c r="J1978" i="5"/>
  <c r="H1978" i="5"/>
  <c r="F1978" i="5"/>
  <c r="D1978" i="5"/>
  <c r="B1978" i="5"/>
  <c r="L1977" i="5"/>
  <c r="J1977" i="5"/>
  <c r="H1977" i="5"/>
  <c r="F1977" i="5"/>
  <c r="D1977" i="5"/>
  <c r="B1977" i="5"/>
  <c r="L1976" i="5"/>
  <c r="J1976" i="5"/>
  <c r="H1976" i="5"/>
  <c r="F1976" i="5"/>
  <c r="D1976" i="5"/>
  <c r="B1976" i="5"/>
  <c r="L1975" i="5"/>
  <c r="J1975" i="5"/>
  <c r="H1975" i="5"/>
  <c r="F1975" i="5"/>
  <c r="D1975" i="5"/>
  <c r="B1975" i="5"/>
  <c r="L1974" i="5"/>
  <c r="J1974" i="5"/>
  <c r="H1974" i="5"/>
  <c r="F1974" i="5"/>
  <c r="D1974" i="5"/>
  <c r="B1974" i="5"/>
  <c r="L1973" i="5"/>
  <c r="J1973" i="5"/>
  <c r="H1973" i="5"/>
  <c r="F1973" i="5"/>
  <c r="D1973" i="5"/>
  <c r="B1973" i="5"/>
  <c r="L1972" i="5"/>
  <c r="J1972" i="5"/>
  <c r="H1972" i="5"/>
  <c r="F1972" i="5"/>
  <c r="D1972" i="5"/>
  <c r="B1972" i="5"/>
  <c r="L1971" i="5"/>
  <c r="J1971" i="5"/>
  <c r="H1971" i="5"/>
  <c r="F1971" i="5"/>
  <c r="D1971" i="5"/>
  <c r="B1971" i="5"/>
  <c r="L1970" i="5"/>
  <c r="J1970" i="5"/>
  <c r="H1970" i="5"/>
  <c r="F1970" i="5"/>
  <c r="D1970" i="5"/>
  <c r="B1970" i="5"/>
  <c r="L1969" i="5"/>
  <c r="J1969" i="5"/>
  <c r="H1969" i="5"/>
  <c r="F1969" i="5"/>
  <c r="D1969" i="5"/>
  <c r="B1969" i="5"/>
  <c r="L1968" i="5"/>
  <c r="J1968" i="5"/>
  <c r="H1968" i="5"/>
  <c r="F1968" i="5"/>
  <c r="D1968" i="5"/>
  <c r="B1968" i="5"/>
  <c r="L1967" i="5"/>
  <c r="J1967" i="5"/>
  <c r="H1967" i="5"/>
  <c r="F1967" i="5"/>
  <c r="D1967" i="5"/>
  <c r="B1967" i="5"/>
  <c r="L1966" i="5"/>
  <c r="J1966" i="5"/>
  <c r="H1966" i="5"/>
  <c r="F1966" i="5"/>
  <c r="D1966" i="5"/>
  <c r="B1966" i="5"/>
  <c r="A1966" i="10" s="1"/>
  <c r="L1965" i="5"/>
  <c r="J1965" i="5"/>
  <c r="H1965" i="5"/>
  <c r="F1965" i="5"/>
  <c r="D1965" i="5"/>
  <c r="B1965" i="5"/>
  <c r="A1965" i="10" s="1"/>
  <c r="L1964" i="5"/>
  <c r="J1964" i="5"/>
  <c r="H1964" i="5"/>
  <c r="F1964" i="5"/>
  <c r="D1964" i="5"/>
  <c r="B1964" i="5"/>
  <c r="L1963" i="5"/>
  <c r="J1963" i="5"/>
  <c r="H1963" i="5"/>
  <c r="F1963" i="5"/>
  <c r="D1963" i="5"/>
  <c r="B1963" i="5"/>
  <c r="A1963" i="10" s="1"/>
  <c r="L1962" i="5"/>
  <c r="J1962" i="5"/>
  <c r="H1962" i="5"/>
  <c r="F1962" i="5"/>
  <c r="D1962" i="5"/>
  <c r="B1962" i="5"/>
  <c r="A1962" i="10" s="1"/>
  <c r="L1961" i="5"/>
  <c r="J1961" i="5"/>
  <c r="H1961" i="5"/>
  <c r="F1961" i="5"/>
  <c r="D1961" i="5"/>
  <c r="B1961" i="5"/>
  <c r="A1961" i="10" s="1"/>
  <c r="L1960" i="5"/>
  <c r="J1960" i="5"/>
  <c r="H1960" i="5"/>
  <c r="F1960" i="5"/>
  <c r="D1960" i="5"/>
  <c r="B1960" i="5"/>
  <c r="A1960" i="10" s="1"/>
  <c r="L1959" i="5"/>
  <c r="J1959" i="5"/>
  <c r="H1959" i="5"/>
  <c r="F1959" i="5"/>
  <c r="D1959" i="5"/>
  <c r="B1959" i="5"/>
  <c r="A1959" i="10" s="1"/>
  <c r="L1958" i="5"/>
  <c r="J1958" i="5"/>
  <c r="H1958" i="5"/>
  <c r="F1958" i="5"/>
  <c r="D1958" i="5"/>
  <c r="B1958" i="5"/>
  <c r="L1957" i="5"/>
  <c r="J1957" i="5"/>
  <c r="H1957" i="5"/>
  <c r="F1957" i="5"/>
  <c r="D1957" i="5"/>
  <c r="B1957" i="5"/>
  <c r="A1957" i="10" s="1"/>
  <c r="L1956" i="5"/>
  <c r="J1956" i="5"/>
  <c r="H1956" i="5"/>
  <c r="F1956" i="5"/>
  <c r="D1956" i="5"/>
  <c r="B1956" i="5"/>
  <c r="A1956" i="10" s="1"/>
  <c r="L1955" i="5"/>
  <c r="J1955" i="5"/>
  <c r="H1955" i="5"/>
  <c r="F1955" i="5"/>
  <c r="D1955" i="5"/>
  <c r="B1955" i="5"/>
  <c r="A1955" i="10" s="1"/>
  <c r="L1954" i="5"/>
  <c r="J1954" i="5"/>
  <c r="H1954" i="5"/>
  <c r="F1954" i="5"/>
  <c r="D1954" i="5"/>
  <c r="B1954" i="5"/>
  <c r="A1954" i="10" s="1"/>
  <c r="L1953" i="5"/>
  <c r="J1953" i="5"/>
  <c r="H1953" i="5"/>
  <c r="F1953" i="5"/>
  <c r="D1953" i="5"/>
  <c r="B1953" i="5"/>
  <c r="L1952" i="5"/>
  <c r="J1952" i="5"/>
  <c r="H1952" i="5"/>
  <c r="F1952" i="5"/>
  <c r="D1952" i="5"/>
  <c r="B1952" i="5"/>
  <c r="L1951" i="5"/>
  <c r="J1951" i="5"/>
  <c r="H1951" i="5"/>
  <c r="F1951" i="5"/>
  <c r="D1951" i="5"/>
  <c r="B1951" i="5"/>
  <c r="A1951" i="10" s="1"/>
  <c r="L1950" i="5"/>
  <c r="J1950" i="5"/>
  <c r="H1950" i="5"/>
  <c r="F1950" i="5"/>
  <c r="D1950" i="5"/>
  <c r="B1950" i="5"/>
  <c r="L1949" i="5"/>
  <c r="J1949" i="5"/>
  <c r="H1949" i="5"/>
  <c r="F1949" i="5"/>
  <c r="D1949" i="5"/>
  <c r="B1949" i="5"/>
  <c r="A1949" i="10" s="1"/>
  <c r="L1948" i="5"/>
  <c r="J1948" i="5"/>
  <c r="H1948" i="5"/>
  <c r="F1948" i="5"/>
  <c r="D1948" i="5"/>
  <c r="B1948" i="5"/>
  <c r="L1947" i="5"/>
  <c r="J1947" i="5"/>
  <c r="H1947" i="5"/>
  <c r="F1947" i="5"/>
  <c r="D1947" i="5"/>
  <c r="B1947" i="5"/>
  <c r="A1947" i="10" s="1"/>
  <c r="L1946" i="5"/>
  <c r="J1946" i="5"/>
  <c r="H1946" i="5"/>
  <c r="F1946" i="5"/>
  <c r="D1946" i="5"/>
  <c r="B1946" i="5"/>
  <c r="L1945" i="5"/>
  <c r="J1945" i="5"/>
  <c r="H1945" i="5"/>
  <c r="F1945" i="5"/>
  <c r="D1945" i="5"/>
  <c r="B1945" i="5"/>
  <c r="A1945" i="10" s="1"/>
  <c r="L1944" i="5"/>
  <c r="J1944" i="5"/>
  <c r="H1944" i="5"/>
  <c r="F1944" i="5"/>
  <c r="D1944" i="5"/>
  <c r="B1944" i="5"/>
  <c r="L1943" i="5"/>
  <c r="J1943" i="5"/>
  <c r="H1943" i="5"/>
  <c r="F1943" i="5"/>
  <c r="D1943" i="5"/>
  <c r="A1943" i="10"/>
  <c r="L1942" i="5"/>
  <c r="J1942" i="5"/>
  <c r="H1942" i="5"/>
  <c r="F1942" i="5"/>
  <c r="D1942" i="5"/>
  <c r="B1942" i="5"/>
  <c r="L1941" i="5"/>
  <c r="J1941" i="5"/>
  <c r="H1941" i="5"/>
  <c r="F1941" i="5"/>
  <c r="D1941" i="5"/>
  <c r="B1941" i="5"/>
  <c r="A1941" i="10" s="1"/>
  <c r="L1940" i="5"/>
  <c r="J1940" i="5"/>
  <c r="H1940" i="5"/>
  <c r="F1940" i="5"/>
  <c r="D1940" i="5"/>
  <c r="B1940" i="5"/>
  <c r="L1939" i="5"/>
  <c r="J1939" i="5"/>
  <c r="H1939" i="5"/>
  <c r="F1939" i="5"/>
  <c r="D1939" i="5"/>
  <c r="B1939" i="5"/>
  <c r="A1939" i="10" s="1"/>
  <c r="L1938" i="5"/>
  <c r="J1938" i="5"/>
  <c r="H1938" i="5"/>
  <c r="F1938" i="5"/>
  <c r="D1938" i="5"/>
  <c r="B1938" i="5"/>
  <c r="L1937" i="5"/>
  <c r="J1937" i="5"/>
  <c r="H1937" i="5"/>
  <c r="F1937" i="5"/>
  <c r="D1937" i="5"/>
  <c r="B1937" i="5"/>
  <c r="A1937" i="10" s="1"/>
  <c r="L1936" i="5"/>
  <c r="J1936" i="5"/>
  <c r="H1936" i="5"/>
  <c r="F1936" i="5"/>
  <c r="D1936" i="5"/>
  <c r="B1936" i="5"/>
  <c r="L1935" i="5"/>
  <c r="J1935" i="5"/>
  <c r="H1935" i="5"/>
  <c r="F1935" i="5"/>
  <c r="D1935" i="5"/>
  <c r="B1935" i="5"/>
  <c r="A1935" i="10" s="1"/>
  <c r="L1934" i="5"/>
  <c r="J1934" i="5"/>
  <c r="H1934" i="5"/>
  <c r="F1934" i="5"/>
  <c r="D1934" i="5"/>
  <c r="B1934" i="5"/>
  <c r="L1933" i="5"/>
  <c r="J1933" i="5"/>
  <c r="H1933" i="5"/>
  <c r="F1933" i="5"/>
  <c r="D1933" i="5"/>
  <c r="B1933" i="5"/>
  <c r="A1933" i="10" s="1"/>
  <c r="L1932" i="5"/>
  <c r="J1932" i="5"/>
  <c r="H1932" i="5"/>
  <c r="F1932" i="5"/>
  <c r="D1932" i="5"/>
  <c r="B1932" i="5"/>
  <c r="L1931" i="5"/>
  <c r="J1931" i="5"/>
  <c r="H1931" i="5"/>
  <c r="F1931" i="5"/>
  <c r="D1931" i="5"/>
  <c r="B1931" i="5"/>
  <c r="A1931" i="10" s="1"/>
  <c r="L1930" i="5"/>
  <c r="J1930" i="5"/>
  <c r="H1930" i="5"/>
  <c r="F1930" i="5"/>
  <c r="D1930" i="5"/>
  <c r="B1930" i="5"/>
  <c r="L1929" i="5"/>
  <c r="J1929" i="5"/>
  <c r="H1929" i="5"/>
  <c r="F1929" i="5"/>
  <c r="D1929" i="5"/>
  <c r="B1929" i="5"/>
  <c r="A1929" i="10" s="1"/>
  <c r="L1928" i="5"/>
  <c r="J1928" i="5"/>
  <c r="H1928" i="5"/>
  <c r="F1928" i="5"/>
  <c r="D1928" i="5"/>
  <c r="B1928" i="5"/>
  <c r="L1927" i="5"/>
  <c r="J1927" i="5"/>
  <c r="H1927" i="5"/>
  <c r="F1927" i="5"/>
  <c r="D1927" i="5"/>
  <c r="B1927" i="5"/>
  <c r="A1927" i="10" s="1"/>
  <c r="L1926" i="5"/>
  <c r="J1926" i="5"/>
  <c r="H1926" i="5"/>
  <c r="F1926" i="5"/>
  <c r="D1926" i="5"/>
  <c r="B1926" i="5"/>
  <c r="L1925" i="5"/>
  <c r="J1925" i="5"/>
  <c r="H1925" i="5"/>
  <c r="F1925" i="5"/>
  <c r="D1925" i="5"/>
  <c r="B1925" i="5"/>
  <c r="A1925" i="10" s="1"/>
  <c r="L1924" i="5"/>
  <c r="J1924" i="5"/>
  <c r="H1924" i="5"/>
  <c r="F1924" i="5"/>
  <c r="D1924" i="5"/>
  <c r="B1924" i="5"/>
  <c r="L1923" i="5"/>
  <c r="J1923" i="5"/>
  <c r="H1923" i="5"/>
  <c r="F1923" i="5"/>
  <c r="D1923" i="5"/>
  <c r="B1923" i="5"/>
  <c r="A1923" i="10" s="1"/>
  <c r="L1922" i="5"/>
  <c r="J1922" i="5"/>
  <c r="H1922" i="5"/>
  <c r="F1922" i="5"/>
  <c r="D1922" i="5"/>
  <c r="B1922" i="5"/>
  <c r="L1921" i="5"/>
  <c r="J1921" i="5"/>
  <c r="H1921" i="5"/>
  <c r="F1921" i="5"/>
  <c r="D1921" i="5"/>
  <c r="B1921" i="5"/>
  <c r="A1921" i="10" s="1"/>
  <c r="L1920" i="5"/>
  <c r="J1920" i="5"/>
  <c r="H1920" i="5"/>
  <c r="F1920" i="5"/>
  <c r="D1920" i="5"/>
  <c r="B1920" i="5"/>
  <c r="L1919" i="5"/>
  <c r="J1919" i="5"/>
  <c r="H1919" i="5"/>
  <c r="F1919" i="5"/>
  <c r="D1919" i="5"/>
  <c r="B1919" i="5"/>
  <c r="A1919" i="10" s="1"/>
  <c r="L1918" i="5"/>
  <c r="J1918" i="5"/>
  <c r="H1918" i="5"/>
  <c r="F1918" i="5"/>
  <c r="D1918" i="5"/>
  <c r="B1918" i="5"/>
  <c r="L1917" i="5"/>
  <c r="J1917" i="5"/>
  <c r="H1917" i="5"/>
  <c r="F1917" i="5"/>
  <c r="D1917" i="5"/>
  <c r="L1916" i="5"/>
  <c r="J1916" i="5"/>
  <c r="H1916" i="5"/>
  <c r="F1916" i="5"/>
  <c r="D1916" i="5"/>
  <c r="B1916" i="5"/>
  <c r="L1915" i="5"/>
  <c r="J1915" i="5"/>
  <c r="H1915" i="5"/>
  <c r="F1915" i="5"/>
  <c r="D1915" i="5"/>
  <c r="B1915" i="5"/>
  <c r="L1914" i="5"/>
  <c r="J1914" i="5"/>
  <c r="H1914" i="5"/>
  <c r="F1914" i="5"/>
  <c r="D1914" i="5"/>
  <c r="B1914" i="5"/>
  <c r="L1913" i="5"/>
  <c r="J1913" i="5"/>
  <c r="H1913" i="5"/>
  <c r="F1913" i="5"/>
  <c r="D1913" i="5"/>
  <c r="B1913" i="5"/>
  <c r="L1912" i="5"/>
  <c r="J1912" i="5"/>
  <c r="H1912" i="5"/>
  <c r="F1912" i="5"/>
  <c r="D1912" i="5"/>
  <c r="B1912" i="5"/>
  <c r="L1911" i="5"/>
  <c r="J1911" i="5"/>
  <c r="H1911" i="5"/>
  <c r="F1911" i="5"/>
  <c r="D1911" i="5"/>
  <c r="B1911" i="5"/>
  <c r="L1910" i="5"/>
  <c r="J1910" i="5"/>
  <c r="H1910" i="5"/>
  <c r="F1910" i="5"/>
  <c r="D1910" i="5"/>
  <c r="B1910" i="5"/>
  <c r="L1909" i="5"/>
  <c r="J1909" i="5"/>
  <c r="H1909" i="5"/>
  <c r="F1909" i="5"/>
  <c r="D1909" i="5"/>
  <c r="B1909" i="5"/>
  <c r="L1908" i="5"/>
  <c r="J1908" i="5"/>
  <c r="H1908" i="5"/>
  <c r="F1908" i="5"/>
  <c r="D1908" i="5"/>
  <c r="B1908" i="5"/>
  <c r="L1907" i="5"/>
  <c r="J1907" i="5"/>
  <c r="H1907" i="5"/>
  <c r="F1907" i="5"/>
  <c r="D1907" i="5"/>
  <c r="B1907" i="5"/>
  <c r="L1906" i="5"/>
  <c r="J1906" i="5"/>
  <c r="H1906" i="5"/>
  <c r="F1906" i="5"/>
  <c r="D1906" i="5"/>
  <c r="B1906" i="5"/>
  <c r="L1905" i="5"/>
  <c r="J1905" i="5"/>
  <c r="H1905" i="5"/>
  <c r="F1905" i="5"/>
  <c r="D1905" i="5"/>
  <c r="B1905" i="5"/>
  <c r="L1904" i="5"/>
  <c r="J1904" i="5"/>
  <c r="H1904" i="5"/>
  <c r="F1904" i="5"/>
  <c r="D1904" i="5"/>
  <c r="B1904" i="5"/>
  <c r="L1903" i="5"/>
  <c r="J1903" i="5"/>
  <c r="H1903" i="5"/>
  <c r="F1903" i="5"/>
  <c r="D1903" i="5"/>
  <c r="B1903" i="5"/>
  <c r="L1902" i="5"/>
  <c r="J1902" i="5"/>
  <c r="H1902" i="5"/>
  <c r="F1902" i="5"/>
  <c r="D1902" i="5"/>
  <c r="B1902" i="5"/>
  <c r="L1901" i="5"/>
  <c r="J1901" i="5"/>
  <c r="H1901" i="5"/>
  <c r="F1901" i="5"/>
  <c r="D1901" i="5"/>
  <c r="B1901" i="5"/>
  <c r="L1900" i="5"/>
  <c r="J1900" i="5"/>
  <c r="H1900" i="5"/>
  <c r="F1900" i="5"/>
  <c r="D1900" i="5"/>
  <c r="B1900" i="5"/>
  <c r="L1899" i="5"/>
  <c r="J1899" i="5"/>
  <c r="H1899" i="5"/>
  <c r="F1899" i="5"/>
  <c r="D1899" i="5"/>
  <c r="B1899" i="5"/>
  <c r="L1898" i="5"/>
  <c r="J1898" i="5"/>
  <c r="H1898" i="5"/>
  <c r="F1898" i="5"/>
  <c r="D1898" i="5"/>
  <c r="B1898" i="5"/>
  <c r="L1897" i="5"/>
  <c r="J1897" i="5"/>
  <c r="H1897" i="5"/>
  <c r="F1897" i="5"/>
  <c r="D1897" i="5"/>
  <c r="B1897" i="5"/>
  <c r="L1896" i="5"/>
  <c r="J1896" i="5"/>
  <c r="H1896" i="5"/>
  <c r="F1896" i="5"/>
  <c r="D1896" i="5"/>
  <c r="B1896" i="5"/>
  <c r="L1895" i="5"/>
  <c r="J1895" i="5"/>
  <c r="H1895" i="5"/>
  <c r="F1895" i="5"/>
  <c r="D1895" i="5"/>
  <c r="B1895" i="5"/>
  <c r="L1894" i="5"/>
  <c r="J1894" i="5"/>
  <c r="H1894" i="5"/>
  <c r="F1894" i="5"/>
  <c r="D1894" i="5"/>
  <c r="B1894" i="5"/>
  <c r="L1893" i="5"/>
  <c r="J1893" i="5"/>
  <c r="H1893" i="5"/>
  <c r="F1893" i="5"/>
  <c r="D1893" i="5"/>
  <c r="B1893" i="5"/>
  <c r="L1892" i="5"/>
  <c r="J1892" i="5"/>
  <c r="H1892" i="5"/>
  <c r="F1892" i="5"/>
  <c r="D1892" i="5"/>
  <c r="B1892" i="5"/>
  <c r="L1891" i="5"/>
  <c r="J1891" i="5"/>
  <c r="H1891" i="5"/>
  <c r="F1891" i="5"/>
  <c r="D1891" i="5"/>
  <c r="B1891" i="5"/>
  <c r="L1890" i="5"/>
  <c r="J1890" i="5"/>
  <c r="H1890" i="5"/>
  <c r="F1890" i="5"/>
  <c r="D1890" i="5"/>
  <c r="B1890" i="5"/>
  <c r="L1889" i="5"/>
  <c r="J1889" i="5"/>
  <c r="H1889" i="5"/>
  <c r="F1889" i="5"/>
  <c r="D1889" i="5"/>
  <c r="B1889" i="5"/>
  <c r="L1888" i="5"/>
  <c r="J1888" i="5"/>
  <c r="H1888" i="5"/>
  <c r="F1888" i="5"/>
  <c r="D1888" i="5"/>
  <c r="B1888" i="5"/>
  <c r="L1887" i="5"/>
  <c r="J1887" i="5"/>
  <c r="H1887" i="5"/>
  <c r="F1887" i="5"/>
  <c r="D1887" i="5"/>
  <c r="B1887" i="5"/>
  <c r="L1886" i="5"/>
  <c r="J1886" i="5"/>
  <c r="H1886" i="5"/>
  <c r="F1886" i="5"/>
  <c r="D1886" i="5"/>
  <c r="B1886" i="5"/>
  <c r="L1885" i="5"/>
  <c r="H198" i="8" s="1"/>
  <c r="J1885" i="5"/>
  <c r="H1885" i="5"/>
  <c r="F198" i="8" s="1"/>
  <c r="F1885" i="5"/>
  <c r="D1885" i="5"/>
  <c r="D198" i="8" s="1"/>
  <c r="B1885" i="5"/>
  <c r="C198" i="8" s="1"/>
  <c r="L1884" i="5"/>
  <c r="J1884" i="5"/>
  <c r="H1884" i="5"/>
  <c r="F184" i="8" s="1"/>
  <c r="F1884" i="5"/>
  <c r="D1884" i="5"/>
  <c r="B1884" i="5"/>
  <c r="B184" i="8" s="1"/>
  <c r="B184" i="9" s="1"/>
  <c r="L1883" i="5"/>
  <c r="J1883" i="5"/>
  <c r="H1883" i="5"/>
  <c r="D1883" i="5"/>
  <c r="B1883" i="5"/>
  <c r="L1882" i="5"/>
  <c r="J1882" i="5"/>
  <c r="H1882" i="5"/>
  <c r="F1882" i="5"/>
  <c r="E14290" i="6" s="1"/>
  <c r="D1882" i="5"/>
  <c r="B1882" i="5"/>
  <c r="L1881" i="5"/>
  <c r="J1881" i="5"/>
  <c r="H1881" i="5"/>
  <c r="F1881" i="5"/>
  <c r="D1881" i="5"/>
  <c r="B1881" i="5"/>
  <c r="L1880" i="5"/>
  <c r="J1880" i="5"/>
  <c r="H1880" i="5"/>
  <c r="F1880" i="5"/>
  <c r="D1880" i="5"/>
  <c r="B1880" i="5"/>
  <c r="L1879" i="5"/>
  <c r="J1879" i="5"/>
  <c r="H1879" i="5"/>
  <c r="F1879" i="5"/>
  <c r="D1879" i="5"/>
  <c r="B1879" i="5"/>
  <c r="L1878" i="5"/>
  <c r="J1878" i="5"/>
  <c r="H1878" i="5"/>
  <c r="F1878" i="5"/>
  <c r="D1878" i="5"/>
  <c r="B1878" i="5"/>
  <c r="L1877" i="5"/>
  <c r="J1877" i="5"/>
  <c r="H1877" i="5"/>
  <c r="F1877" i="5"/>
  <c r="D1877" i="5"/>
  <c r="B1877" i="5"/>
  <c r="L1876" i="5"/>
  <c r="J1876" i="5"/>
  <c r="H1876" i="5"/>
  <c r="F1876" i="5"/>
  <c r="D1876" i="5"/>
  <c r="B1876" i="5"/>
  <c r="L1875" i="5"/>
  <c r="J1875" i="5"/>
  <c r="H1875" i="5"/>
  <c r="F1875" i="5"/>
  <c r="D1875" i="5"/>
  <c r="B1875" i="5"/>
  <c r="L1874" i="5"/>
  <c r="J1874" i="5"/>
  <c r="H1874" i="5"/>
  <c r="F1874" i="5"/>
  <c r="D1874" i="5"/>
  <c r="B1874" i="5"/>
  <c r="L1873" i="5"/>
  <c r="J1873" i="5"/>
  <c r="H1873" i="5"/>
  <c r="F1873" i="5"/>
  <c r="D1873" i="5"/>
  <c r="D14202" i="6" s="1"/>
  <c r="B1873" i="5"/>
  <c r="L1872" i="5"/>
  <c r="J1872" i="5"/>
  <c r="H1872" i="5"/>
  <c r="F1872" i="5"/>
  <c r="D1872" i="5"/>
  <c r="B1872" i="5"/>
  <c r="L1871" i="5"/>
  <c r="J1871" i="5"/>
  <c r="H1871" i="5"/>
  <c r="F1871" i="5"/>
  <c r="D1871" i="5"/>
  <c r="B1871" i="5"/>
  <c r="L1870" i="5"/>
  <c r="J1870" i="5"/>
  <c r="H1870" i="5"/>
  <c r="F1870" i="5"/>
  <c r="D1870" i="5"/>
  <c r="B1870" i="5"/>
  <c r="L1869" i="5"/>
  <c r="J1869" i="5"/>
  <c r="H1869" i="5"/>
  <c r="F1869" i="5"/>
  <c r="D1869" i="5"/>
  <c r="B1869" i="5"/>
  <c r="L1868" i="5"/>
  <c r="J1868" i="5"/>
  <c r="H1868" i="5"/>
  <c r="F1868" i="5"/>
  <c r="D1868" i="5"/>
  <c r="B1868" i="5"/>
  <c r="L1867" i="5"/>
  <c r="J1867" i="5"/>
  <c r="H1867" i="5"/>
  <c r="F1867" i="5"/>
  <c r="D1867" i="5"/>
  <c r="B1867" i="5"/>
  <c r="L1866" i="5"/>
  <c r="J1866" i="5"/>
  <c r="H1866" i="5"/>
  <c r="F1866" i="5"/>
  <c r="D1866" i="5"/>
  <c r="B1866" i="5"/>
  <c r="L1865" i="5"/>
  <c r="J1865" i="5"/>
  <c r="H1865" i="5"/>
  <c r="F1865" i="5"/>
  <c r="D1865" i="5"/>
  <c r="D14138" i="6" s="1"/>
  <c r="B1865" i="5"/>
  <c r="L1864" i="5"/>
  <c r="J1864" i="5"/>
  <c r="H1864" i="5"/>
  <c r="F1864" i="5"/>
  <c r="D1864" i="5"/>
  <c r="B1864" i="5"/>
  <c r="L1863" i="5"/>
  <c r="J1863" i="5"/>
  <c r="H1863" i="5"/>
  <c r="F1863" i="5"/>
  <c r="D1863" i="5"/>
  <c r="B1863" i="5"/>
  <c r="L1862" i="5"/>
  <c r="J1862" i="5"/>
  <c r="H1862" i="5"/>
  <c r="F1862" i="5"/>
  <c r="D1862" i="5"/>
  <c r="B1862" i="5"/>
  <c r="L1861" i="5"/>
  <c r="J1861" i="5"/>
  <c r="H1861" i="5"/>
  <c r="F1861" i="5"/>
  <c r="D1861" i="5"/>
  <c r="B1861" i="5"/>
  <c r="L1860" i="5"/>
  <c r="J1860" i="5"/>
  <c r="H1860" i="5"/>
  <c r="F1860" i="5"/>
  <c r="D1860" i="5"/>
  <c r="B1860" i="5"/>
  <c r="L1859" i="5"/>
  <c r="J1859" i="5"/>
  <c r="H1859" i="5"/>
  <c r="F1859" i="5"/>
  <c r="D1859" i="5"/>
  <c r="B1859" i="5"/>
  <c r="L1858" i="5"/>
  <c r="J1858" i="5"/>
  <c r="H1858" i="5"/>
  <c r="F1858" i="5"/>
  <c r="D1858" i="5"/>
  <c r="B1858" i="5"/>
  <c r="L1857" i="5"/>
  <c r="J1857" i="5"/>
  <c r="H1857" i="5"/>
  <c r="F1857" i="5"/>
  <c r="D1857" i="5"/>
  <c r="B1857" i="5"/>
  <c r="L1856" i="5"/>
  <c r="J1856" i="5"/>
  <c r="H1856" i="5"/>
  <c r="F1856" i="5"/>
  <c r="D1856" i="5"/>
  <c r="B1856" i="5"/>
  <c r="L1855" i="5"/>
  <c r="J1855" i="5"/>
  <c r="H1855" i="5"/>
  <c r="F1855" i="5"/>
  <c r="D1855" i="5"/>
  <c r="B1855" i="5"/>
  <c r="L1854" i="5"/>
  <c r="J1854" i="5"/>
  <c r="H1854" i="5"/>
  <c r="F1854" i="5"/>
  <c r="D1854" i="5"/>
  <c r="B1854" i="5"/>
  <c r="L1853" i="5"/>
  <c r="J1853" i="5"/>
  <c r="H1853" i="5"/>
  <c r="F1853" i="5"/>
  <c r="D1853" i="5"/>
  <c r="B1853" i="5"/>
  <c r="L1852" i="5"/>
  <c r="J1852" i="5"/>
  <c r="H1852" i="5"/>
  <c r="F1852" i="5"/>
  <c r="D1852" i="5"/>
  <c r="B1852" i="5"/>
  <c r="L1851" i="5"/>
  <c r="J1851" i="5"/>
  <c r="H1851" i="5"/>
  <c r="F1851" i="5"/>
  <c r="D1851" i="5"/>
  <c r="B1851" i="5"/>
  <c r="L1850" i="5"/>
  <c r="J1850" i="5"/>
  <c r="H1850" i="5"/>
  <c r="F1850" i="5"/>
  <c r="D1850" i="5"/>
  <c r="B1850" i="5"/>
  <c r="L1849" i="5"/>
  <c r="J1849" i="5"/>
  <c r="H1849" i="5"/>
  <c r="F1849" i="5"/>
  <c r="D1849" i="5"/>
  <c r="B1849" i="5"/>
  <c r="L1848" i="5"/>
  <c r="J1848" i="5"/>
  <c r="H1848" i="5"/>
  <c r="F1848" i="5"/>
  <c r="D1848" i="5"/>
  <c r="B1848" i="5"/>
  <c r="L1847" i="5"/>
  <c r="J1847" i="5"/>
  <c r="H1847" i="5"/>
  <c r="F1847" i="5"/>
  <c r="D1847" i="5"/>
  <c r="B1847" i="5"/>
  <c r="L1846" i="5"/>
  <c r="J1846" i="5"/>
  <c r="H1846" i="5"/>
  <c r="F1846" i="5"/>
  <c r="D1846" i="5"/>
  <c r="B1846" i="5"/>
  <c r="L1845" i="5"/>
  <c r="J1845" i="5"/>
  <c r="H1845" i="5"/>
  <c r="F1845" i="5"/>
  <c r="D1845" i="5"/>
  <c r="B1845" i="5"/>
  <c r="L1844" i="5"/>
  <c r="J1844" i="5"/>
  <c r="H1844" i="5"/>
  <c r="F1844" i="5"/>
  <c r="D1844" i="5"/>
  <c r="B1844" i="5"/>
  <c r="L1843" i="5"/>
  <c r="J1843" i="5"/>
  <c r="H1843" i="5"/>
  <c r="F1843" i="5"/>
  <c r="D1843" i="5"/>
  <c r="B1843" i="5"/>
  <c r="L1842" i="5"/>
  <c r="J1842" i="5"/>
  <c r="H1842" i="5"/>
  <c r="F1842" i="5"/>
  <c r="D1842" i="5"/>
  <c r="B1842" i="5"/>
  <c r="L1841" i="5"/>
  <c r="J1841" i="5"/>
  <c r="H1841" i="5"/>
  <c r="F1841" i="5"/>
  <c r="D1841" i="5"/>
  <c r="B1841" i="5"/>
  <c r="L1840" i="5"/>
  <c r="J1840" i="5"/>
  <c r="H1840" i="5"/>
  <c r="F1840" i="5"/>
  <c r="D1840" i="5"/>
  <c r="B1840" i="5"/>
  <c r="L1839" i="5"/>
  <c r="J1839" i="5"/>
  <c r="H1839" i="5"/>
  <c r="F1839" i="5"/>
  <c r="D1839" i="5"/>
  <c r="D13930" i="6" s="1"/>
  <c r="B1839" i="5"/>
  <c r="L1838" i="5"/>
  <c r="J1838" i="5"/>
  <c r="H1838" i="5"/>
  <c r="F1838" i="5"/>
  <c r="D1838" i="5"/>
  <c r="B1838" i="5"/>
  <c r="L1837" i="5"/>
  <c r="J1837" i="5"/>
  <c r="H1837" i="5"/>
  <c r="F1837" i="5"/>
  <c r="D1837" i="5"/>
  <c r="B1837" i="5"/>
  <c r="L1836" i="5"/>
  <c r="J1836" i="5"/>
  <c r="H1836" i="5"/>
  <c r="F1836" i="5"/>
  <c r="D1836" i="5"/>
  <c r="B1836" i="5"/>
  <c r="L1835" i="5"/>
  <c r="J1835" i="5"/>
  <c r="H1835" i="5"/>
  <c r="F1835" i="5"/>
  <c r="D1835" i="5"/>
  <c r="B1835" i="5"/>
  <c r="L1834" i="5"/>
  <c r="J1834" i="5"/>
  <c r="H1834" i="5"/>
  <c r="F1834" i="5"/>
  <c r="D1834" i="5"/>
  <c r="B1834" i="5"/>
  <c r="L1833" i="5"/>
  <c r="J1833" i="5"/>
  <c r="H1833" i="5"/>
  <c r="F1833" i="5"/>
  <c r="D1833" i="5"/>
  <c r="B1833" i="5"/>
  <c r="L1832" i="5"/>
  <c r="J1832" i="5"/>
  <c r="H1832" i="5"/>
  <c r="F1832" i="5"/>
  <c r="D1832" i="5"/>
  <c r="B1832" i="5"/>
  <c r="L1831" i="5"/>
  <c r="J1831" i="5"/>
  <c r="H1831" i="5"/>
  <c r="F1831" i="5"/>
  <c r="D1831" i="5"/>
  <c r="B1831" i="5"/>
  <c r="L1830" i="5"/>
  <c r="J1830" i="5"/>
  <c r="H1830" i="5"/>
  <c r="F1830" i="5"/>
  <c r="D1830" i="5"/>
  <c r="B1830" i="5"/>
  <c r="L1829" i="5"/>
  <c r="J1829" i="5"/>
  <c r="H1829" i="5"/>
  <c r="F1829" i="5"/>
  <c r="D1829" i="5"/>
  <c r="B1829" i="5"/>
  <c r="L1828" i="5"/>
  <c r="J1828" i="5"/>
  <c r="H1828" i="5"/>
  <c r="F1828" i="5"/>
  <c r="D1828" i="5"/>
  <c r="D13834" i="6" s="1"/>
  <c r="B1828" i="5"/>
  <c r="L1827" i="5"/>
  <c r="J1827" i="5"/>
  <c r="H1827" i="5"/>
  <c r="F1827" i="5"/>
  <c r="D1827" i="5"/>
  <c r="B1827" i="5"/>
  <c r="L1826" i="5"/>
  <c r="J1826" i="5"/>
  <c r="H1826" i="5"/>
  <c r="F1826" i="5"/>
  <c r="D1826" i="5"/>
  <c r="B1826" i="5"/>
  <c r="L1825" i="5"/>
  <c r="J1825" i="5"/>
  <c r="H1825" i="5"/>
  <c r="F1825" i="5"/>
  <c r="D1825" i="5"/>
  <c r="B1825" i="5"/>
  <c r="L1824" i="5"/>
  <c r="J1824" i="5"/>
  <c r="H1824" i="5"/>
  <c r="F1824" i="5"/>
  <c r="D1824" i="5"/>
  <c r="B1824" i="5"/>
  <c r="L1823" i="5"/>
  <c r="J1823" i="5"/>
  <c r="H1823" i="5"/>
  <c r="F1823" i="5"/>
  <c r="D1823" i="5"/>
  <c r="B1823" i="5"/>
  <c r="L1822" i="5"/>
  <c r="J1822" i="5"/>
  <c r="H1822" i="5"/>
  <c r="F1822" i="5"/>
  <c r="D1822" i="5"/>
  <c r="B1822" i="5"/>
  <c r="L1821" i="5"/>
  <c r="J1821" i="5"/>
  <c r="H1821" i="5"/>
  <c r="F1821" i="5"/>
  <c r="D1821" i="5"/>
  <c r="B1821" i="5"/>
  <c r="L1820" i="5"/>
  <c r="J1820" i="5"/>
  <c r="H1820" i="5"/>
  <c r="F1820" i="5"/>
  <c r="D1820" i="5"/>
  <c r="B1820" i="5"/>
  <c r="L1819" i="5"/>
  <c r="J1819" i="5"/>
  <c r="H1819" i="5"/>
  <c r="F1819" i="5"/>
  <c r="D1819" i="5"/>
  <c r="B1819" i="5"/>
  <c r="L1818" i="5"/>
  <c r="J1818" i="5"/>
  <c r="H1818" i="5"/>
  <c r="F1818" i="5"/>
  <c r="D1818" i="5"/>
  <c r="B1818" i="5"/>
  <c r="L1817" i="5"/>
  <c r="J1817" i="5"/>
  <c r="H1817" i="5"/>
  <c r="F1817" i="5"/>
  <c r="D1817" i="5"/>
  <c r="B1817" i="5"/>
  <c r="L1816" i="5"/>
  <c r="J1816" i="5"/>
  <c r="H1816" i="5"/>
  <c r="F1816" i="5"/>
  <c r="E13746" i="6" s="1"/>
  <c r="D1816" i="5"/>
  <c r="B1816" i="5"/>
  <c r="L1815" i="5"/>
  <c r="J1815" i="5"/>
  <c r="H1815" i="5"/>
  <c r="F1815" i="5"/>
  <c r="D1815" i="5"/>
  <c r="B1815" i="5"/>
  <c r="L1814" i="5"/>
  <c r="J1814" i="5"/>
  <c r="H1814" i="5"/>
  <c r="F1814" i="5"/>
  <c r="D1814" i="5"/>
  <c r="B1814" i="5"/>
  <c r="L1813" i="5"/>
  <c r="J1813" i="5"/>
  <c r="H1813" i="5"/>
  <c r="F1813" i="5"/>
  <c r="D1813" i="5"/>
  <c r="B1813" i="5"/>
  <c r="L1812" i="5"/>
  <c r="J1812" i="5"/>
  <c r="H1812" i="5"/>
  <c r="F1812" i="5"/>
  <c r="D1812" i="5"/>
  <c r="B1812" i="5"/>
  <c r="L1811" i="5"/>
  <c r="J1811" i="5"/>
  <c r="H1811" i="5"/>
  <c r="F1811" i="5"/>
  <c r="D1811" i="5"/>
  <c r="B1811" i="5"/>
  <c r="L1810" i="5"/>
  <c r="J1810" i="5"/>
  <c r="H1810" i="5"/>
  <c r="F1810" i="5"/>
  <c r="D1810" i="5"/>
  <c r="B1810" i="5"/>
  <c r="L1809" i="5"/>
  <c r="J1809" i="5"/>
  <c r="H1809" i="5"/>
  <c r="F1809" i="5"/>
  <c r="D1809" i="5"/>
  <c r="D13682" i="6" s="1"/>
  <c r="B1809" i="5"/>
  <c r="L1808" i="5"/>
  <c r="J1808" i="5"/>
  <c r="H1808" i="5"/>
  <c r="F1808" i="5"/>
  <c r="D1808" i="5"/>
  <c r="B1808" i="5"/>
  <c r="L1807" i="5"/>
  <c r="J1807" i="5"/>
  <c r="H1807" i="5"/>
  <c r="F1807" i="5"/>
  <c r="D1807" i="5"/>
  <c r="B1807" i="5"/>
  <c r="L1806" i="5"/>
  <c r="J1806" i="5"/>
  <c r="H1806" i="5"/>
  <c r="F1806" i="5"/>
  <c r="D1806" i="5"/>
  <c r="B1806" i="5"/>
  <c r="L1805" i="5"/>
  <c r="J1805" i="5"/>
  <c r="H1805" i="5"/>
  <c r="F1805" i="5"/>
  <c r="D1805" i="5"/>
  <c r="B1805" i="5"/>
  <c r="L1804" i="5"/>
  <c r="J1804" i="5"/>
  <c r="H1804" i="5"/>
  <c r="F1804" i="5"/>
  <c r="D1804" i="5"/>
  <c r="B1804" i="5"/>
  <c r="L1803" i="5"/>
  <c r="J1803" i="5"/>
  <c r="H1803" i="5"/>
  <c r="F1803" i="5"/>
  <c r="D1803" i="5"/>
  <c r="B1803" i="5"/>
  <c r="L1802" i="5"/>
  <c r="J1802" i="5"/>
  <c r="H1802" i="5"/>
  <c r="F1802" i="5"/>
  <c r="D1802" i="5"/>
  <c r="B1802" i="5"/>
  <c r="L1801" i="5"/>
  <c r="J1801" i="5"/>
  <c r="H1801" i="5"/>
  <c r="F1801" i="5"/>
  <c r="D1801" i="5"/>
  <c r="B1801" i="5"/>
  <c r="L1800" i="5"/>
  <c r="J1800" i="5"/>
  <c r="H1800" i="5"/>
  <c r="F1800" i="5"/>
  <c r="D1800" i="5"/>
  <c r="B1800" i="5"/>
  <c r="L1799" i="5"/>
  <c r="J1799" i="5"/>
  <c r="H1799" i="5"/>
  <c r="F1799" i="5"/>
  <c r="D1799" i="5"/>
  <c r="B1799" i="5"/>
  <c r="L1798" i="5"/>
  <c r="J1798" i="5"/>
  <c r="H1798" i="5"/>
  <c r="F1798" i="5"/>
  <c r="D1798" i="5"/>
  <c r="B1798" i="5"/>
  <c r="L1797" i="5"/>
  <c r="J1797" i="5"/>
  <c r="H1797" i="5"/>
  <c r="F1797" i="5"/>
  <c r="D1797" i="5"/>
  <c r="B1797" i="5"/>
  <c r="L1796" i="5"/>
  <c r="J1796" i="5"/>
  <c r="H1796" i="5"/>
  <c r="F1796" i="5"/>
  <c r="D1796" i="5"/>
  <c r="B1796" i="5"/>
  <c r="L1795" i="5"/>
  <c r="J1795" i="5"/>
  <c r="H1795" i="5"/>
  <c r="F1795" i="5"/>
  <c r="D1795" i="5"/>
  <c r="B1795" i="5"/>
  <c r="L1794" i="5"/>
  <c r="J1794" i="5"/>
  <c r="H1794" i="5"/>
  <c r="F1794" i="5"/>
  <c r="D1794" i="5"/>
  <c r="B1794" i="5"/>
  <c r="L1793" i="5"/>
  <c r="J1793" i="5"/>
  <c r="H1793" i="5"/>
  <c r="F1793" i="5"/>
  <c r="D1793" i="5"/>
  <c r="B1793" i="5"/>
  <c r="L1792" i="5"/>
  <c r="J1792" i="5"/>
  <c r="H1792" i="5"/>
  <c r="F1792" i="5"/>
  <c r="D1792" i="5"/>
  <c r="B1792" i="5"/>
  <c r="L1791" i="5"/>
  <c r="J1791" i="5"/>
  <c r="H1791" i="5"/>
  <c r="F1791" i="5"/>
  <c r="D1791" i="5"/>
  <c r="B1791" i="5"/>
  <c r="L1790" i="5"/>
  <c r="J1790" i="5"/>
  <c r="H1790" i="5"/>
  <c r="F1790" i="5"/>
  <c r="D1790" i="5"/>
  <c r="B1790" i="5"/>
  <c r="L1789" i="5"/>
  <c r="J1789" i="5"/>
  <c r="H1789" i="5"/>
  <c r="F1789" i="5"/>
  <c r="D1789" i="5"/>
  <c r="B1789" i="5"/>
  <c r="L1788" i="5"/>
  <c r="J1788" i="5"/>
  <c r="H1788" i="5"/>
  <c r="F1788" i="5"/>
  <c r="D1788" i="5"/>
  <c r="B1788" i="5"/>
  <c r="L1787" i="5"/>
  <c r="J1787" i="5"/>
  <c r="H1787" i="5"/>
  <c r="F1787" i="5"/>
  <c r="D1787" i="5"/>
  <c r="B1787" i="5"/>
  <c r="L1786" i="5"/>
  <c r="J1786" i="5"/>
  <c r="H1786" i="5"/>
  <c r="F1786" i="5"/>
  <c r="D1786" i="5"/>
  <c r="B1786" i="5"/>
  <c r="L1785" i="5"/>
  <c r="J1785" i="5"/>
  <c r="H1785" i="5"/>
  <c r="F1785" i="5"/>
  <c r="D1785" i="5"/>
  <c r="B1785" i="5"/>
  <c r="L1784" i="5"/>
  <c r="J1784" i="5"/>
  <c r="H1784" i="5"/>
  <c r="F1784" i="5"/>
  <c r="D1784" i="5"/>
  <c r="B1784" i="5"/>
  <c r="L1783" i="5"/>
  <c r="J1783" i="5"/>
  <c r="H1783" i="5"/>
  <c r="F1783" i="5"/>
  <c r="D1783" i="5"/>
  <c r="B1783" i="5"/>
  <c r="L1782" i="5"/>
  <c r="J1782" i="5"/>
  <c r="H1782" i="5"/>
  <c r="F1782" i="5"/>
  <c r="D1782" i="5"/>
  <c r="B1782" i="5"/>
  <c r="L1781" i="5"/>
  <c r="J1781" i="5"/>
  <c r="H1781" i="5"/>
  <c r="F1781" i="5"/>
  <c r="D1781" i="5"/>
  <c r="B1781" i="5"/>
  <c r="L1780" i="5"/>
  <c r="J1780" i="5"/>
  <c r="H1780" i="5"/>
  <c r="F1780" i="5"/>
  <c r="D1780" i="5"/>
  <c r="B1780" i="5"/>
  <c r="L1779" i="5"/>
  <c r="J1779" i="5"/>
  <c r="H1779" i="5"/>
  <c r="F1779" i="5"/>
  <c r="D1779" i="5"/>
  <c r="B1779" i="5"/>
  <c r="L1778" i="5"/>
  <c r="J1778" i="5"/>
  <c r="H1778" i="5"/>
  <c r="F1778" i="5"/>
  <c r="D1778" i="5"/>
  <c r="D13434" i="6" s="1"/>
  <c r="B1778" i="5"/>
  <c r="L1777" i="5"/>
  <c r="J1777" i="5"/>
  <c r="H1777" i="5"/>
  <c r="F1777" i="5"/>
  <c r="D1777" i="5"/>
  <c r="B1777" i="5"/>
  <c r="L1776" i="5"/>
  <c r="J1776" i="5"/>
  <c r="H1776" i="5"/>
  <c r="F1776" i="5"/>
  <c r="D1776" i="5"/>
  <c r="B1776" i="5"/>
  <c r="L1775" i="5"/>
  <c r="J1775" i="5"/>
  <c r="G13402" i="6" s="1"/>
  <c r="H1775" i="5"/>
  <c r="F1775" i="5"/>
  <c r="D1775" i="5"/>
  <c r="D13402" i="6" s="1"/>
  <c r="B1775" i="5"/>
  <c r="L1774" i="5"/>
  <c r="J1774" i="5"/>
  <c r="H1774" i="5"/>
  <c r="F1774" i="5"/>
  <c r="D1774" i="5"/>
  <c r="B1774" i="5"/>
  <c r="L1773" i="5"/>
  <c r="J1773" i="5"/>
  <c r="H1773" i="5"/>
  <c r="F1773" i="5"/>
  <c r="D1773" i="5"/>
  <c r="B1773" i="5"/>
  <c r="L1772" i="5"/>
  <c r="J1772" i="5"/>
  <c r="H1772" i="5"/>
  <c r="F1772" i="5"/>
  <c r="D1772" i="5"/>
  <c r="B1772" i="5"/>
  <c r="L1771" i="5"/>
  <c r="J1771" i="5"/>
  <c r="H1771" i="5"/>
  <c r="F1771" i="5"/>
  <c r="D1771" i="5"/>
  <c r="B1771" i="5"/>
  <c r="L1770" i="5"/>
  <c r="J1770" i="5"/>
  <c r="H1770" i="5"/>
  <c r="F1770" i="5"/>
  <c r="D1770" i="5"/>
  <c r="B1770" i="5"/>
  <c r="L1769" i="5"/>
  <c r="J1769" i="5"/>
  <c r="H1769" i="5"/>
  <c r="F1769" i="5"/>
  <c r="D1769" i="5"/>
  <c r="B1769" i="5"/>
  <c r="L1768" i="5"/>
  <c r="J1768" i="5"/>
  <c r="H1768" i="5"/>
  <c r="F1768" i="5"/>
  <c r="D1768" i="5"/>
  <c r="B1768" i="5"/>
  <c r="L1767" i="5"/>
  <c r="J1767" i="5"/>
  <c r="H1767" i="5"/>
  <c r="F1767" i="5"/>
  <c r="D1767" i="5"/>
  <c r="B1767" i="5"/>
  <c r="C202" i="8" s="1"/>
  <c r="L1766" i="5"/>
  <c r="J1766" i="5"/>
  <c r="H1766" i="5"/>
  <c r="F1766" i="5"/>
  <c r="D1766" i="5"/>
  <c r="B1766" i="5"/>
  <c r="L1765" i="5"/>
  <c r="J1765" i="5"/>
  <c r="H1765" i="5"/>
  <c r="F1765" i="5"/>
  <c r="D1765" i="5"/>
  <c r="B1765" i="5"/>
  <c r="L1764" i="5"/>
  <c r="J1764" i="5"/>
  <c r="H1764" i="5"/>
  <c r="F1764" i="5"/>
  <c r="D1764" i="5"/>
  <c r="B1764" i="5"/>
  <c r="L1763" i="5"/>
  <c r="J1763" i="5"/>
  <c r="H1763" i="5"/>
  <c r="F1763" i="5"/>
  <c r="D1763" i="5"/>
  <c r="B1763" i="5"/>
  <c r="L1762" i="5"/>
  <c r="J1762" i="5"/>
  <c r="H1762" i="5"/>
  <c r="F1762" i="5"/>
  <c r="D1762" i="5"/>
  <c r="B1762" i="5"/>
  <c r="L1761" i="5"/>
  <c r="J1761" i="5"/>
  <c r="H1761" i="5"/>
  <c r="F1761" i="5"/>
  <c r="D1761" i="5"/>
  <c r="B1761" i="5"/>
  <c r="L1760" i="5"/>
  <c r="J1760" i="5"/>
  <c r="H1760" i="5"/>
  <c r="F1760" i="5"/>
  <c r="D1760" i="5"/>
  <c r="B1760" i="5"/>
  <c r="L1759" i="5"/>
  <c r="J1759" i="5"/>
  <c r="H1759" i="5"/>
  <c r="F1759" i="5"/>
  <c r="D1759" i="5"/>
  <c r="B1759" i="5"/>
  <c r="L1758" i="5"/>
  <c r="J1758" i="5"/>
  <c r="H1758" i="5"/>
  <c r="F1758" i="5"/>
  <c r="D1758" i="5"/>
  <c r="B1758" i="5"/>
  <c r="L1757" i="5"/>
  <c r="J1757" i="5"/>
  <c r="H13251" i="6" s="1"/>
  <c r="H1757" i="5"/>
  <c r="F1757" i="5"/>
  <c r="E13250" i="6" s="1"/>
  <c r="D1757" i="5"/>
  <c r="D13250" i="6" s="1"/>
  <c r="B1757" i="5"/>
  <c r="L1756" i="5"/>
  <c r="J1756" i="5"/>
  <c r="H1756" i="5"/>
  <c r="F1756" i="5"/>
  <c r="D1756" i="5"/>
  <c r="B1756" i="5"/>
  <c r="L1755" i="5"/>
  <c r="J1755" i="5"/>
  <c r="H1755" i="5"/>
  <c r="F1755" i="5"/>
  <c r="D1755" i="5"/>
  <c r="B1755" i="5"/>
  <c r="L1754" i="5"/>
  <c r="J1754" i="5"/>
  <c r="H1754" i="5"/>
  <c r="F1754" i="5"/>
  <c r="D1754" i="5"/>
  <c r="B1754" i="5"/>
  <c r="L1753" i="5"/>
  <c r="J1753" i="5"/>
  <c r="H1753" i="5"/>
  <c r="F1753" i="5"/>
  <c r="D1753" i="5"/>
  <c r="B1753" i="5"/>
  <c r="L1752" i="5"/>
  <c r="J1752" i="5"/>
  <c r="H1752" i="5"/>
  <c r="F1752" i="5"/>
  <c r="D1752" i="5"/>
  <c r="B1752" i="5"/>
  <c r="L1751" i="5"/>
  <c r="J1751" i="5"/>
  <c r="H1751" i="5"/>
  <c r="F1751" i="5"/>
  <c r="D1751" i="5"/>
  <c r="B1751" i="5"/>
  <c r="L1750" i="5"/>
  <c r="J1750" i="5"/>
  <c r="H1750" i="5"/>
  <c r="F1750" i="5"/>
  <c r="D1750" i="5"/>
  <c r="B1750" i="5"/>
  <c r="L1749" i="5"/>
  <c r="J1749" i="5"/>
  <c r="H1749" i="5"/>
  <c r="F1749" i="5"/>
  <c r="D1749" i="5"/>
  <c r="B1749" i="5"/>
  <c r="L1748" i="5"/>
  <c r="J1748" i="5"/>
  <c r="H1748" i="5"/>
  <c r="F1748" i="5"/>
  <c r="D1748" i="5"/>
  <c r="B1748" i="5"/>
  <c r="L1747" i="5"/>
  <c r="J1747" i="5"/>
  <c r="H1747" i="5"/>
  <c r="F1747" i="5"/>
  <c r="D1747" i="5"/>
  <c r="B1747" i="5"/>
  <c r="L1746" i="5"/>
  <c r="J1746" i="5"/>
  <c r="H1746" i="5"/>
  <c r="F1746" i="5"/>
  <c r="D1746" i="5"/>
  <c r="B1746" i="5"/>
  <c r="L1745" i="5"/>
  <c r="J1745" i="5"/>
  <c r="H1745" i="5"/>
  <c r="F1745" i="5"/>
  <c r="D1745" i="5"/>
  <c r="B1745" i="5"/>
  <c r="L1744" i="5"/>
  <c r="J1744" i="5"/>
  <c r="G13146" i="6" s="1"/>
  <c r="H1744" i="5"/>
  <c r="F1744" i="5"/>
  <c r="D1744" i="5"/>
  <c r="D13146" i="6" s="1"/>
  <c r="B1744" i="5"/>
  <c r="L1743" i="5"/>
  <c r="J1743" i="5"/>
  <c r="H1743" i="5"/>
  <c r="F1743" i="5"/>
  <c r="D1743" i="5"/>
  <c r="B1743" i="5"/>
  <c r="L1742" i="5"/>
  <c r="J1742" i="5"/>
  <c r="H1742" i="5"/>
  <c r="F1742" i="5"/>
  <c r="D1742" i="5"/>
  <c r="B1742" i="5"/>
  <c r="L1741" i="5"/>
  <c r="J1741" i="5"/>
  <c r="H1741" i="5"/>
  <c r="F1741" i="5"/>
  <c r="D1741" i="5"/>
  <c r="B1741" i="5"/>
  <c r="L1740" i="5"/>
  <c r="J1740" i="5"/>
  <c r="H1740" i="5"/>
  <c r="F1740" i="5"/>
  <c r="D1740" i="5"/>
  <c r="B1740" i="5"/>
  <c r="L1739" i="5"/>
  <c r="J1739" i="5"/>
  <c r="H1739" i="5"/>
  <c r="F1739" i="5"/>
  <c r="D1739" i="5"/>
  <c r="B1739" i="5"/>
  <c r="L1738" i="5"/>
  <c r="J1738" i="5"/>
  <c r="H1738" i="5"/>
  <c r="F1738" i="5"/>
  <c r="D1738" i="5"/>
  <c r="B1738" i="5"/>
  <c r="L1737" i="5"/>
  <c r="J1737" i="5"/>
  <c r="H1737" i="5"/>
  <c r="F1737" i="5"/>
  <c r="D1737" i="5"/>
  <c r="B1737" i="5"/>
  <c r="L1736" i="5"/>
  <c r="J1736" i="5"/>
  <c r="H1736" i="5"/>
  <c r="F1736" i="5"/>
  <c r="D1736" i="5"/>
  <c r="B1736" i="5"/>
  <c r="L1735" i="5"/>
  <c r="J1735" i="5"/>
  <c r="H1735" i="5"/>
  <c r="F1735" i="5"/>
  <c r="D1735" i="5"/>
  <c r="B1735" i="5"/>
  <c r="L1734" i="5"/>
  <c r="J1734" i="5"/>
  <c r="H1734" i="5"/>
  <c r="F1734" i="5"/>
  <c r="D1734" i="5"/>
  <c r="B1734" i="5"/>
  <c r="L1733" i="5"/>
  <c r="J1733" i="5"/>
  <c r="H1733" i="5"/>
  <c r="F1733" i="5"/>
  <c r="D1733" i="5"/>
  <c r="B1733" i="5"/>
  <c r="L1732" i="5"/>
  <c r="J1732" i="5"/>
  <c r="H1732" i="5"/>
  <c r="F1732" i="5"/>
  <c r="D1732" i="5"/>
  <c r="B1732" i="5"/>
  <c r="L1731" i="5"/>
  <c r="J1731" i="5"/>
  <c r="H1731" i="5"/>
  <c r="F1731" i="5"/>
  <c r="D1731" i="5"/>
  <c r="B1731" i="5"/>
  <c r="L1730" i="5"/>
  <c r="J1730" i="5"/>
  <c r="H1730" i="5"/>
  <c r="F1730" i="5"/>
  <c r="D1730" i="5"/>
  <c r="B1730" i="5"/>
  <c r="L1729" i="5"/>
  <c r="J1729" i="5"/>
  <c r="H1729" i="5"/>
  <c r="F1729" i="5"/>
  <c r="D1729" i="5"/>
  <c r="B1729" i="5"/>
  <c r="L1728" i="5"/>
  <c r="J1728" i="5"/>
  <c r="H1728" i="5"/>
  <c r="F1728" i="5"/>
  <c r="D1728" i="5"/>
  <c r="B1728" i="5"/>
  <c r="L1727" i="5"/>
  <c r="J1727" i="5"/>
  <c r="H1727" i="5"/>
  <c r="F1727" i="5"/>
  <c r="D1727" i="5"/>
  <c r="B1727" i="5"/>
  <c r="L1726" i="5"/>
  <c r="J1726" i="5"/>
  <c r="H1726" i="5"/>
  <c r="F1726" i="5"/>
  <c r="D1726" i="5"/>
  <c r="B1726" i="5"/>
  <c r="L1725" i="5"/>
  <c r="J1725" i="5"/>
  <c r="H1725" i="5"/>
  <c r="F1725" i="5"/>
  <c r="D1725" i="5"/>
  <c r="B1725" i="5"/>
  <c r="L1724" i="5"/>
  <c r="J1724" i="5"/>
  <c r="H1724" i="5"/>
  <c r="F1724" i="5"/>
  <c r="D1724" i="5"/>
  <c r="B1724" i="5"/>
  <c r="L1723" i="5"/>
  <c r="J1723" i="5"/>
  <c r="H1723" i="5"/>
  <c r="F1723" i="5"/>
  <c r="D1723" i="5"/>
  <c r="B1723" i="5"/>
  <c r="L1722" i="5"/>
  <c r="J1722" i="5"/>
  <c r="H1722" i="5"/>
  <c r="F1722" i="5"/>
  <c r="D1722" i="5"/>
  <c r="B1722" i="5"/>
  <c r="L1721" i="5"/>
  <c r="J1721" i="5"/>
  <c r="H1721" i="5"/>
  <c r="F1721" i="5"/>
  <c r="D1721" i="5"/>
  <c r="B1721" i="5"/>
  <c r="L1720" i="5"/>
  <c r="J1720" i="5"/>
  <c r="H1720" i="5"/>
  <c r="F1720" i="5"/>
  <c r="D1720" i="5"/>
  <c r="B1720" i="5"/>
  <c r="L1719" i="5"/>
  <c r="J1719" i="5"/>
  <c r="H1719" i="5"/>
  <c r="F1719" i="5"/>
  <c r="D1719" i="5"/>
  <c r="B1719" i="5"/>
  <c r="L1718" i="5"/>
  <c r="J1718" i="5"/>
  <c r="H1718" i="5"/>
  <c r="F1718" i="5"/>
  <c r="D1718" i="5"/>
  <c r="B1718" i="5"/>
  <c r="L1717" i="5"/>
  <c r="J1717" i="5"/>
  <c r="H1717" i="5"/>
  <c r="F1717" i="5"/>
  <c r="D1717" i="5"/>
  <c r="B1717" i="5"/>
  <c r="L1716" i="5"/>
  <c r="J1716" i="5"/>
  <c r="H1716" i="5"/>
  <c r="F1716" i="5"/>
  <c r="D1716" i="5"/>
  <c r="B1716" i="5"/>
  <c r="L1715" i="5"/>
  <c r="J1715" i="5"/>
  <c r="H1715" i="5"/>
  <c r="F1715" i="5"/>
  <c r="D1715" i="5"/>
  <c r="D12922" i="6" s="1"/>
  <c r="B1715" i="5"/>
  <c r="L1714" i="5"/>
  <c r="J1714" i="5"/>
  <c r="H1714" i="5"/>
  <c r="F1714" i="5"/>
  <c r="D1714" i="5"/>
  <c r="B1714" i="5"/>
  <c r="L1713" i="5"/>
  <c r="J1713" i="5"/>
  <c r="G12906" i="6" s="1"/>
  <c r="H1713" i="5"/>
  <c r="F1713" i="5"/>
  <c r="E12906" i="6" s="1"/>
  <c r="D1713" i="5"/>
  <c r="D12906" i="6" s="1"/>
  <c r="B1713" i="5"/>
  <c r="L1712" i="5"/>
  <c r="J1712" i="5"/>
  <c r="H1712" i="5"/>
  <c r="F1712" i="5"/>
  <c r="D1712" i="5"/>
  <c r="B1712" i="5"/>
  <c r="L1711" i="5"/>
  <c r="J1711" i="5"/>
  <c r="H1711" i="5"/>
  <c r="F1711" i="5"/>
  <c r="D1711" i="5"/>
  <c r="B1711" i="5"/>
  <c r="L1710" i="5"/>
  <c r="J1710" i="5"/>
  <c r="H1710" i="5"/>
  <c r="F1710" i="5"/>
  <c r="D1710" i="5"/>
  <c r="B1710" i="5"/>
  <c r="L1709" i="5"/>
  <c r="J1709" i="5"/>
  <c r="H1709" i="5"/>
  <c r="F1709" i="5"/>
  <c r="D1709" i="5"/>
  <c r="B1709" i="5"/>
  <c r="L1708" i="5"/>
  <c r="J1708" i="5"/>
  <c r="H1708" i="5"/>
  <c r="F1708" i="5"/>
  <c r="D1708" i="5"/>
  <c r="B1708" i="5"/>
  <c r="L1707" i="5"/>
  <c r="J1707" i="5"/>
  <c r="H1707" i="5"/>
  <c r="F1707" i="5"/>
  <c r="D1707" i="5"/>
  <c r="B1707" i="5"/>
  <c r="L1706" i="5"/>
  <c r="J1706" i="5"/>
  <c r="H1706" i="5"/>
  <c r="F1706" i="5"/>
  <c r="D1706" i="5"/>
  <c r="B1706" i="5"/>
  <c r="L1705" i="5"/>
  <c r="J1705" i="5"/>
  <c r="H1705" i="5"/>
  <c r="F1705" i="5"/>
  <c r="D1705" i="5"/>
  <c r="B1705" i="5"/>
  <c r="L1704" i="5"/>
  <c r="J1704" i="5"/>
  <c r="H1704" i="5"/>
  <c r="F1704" i="5"/>
  <c r="D1704" i="5"/>
  <c r="B1704" i="5"/>
  <c r="L1703" i="5"/>
  <c r="J1703" i="5"/>
  <c r="H1703" i="5"/>
  <c r="F1703" i="5"/>
  <c r="D1703" i="5"/>
  <c r="B1703" i="5"/>
  <c r="L1702" i="5"/>
  <c r="J1702" i="5"/>
  <c r="H1702" i="5"/>
  <c r="F1702" i="5"/>
  <c r="D1702" i="5"/>
  <c r="B1702" i="5"/>
  <c r="L1701" i="5"/>
  <c r="J1701" i="5"/>
  <c r="H1701" i="5"/>
  <c r="F1701" i="5"/>
  <c r="D1701" i="5"/>
  <c r="B1701" i="5"/>
  <c r="L1700" i="5"/>
  <c r="J1700" i="5"/>
  <c r="H1700" i="5"/>
  <c r="F1700" i="5"/>
  <c r="D1700" i="5"/>
  <c r="B1700" i="5"/>
  <c r="L1699" i="5"/>
  <c r="J1699" i="5"/>
  <c r="H1699" i="5"/>
  <c r="F1699" i="5"/>
  <c r="D1699" i="5"/>
  <c r="B1699" i="5"/>
  <c r="L1698" i="5"/>
  <c r="J1698" i="5"/>
  <c r="G12778" i="6" s="1"/>
  <c r="H1698" i="5"/>
  <c r="F1698" i="5"/>
  <c r="D1698" i="5"/>
  <c r="D12778" i="6" s="1"/>
  <c r="B1698" i="5"/>
  <c r="L1697" i="5"/>
  <c r="J1697" i="5"/>
  <c r="H1697" i="5"/>
  <c r="F1697" i="5"/>
  <c r="D1697" i="5"/>
  <c r="B1697" i="5"/>
  <c r="L1696" i="5"/>
  <c r="J1696" i="5"/>
  <c r="H1696" i="5"/>
  <c r="F1696" i="5"/>
  <c r="D1696" i="5"/>
  <c r="B1696" i="5"/>
  <c r="L1695" i="5"/>
  <c r="J1695" i="5"/>
  <c r="H1695" i="5"/>
  <c r="F1695" i="5"/>
  <c r="D1695" i="5"/>
  <c r="B1695" i="5"/>
  <c r="L1694" i="5"/>
  <c r="J1694" i="5"/>
  <c r="H1694" i="5"/>
  <c r="F1694" i="5"/>
  <c r="D1694" i="5"/>
  <c r="B1694" i="5"/>
  <c r="L1693" i="5"/>
  <c r="J1693" i="5"/>
  <c r="H1693" i="5"/>
  <c r="F1693" i="5"/>
  <c r="D1693" i="5"/>
  <c r="B1693" i="5"/>
  <c r="L1692" i="5"/>
  <c r="J1692" i="5"/>
  <c r="H1692" i="5"/>
  <c r="F1692" i="5"/>
  <c r="D1692" i="5"/>
  <c r="B1692" i="5"/>
  <c r="L1691" i="5"/>
  <c r="J1691" i="5"/>
  <c r="H1691" i="5"/>
  <c r="F1691" i="5"/>
  <c r="D1691" i="5"/>
  <c r="B1691" i="5"/>
  <c r="L1690" i="5"/>
  <c r="J1690" i="5"/>
  <c r="H1690" i="5"/>
  <c r="F1690" i="5"/>
  <c r="D1690" i="5"/>
  <c r="B1690" i="5"/>
  <c r="L1689" i="5"/>
  <c r="J1689" i="5"/>
  <c r="H1689" i="5"/>
  <c r="F1689" i="5"/>
  <c r="D1689" i="5"/>
  <c r="B1689" i="5"/>
  <c r="L1688" i="5"/>
  <c r="J1688" i="5"/>
  <c r="H1688" i="5"/>
  <c r="F1688" i="5"/>
  <c r="D1688" i="5"/>
  <c r="B1688" i="5"/>
  <c r="L1687" i="5"/>
  <c r="J1687" i="5"/>
  <c r="H1687" i="5"/>
  <c r="F1687" i="5"/>
  <c r="D1687" i="5"/>
  <c r="B1687" i="5"/>
  <c r="L1686" i="5"/>
  <c r="J1686" i="5"/>
  <c r="H1686" i="5"/>
  <c r="F1686" i="5"/>
  <c r="D1686" i="5"/>
  <c r="B1686" i="5"/>
  <c r="L1685" i="5"/>
  <c r="J1685" i="5"/>
  <c r="H1685" i="5"/>
  <c r="F1685" i="5"/>
  <c r="D1685" i="5"/>
  <c r="B1685" i="5"/>
  <c r="L1684" i="5"/>
  <c r="J1684" i="5"/>
  <c r="H1684" i="5"/>
  <c r="F1684" i="5"/>
  <c r="D1684" i="5"/>
  <c r="B1684" i="5"/>
  <c r="L1683" i="5"/>
  <c r="J1683" i="5"/>
  <c r="H1683" i="5"/>
  <c r="F1683" i="5"/>
  <c r="D1683" i="5"/>
  <c r="B1683" i="5"/>
  <c r="L1682" i="5"/>
  <c r="J1682" i="5"/>
  <c r="H1682" i="5"/>
  <c r="F1682" i="5"/>
  <c r="D1682" i="5"/>
  <c r="B1682" i="5"/>
  <c r="L1681" i="5"/>
  <c r="J1681" i="5"/>
  <c r="H1681" i="5"/>
  <c r="F1681" i="5"/>
  <c r="D1681" i="5"/>
  <c r="B1681" i="5"/>
  <c r="L1680" i="5"/>
  <c r="J1680" i="5"/>
  <c r="H1680" i="5"/>
  <c r="F1680" i="5"/>
  <c r="D1680" i="5"/>
  <c r="B1680" i="5"/>
  <c r="L1679" i="5"/>
  <c r="J1679" i="5"/>
  <c r="H1679" i="5"/>
  <c r="F1679" i="5"/>
  <c r="D1679" i="5"/>
  <c r="B1679" i="5"/>
  <c r="L1678" i="5"/>
  <c r="J1678" i="5"/>
  <c r="H1678" i="5"/>
  <c r="F1678" i="5"/>
  <c r="E12626" i="6" s="1"/>
  <c r="D1678" i="5"/>
  <c r="B1678" i="5"/>
  <c r="L1677" i="5"/>
  <c r="J1677" i="5"/>
  <c r="H1677" i="5"/>
  <c r="F1677" i="5"/>
  <c r="D1677" i="5"/>
  <c r="B1677" i="5"/>
  <c r="L1676" i="5"/>
  <c r="J1676" i="5"/>
  <c r="H1676" i="5"/>
  <c r="F1676" i="5"/>
  <c r="D1676" i="5"/>
  <c r="B1676" i="5"/>
  <c r="L1675" i="5"/>
  <c r="J1675" i="5"/>
  <c r="H1675" i="5"/>
  <c r="F1675" i="5"/>
  <c r="D1675" i="5"/>
  <c r="B1675" i="5"/>
  <c r="L1674" i="5"/>
  <c r="J1674" i="5"/>
  <c r="H1674" i="5"/>
  <c r="F1674" i="5"/>
  <c r="D1674" i="5"/>
  <c r="B1674" i="5"/>
  <c r="L1673" i="5"/>
  <c r="J1673" i="5"/>
  <c r="H1673" i="5"/>
  <c r="F1673" i="5"/>
  <c r="D1673" i="5"/>
  <c r="B1673" i="5"/>
  <c r="L1672" i="5"/>
  <c r="J1672" i="5"/>
  <c r="H1672" i="5"/>
  <c r="F1672" i="5"/>
  <c r="D1672" i="5"/>
  <c r="B1672" i="5"/>
  <c r="L1671" i="5"/>
  <c r="J1671" i="5"/>
  <c r="H1671" i="5"/>
  <c r="F1671" i="5"/>
  <c r="D1671" i="5"/>
  <c r="B1671" i="5"/>
  <c r="L1670" i="5"/>
  <c r="J1670" i="5"/>
  <c r="H1670" i="5"/>
  <c r="F1670" i="5"/>
  <c r="D1670" i="5"/>
  <c r="B1670" i="5"/>
  <c r="L1669" i="5"/>
  <c r="J1669" i="5"/>
  <c r="H1669" i="5"/>
  <c r="F1669" i="5"/>
  <c r="D1669" i="5"/>
  <c r="B1669" i="5"/>
  <c r="L1668" i="5"/>
  <c r="J1668" i="5"/>
  <c r="H1668" i="5"/>
  <c r="F1668" i="5"/>
  <c r="D1668" i="5"/>
  <c r="B1668" i="5"/>
  <c r="L1667" i="5"/>
  <c r="J1667" i="5"/>
  <c r="H1667" i="5"/>
  <c r="F1667" i="5"/>
  <c r="D1667" i="5"/>
  <c r="B1667" i="5"/>
  <c r="L1666" i="5"/>
  <c r="J1666" i="5"/>
  <c r="H1666" i="5"/>
  <c r="F1666" i="5"/>
  <c r="D1666" i="5"/>
  <c r="B1666" i="5"/>
  <c r="L1665" i="5"/>
  <c r="J1665" i="5"/>
  <c r="H1665" i="5"/>
  <c r="F1665" i="5"/>
  <c r="D1665" i="5"/>
  <c r="B1665" i="5"/>
  <c r="L1664" i="5"/>
  <c r="J1664" i="5"/>
  <c r="H1664" i="5"/>
  <c r="F1664" i="5"/>
  <c r="D1664" i="5"/>
  <c r="B1664" i="5"/>
  <c r="L1663" i="5"/>
  <c r="J1663" i="5"/>
  <c r="H1663" i="5"/>
  <c r="F1663" i="5"/>
  <c r="D1663" i="5"/>
  <c r="B1663" i="5"/>
  <c r="L1662" i="5"/>
  <c r="J1662" i="5"/>
  <c r="H1662" i="5"/>
  <c r="F1662" i="5"/>
  <c r="D1662" i="5"/>
  <c r="B1662" i="5"/>
  <c r="L1661" i="5"/>
  <c r="J1661" i="5"/>
  <c r="H1661" i="5"/>
  <c r="F1661" i="5"/>
  <c r="D1661" i="5"/>
  <c r="B1661" i="5"/>
  <c r="L1660" i="5"/>
  <c r="J1660" i="5"/>
  <c r="H1660" i="5"/>
  <c r="F1660" i="5"/>
  <c r="D1660" i="5"/>
  <c r="B1660" i="5"/>
  <c r="L1659" i="5"/>
  <c r="J1659" i="5"/>
  <c r="H1659" i="5"/>
  <c r="F1659" i="5"/>
  <c r="D1659" i="5"/>
  <c r="B1659" i="5"/>
  <c r="L1658" i="5"/>
  <c r="J1658" i="5"/>
  <c r="H1658" i="5"/>
  <c r="F1658" i="5"/>
  <c r="D1658" i="5"/>
  <c r="B1658" i="5"/>
  <c r="L1657" i="5"/>
  <c r="J1657" i="5"/>
  <c r="H1657" i="5"/>
  <c r="F1657" i="5"/>
  <c r="D1657" i="5"/>
  <c r="B1657" i="5"/>
  <c r="L1656" i="5"/>
  <c r="J1656" i="5"/>
  <c r="H1656" i="5"/>
  <c r="F1656" i="5"/>
  <c r="D1656" i="5"/>
  <c r="B1656" i="5"/>
  <c r="L1655" i="5"/>
  <c r="J1655" i="5"/>
  <c r="H1655" i="5"/>
  <c r="F1655" i="5"/>
  <c r="D1655" i="5"/>
  <c r="B1655" i="5"/>
  <c r="L1654" i="5"/>
  <c r="J1654" i="5"/>
  <c r="H1654" i="5"/>
  <c r="F1654" i="5"/>
  <c r="D1654" i="5"/>
  <c r="B1654" i="5"/>
  <c r="L1653" i="5"/>
  <c r="J1653" i="5"/>
  <c r="H1653" i="5"/>
  <c r="F1653" i="5"/>
  <c r="D1653" i="5"/>
  <c r="B1653" i="5"/>
  <c r="L1652" i="5"/>
  <c r="J1652" i="5"/>
  <c r="H1652" i="5"/>
  <c r="F1652" i="5"/>
  <c r="D1652" i="5"/>
  <c r="B1652" i="5"/>
  <c r="L1651" i="5"/>
  <c r="J1651" i="5"/>
  <c r="H1651" i="5"/>
  <c r="F1651" i="5"/>
  <c r="D1651" i="5"/>
  <c r="B1651" i="5"/>
  <c r="L1650" i="5"/>
  <c r="J1650" i="5"/>
  <c r="H1650" i="5"/>
  <c r="F1650" i="5"/>
  <c r="D1650" i="5"/>
  <c r="B1650" i="5"/>
  <c r="L1649" i="5"/>
  <c r="J1649" i="5"/>
  <c r="H1649" i="5"/>
  <c r="F1649" i="5"/>
  <c r="D1649" i="5"/>
  <c r="B1649" i="5"/>
  <c r="L1648" i="5"/>
  <c r="J1648" i="5"/>
  <c r="H1648" i="5"/>
  <c r="F1648" i="5"/>
  <c r="D1648" i="5"/>
  <c r="B1648" i="5"/>
  <c r="L1647" i="5"/>
  <c r="J1647" i="5"/>
  <c r="H1647" i="5"/>
  <c r="F1647" i="5"/>
  <c r="E12378" i="6" s="1"/>
  <c r="D1647" i="5"/>
  <c r="B1647" i="5"/>
  <c r="L1646" i="5"/>
  <c r="J1646" i="5"/>
  <c r="H1646" i="5"/>
  <c r="F1646" i="5"/>
  <c r="D1646" i="5"/>
  <c r="B1646" i="5"/>
  <c r="L1645" i="5"/>
  <c r="J1645" i="5"/>
  <c r="H1645" i="5"/>
  <c r="F1645" i="5"/>
  <c r="D1645" i="5"/>
  <c r="B1645" i="5"/>
  <c r="L1644" i="5"/>
  <c r="J1644" i="5"/>
  <c r="H1644" i="5"/>
  <c r="F1644" i="5"/>
  <c r="D1644" i="5"/>
  <c r="B1644" i="5"/>
  <c r="L1643" i="5"/>
  <c r="J1643" i="5"/>
  <c r="H1643" i="5"/>
  <c r="F1643" i="5"/>
  <c r="D1643" i="5"/>
  <c r="B1643" i="5"/>
  <c r="L1642" i="5"/>
  <c r="J1642" i="5"/>
  <c r="H1642" i="5"/>
  <c r="F1642" i="5"/>
  <c r="D1642" i="5"/>
  <c r="B1642" i="5"/>
  <c r="L1641" i="5"/>
  <c r="J1641" i="5"/>
  <c r="H1641" i="5"/>
  <c r="F1641" i="5"/>
  <c r="D1641" i="5"/>
  <c r="B1641" i="5"/>
  <c r="L1640" i="5"/>
  <c r="J1640" i="5"/>
  <c r="H1640" i="5"/>
  <c r="F1640" i="5"/>
  <c r="D1640" i="5"/>
  <c r="B1640" i="5"/>
  <c r="L1639" i="5"/>
  <c r="J1639" i="5"/>
  <c r="H1639" i="5"/>
  <c r="F1639" i="5"/>
  <c r="D1639" i="5"/>
  <c r="B1639" i="5"/>
  <c r="L1638" i="5"/>
  <c r="J1638" i="5"/>
  <c r="H1638" i="5"/>
  <c r="F1638" i="5"/>
  <c r="D1638" i="5"/>
  <c r="B1638" i="5"/>
  <c r="L1637" i="5"/>
  <c r="J1637" i="5"/>
  <c r="H1637" i="5"/>
  <c r="F1637" i="5"/>
  <c r="D1637" i="5"/>
  <c r="B1637" i="5"/>
  <c r="L1636" i="5"/>
  <c r="J1636" i="5"/>
  <c r="H1636" i="5"/>
  <c r="F1636" i="5"/>
  <c r="D1636" i="5"/>
  <c r="B1636" i="5"/>
  <c r="L1635" i="5"/>
  <c r="J1635" i="5"/>
  <c r="H1635" i="5"/>
  <c r="F1635" i="5"/>
  <c r="D1635" i="5"/>
  <c r="B1635" i="5"/>
  <c r="L1634" i="5"/>
  <c r="J1634" i="5"/>
  <c r="H1634" i="5"/>
  <c r="F1634" i="5"/>
  <c r="D1634" i="5"/>
  <c r="B1634" i="5"/>
  <c r="L1633" i="5"/>
  <c r="J1633" i="5"/>
  <c r="H1633" i="5"/>
  <c r="F1633" i="5"/>
  <c r="D1633" i="5"/>
  <c r="B1633" i="5"/>
  <c r="L1632" i="5"/>
  <c r="J1632" i="5"/>
  <c r="H1632" i="5"/>
  <c r="F1632" i="5"/>
  <c r="D1632" i="5"/>
  <c r="B1632" i="5"/>
  <c r="L1631" i="5"/>
  <c r="J1631" i="5"/>
  <c r="H1631" i="5"/>
  <c r="F1631" i="5"/>
  <c r="D1631" i="5"/>
  <c r="B1631" i="5"/>
  <c r="L1630" i="5"/>
  <c r="J1630" i="5"/>
  <c r="H1630" i="5"/>
  <c r="F1630" i="5"/>
  <c r="D1630" i="5"/>
  <c r="B1630" i="5"/>
  <c r="L1629" i="5"/>
  <c r="J1629" i="5"/>
  <c r="H1629" i="5"/>
  <c r="F1629" i="5"/>
  <c r="D1629" i="5"/>
  <c r="B1629" i="5"/>
  <c r="L1628" i="5"/>
  <c r="J1628" i="5"/>
  <c r="H1628" i="5"/>
  <c r="F1628" i="5"/>
  <c r="E12218" i="6" s="1"/>
  <c r="D1628" i="5"/>
  <c r="B1628" i="5"/>
  <c r="L1627" i="5"/>
  <c r="J1627" i="5"/>
  <c r="H1627" i="5"/>
  <c r="F1627" i="5"/>
  <c r="D1627" i="5"/>
  <c r="B1627" i="5"/>
  <c r="L1626" i="5"/>
  <c r="J1626" i="5"/>
  <c r="H1626" i="5"/>
  <c r="F1626" i="5"/>
  <c r="D1626" i="5"/>
  <c r="B1626" i="5"/>
  <c r="L1625" i="5"/>
  <c r="J1625" i="5"/>
  <c r="H1625" i="5"/>
  <c r="F1625" i="5"/>
  <c r="E12186" i="6" s="1"/>
  <c r="D1625" i="5"/>
  <c r="B1625" i="5"/>
  <c r="L1624" i="5"/>
  <c r="J1624" i="5"/>
  <c r="H1624" i="5"/>
  <c r="F1624" i="5"/>
  <c r="D1624" i="5"/>
  <c r="B1624" i="5"/>
  <c r="L1623" i="5"/>
  <c r="J1623" i="5"/>
  <c r="H1623" i="5"/>
  <c r="F1623" i="5"/>
  <c r="D1623" i="5"/>
  <c r="B1623" i="5"/>
  <c r="L1622" i="5"/>
  <c r="J1622" i="5"/>
  <c r="H1622" i="5"/>
  <c r="F1622" i="5"/>
  <c r="D1622" i="5"/>
  <c r="B1622" i="5"/>
  <c r="L1621" i="5"/>
  <c r="J1621" i="5"/>
  <c r="H1621" i="5"/>
  <c r="F1621" i="5"/>
  <c r="D1621" i="5"/>
  <c r="B1621" i="5"/>
  <c r="L1620" i="5"/>
  <c r="J1620" i="5"/>
  <c r="H1620" i="5"/>
  <c r="F1620" i="5"/>
  <c r="D1620" i="5"/>
  <c r="B1620" i="5"/>
  <c r="L1619" i="5"/>
  <c r="J1619" i="5"/>
  <c r="H1619" i="5"/>
  <c r="F1619" i="5"/>
  <c r="D1619" i="5"/>
  <c r="B1619" i="5"/>
  <c r="L1618" i="5"/>
  <c r="J1618" i="5"/>
  <c r="H1618" i="5"/>
  <c r="F1618" i="5"/>
  <c r="D1618" i="5"/>
  <c r="B1618" i="5"/>
  <c r="L1617" i="5"/>
  <c r="J1617" i="5"/>
  <c r="H1617" i="5"/>
  <c r="F1617" i="5"/>
  <c r="D1617" i="5"/>
  <c r="B1617" i="5"/>
  <c r="L1616" i="5"/>
  <c r="J1616" i="5"/>
  <c r="H1616" i="5"/>
  <c r="F1616" i="5"/>
  <c r="D1616" i="5"/>
  <c r="B1616" i="5"/>
  <c r="L1615" i="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 i="5"/>
  <c r="H1614" i="5"/>
  <c r="F156" i="8" s="1"/>
  <c r="F1614" i="5"/>
  <c r="D1614" i="5"/>
  <c r="D156" i="8" s="1"/>
  <c r="B1614" i="5"/>
  <c r="L1613" i="5"/>
  <c r="J1613" i="5"/>
  <c r="H1613" i="5"/>
  <c r="F1613" i="5"/>
  <c r="D1613" i="5"/>
  <c r="B1613" i="5"/>
  <c r="L1612" i="5"/>
  <c r="J1612" i="5"/>
  <c r="H1612" i="5"/>
  <c r="F1612" i="5"/>
  <c r="D1612" i="5"/>
  <c r="B1612" i="5"/>
  <c r="L1611" i="5"/>
  <c r="J1611" i="5"/>
  <c r="H1611" i="5"/>
  <c r="F1611" i="5"/>
  <c r="D1611" i="5"/>
  <c r="B1611" i="5"/>
  <c r="L1610" i="5"/>
  <c r="J1610" i="5"/>
  <c r="H1610" i="5"/>
  <c r="F1610" i="5"/>
  <c r="D1610" i="5"/>
  <c r="B1610" i="5"/>
  <c r="L1609" i="5"/>
  <c r="J1609" i="5"/>
  <c r="H1609" i="5"/>
  <c r="F1609" i="5"/>
  <c r="D1609" i="5"/>
  <c r="B1609" i="5"/>
  <c r="L1608" i="5"/>
  <c r="J1608" i="5"/>
  <c r="H1608" i="5"/>
  <c r="F1608" i="5"/>
  <c r="D1608" i="5"/>
  <c r="B1608" i="5"/>
  <c r="L1607" i="5"/>
  <c r="J1607" i="5"/>
  <c r="H1607" i="5"/>
  <c r="F1607" i="5"/>
  <c r="D1607" i="5"/>
  <c r="B1607" i="5"/>
  <c r="L1606" i="5"/>
  <c r="J1606" i="5"/>
  <c r="H1606" i="5"/>
  <c r="F1606" i="5"/>
  <c r="D1606" i="5"/>
  <c r="B1606" i="5"/>
  <c r="L1605" i="5"/>
  <c r="J1605" i="5"/>
  <c r="H1605" i="5"/>
  <c r="F1605" i="5"/>
  <c r="D1605" i="5"/>
  <c r="B1605" i="5"/>
  <c r="L1604" i="5"/>
  <c r="J1604" i="5"/>
  <c r="H1604" i="5"/>
  <c r="F1604" i="5"/>
  <c r="D1604" i="5"/>
  <c r="B1604" i="5"/>
  <c r="L1603" i="5"/>
  <c r="J1603" i="5"/>
  <c r="H1603" i="5"/>
  <c r="F1603" i="5"/>
  <c r="D1603" i="5"/>
  <c r="B1603" i="5"/>
  <c r="L1602" i="5"/>
  <c r="J1602" i="5"/>
  <c r="H1602" i="5"/>
  <c r="F1602" i="5"/>
  <c r="D1602" i="5"/>
  <c r="B1602" i="5"/>
  <c r="L1601" i="5"/>
  <c r="J1601" i="5"/>
  <c r="H1601" i="5"/>
  <c r="F1601" i="5"/>
  <c r="D1601" i="5"/>
  <c r="B1601" i="5"/>
  <c r="L1600" i="5"/>
  <c r="J1600" i="5"/>
  <c r="H1600" i="5"/>
  <c r="F1600" i="5"/>
  <c r="D1600" i="5"/>
  <c r="B1600" i="5"/>
  <c r="L1599" i="5"/>
  <c r="J1599" i="5"/>
  <c r="H1599" i="5"/>
  <c r="F11970" i="6" s="1"/>
  <c r="F1599" i="5"/>
  <c r="D1599" i="5"/>
  <c r="B1599" i="5"/>
  <c r="L1598" i="5"/>
  <c r="J1598" i="5"/>
  <c r="H1598" i="5"/>
  <c r="F1598" i="5"/>
  <c r="D1598" i="5"/>
  <c r="B1598" i="5"/>
  <c r="L1597" i="5"/>
  <c r="J1597" i="5"/>
  <c r="H1597" i="5"/>
  <c r="F1597" i="5"/>
  <c r="D1597" i="5"/>
  <c r="B1597" i="5"/>
  <c r="L1596" i="5"/>
  <c r="J1596" i="5"/>
  <c r="H1596" i="5"/>
  <c r="F1596" i="5"/>
  <c r="D1596" i="5"/>
  <c r="B1596" i="5"/>
  <c r="L1595" i="5"/>
  <c r="J1595" i="5"/>
  <c r="H1595" i="5"/>
  <c r="F1595" i="5"/>
  <c r="D1595" i="5"/>
  <c r="B1595" i="5"/>
  <c r="L1594" i="5"/>
  <c r="J1594" i="5"/>
  <c r="H1594" i="5"/>
  <c r="F1594" i="5"/>
  <c r="D1594" i="5"/>
  <c r="B1594" i="5"/>
  <c r="L1593" i="5"/>
  <c r="J1593" i="5"/>
  <c r="H1593" i="5"/>
  <c r="F1593" i="5"/>
  <c r="D1593" i="5"/>
  <c r="B1593" i="5"/>
  <c r="L1592" i="5"/>
  <c r="J1592" i="5"/>
  <c r="H1592" i="5"/>
  <c r="F1592" i="5"/>
  <c r="D1592" i="5"/>
  <c r="B1592" i="5"/>
  <c r="L1591" i="5"/>
  <c r="J1591" i="5"/>
  <c r="H1591" i="5"/>
  <c r="F1591" i="5"/>
  <c r="D1591" i="5"/>
  <c r="B1591" i="5"/>
  <c r="L1590" i="5"/>
  <c r="J1590" i="5"/>
  <c r="H1590" i="5"/>
  <c r="F1590" i="5"/>
  <c r="D1590" i="5"/>
  <c r="B1590" i="5"/>
  <c r="L1589" i="5"/>
  <c r="J1589" i="5"/>
  <c r="H1589" i="5"/>
  <c r="F11890" i="6" s="1"/>
  <c r="F1589" i="5"/>
  <c r="D1589" i="5"/>
  <c r="B1589" i="5"/>
  <c r="L1588" i="5"/>
  <c r="J1588" i="5"/>
  <c r="H1588" i="5"/>
  <c r="F1588" i="5"/>
  <c r="D1588" i="5"/>
  <c r="B1588" i="5"/>
  <c r="L1587" i="5"/>
  <c r="J1587" i="5"/>
  <c r="H1587" i="5"/>
  <c r="F1587" i="5"/>
  <c r="D1587" i="5"/>
  <c r="B1587" i="5"/>
  <c r="L1586" i="5"/>
  <c r="J1586" i="5"/>
  <c r="H1586" i="5"/>
  <c r="F1586" i="5"/>
  <c r="D1586" i="5"/>
  <c r="B1586" i="5"/>
  <c r="L1585" i="5"/>
  <c r="J1585" i="5"/>
  <c r="H1585" i="5"/>
  <c r="F1585" i="5"/>
  <c r="D1585" i="5"/>
  <c r="B1585" i="5"/>
  <c r="L1584" i="5"/>
  <c r="J1584" i="5"/>
  <c r="H1584" i="5"/>
  <c r="F1584" i="5"/>
  <c r="D1584" i="5"/>
  <c r="B1584" i="5"/>
  <c r="L1583" i="5"/>
  <c r="J1583" i="5"/>
  <c r="H1583" i="5"/>
  <c r="F1583" i="5"/>
  <c r="D1583" i="5"/>
  <c r="B1583" i="5"/>
  <c r="L1582" i="5"/>
  <c r="J1582" i="5"/>
  <c r="H1582" i="5"/>
  <c r="F1582" i="5"/>
  <c r="D1582" i="5"/>
  <c r="B1582" i="5"/>
  <c r="L1581" i="5"/>
  <c r="J1581" i="5"/>
  <c r="H1581" i="5"/>
  <c r="F1581" i="5"/>
  <c r="D1581" i="5"/>
  <c r="B1581" i="5"/>
  <c r="L1580" i="5"/>
  <c r="J1580" i="5"/>
  <c r="H1580" i="5"/>
  <c r="F1580" i="5"/>
  <c r="D1580" i="5"/>
  <c r="B1580" i="5"/>
  <c r="L1579" i="5"/>
  <c r="J1579" i="5"/>
  <c r="H1579" i="5"/>
  <c r="F1579" i="5"/>
  <c r="D1579" i="5"/>
  <c r="B1579" i="5"/>
  <c r="L1578" i="5"/>
  <c r="J1578" i="5"/>
  <c r="H1578" i="5"/>
  <c r="F1578" i="5"/>
  <c r="D1578" i="5"/>
  <c r="B1578" i="5"/>
  <c r="L1577" i="5"/>
  <c r="J1577" i="5"/>
  <c r="H1577" i="5"/>
  <c r="F1577" i="5"/>
  <c r="D1577" i="5"/>
  <c r="B1577" i="5"/>
  <c r="L1576" i="5"/>
  <c r="J1576" i="5"/>
  <c r="H1576" i="5"/>
  <c r="F1576" i="5"/>
  <c r="D1576" i="5"/>
  <c r="B1576" i="5"/>
  <c r="L1575" i="5"/>
  <c r="J1575" i="5"/>
  <c r="H1575" i="5"/>
  <c r="F1575" i="5"/>
  <c r="D1575" i="5"/>
  <c r="B1575" i="5"/>
  <c r="L1574" i="5"/>
  <c r="J1574" i="5"/>
  <c r="H1574" i="5"/>
  <c r="F1574" i="5"/>
  <c r="D1574" i="5"/>
  <c r="B1574" i="5"/>
  <c r="L1573" i="5"/>
  <c r="J1573" i="5"/>
  <c r="H1573" i="5"/>
  <c r="F1573" i="5"/>
  <c r="D1573" i="5"/>
  <c r="B1573" i="5"/>
  <c r="L1572" i="5"/>
  <c r="J1572" i="5"/>
  <c r="H1572" i="5"/>
  <c r="F1572" i="5"/>
  <c r="D1572" i="5"/>
  <c r="B1572" i="5"/>
  <c r="L1571" i="5"/>
  <c r="J1571" i="5"/>
  <c r="H1571" i="5"/>
  <c r="F1571" i="5"/>
  <c r="D1571" i="5"/>
  <c r="B1571" i="5"/>
  <c r="L1570" i="5"/>
  <c r="J1570" i="5"/>
  <c r="H1570" i="5"/>
  <c r="F1570" i="5"/>
  <c r="D1570" i="5"/>
  <c r="B1570" i="5"/>
  <c r="L1569" i="5"/>
  <c r="J1569" i="5"/>
  <c r="H1569" i="5"/>
  <c r="F1569" i="5"/>
  <c r="D1569" i="5"/>
  <c r="B1569" i="5"/>
  <c r="L1568" i="5"/>
  <c r="J1568" i="5"/>
  <c r="H1568" i="5"/>
  <c r="F1568" i="5"/>
  <c r="D1568" i="5"/>
  <c r="B1568" i="5"/>
  <c r="L1567" i="5"/>
  <c r="J1567" i="5"/>
  <c r="H1567" i="5"/>
  <c r="F1567" i="5"/>
  <c r="D1567" i="5"/>
  <c r="B1567" i="5"/>
  <c r="L1566" i="5"/>
  <c r="J1566" i="5"/>
  <c r="H1566" i="5"/>
  <c r="F1566" i="5"/>
  <c r="D1566" i="5"/>
  <c r="B1566" i="5"/>
  <c r="L1565" i="5"/>
  <c r="J1565" i="5"/>
  <c r="H1565" i="5"/>
  <c r="F1565" i="5"/>
  <c r="D1565" i="5"/>
  <c r="B1565" i="5"/>
  <c r="L1564" i="5"/>
  <c r="J1564" i="5"/>
  <c r="H1564" i="5"/>
  <c r="F1564" i="5"/>
  <c r="D1564" i="5"/>
  <c r="B1564" i="5"/>
  <c r="L1563" i="5"/>
  <c r="J1563" i="5"/>
  <c r="H1563" i="5"/>
  <c r="F1563" i="5"/>
  <c r="D1563" i="5"/>
  <c r="B1563" i="5"/>
  <c r="L1562" i="5"/>
  <c r="J1562" i="5"/>
  <c r="H1562" i="5"/>
  <c r="F1562" i="5"/>
  <c r="D1562" i="5"/>
  <c r="B1562" i="5"/>
  <c r="L1561" i="5"/>
  <c r="J1561" i="5"/>
  <c r="H1561" i="5"/>
  <c r="F1561" i="5"/>
  <c r="D1561" i="5"/>
  <c r="B1561" i="5"/>
  <c r="L1560" i="5"/>
  <c r="J1560" i="5"/>
  <c r="H1560" i="5"/>
  <c r="F1560" i="5"/>
  <c r="D1560" i="5"/>
  <c r="B1560" i="5"/>
  <c r="L1559" i="5"/>
  <c r="J1559" i="5"/>
  <c r="H1559" i="5"/>
  <c r="F1559" i="5"/>
  <c r="D1559" i="5"/>
  <c r="B1559" i="5"/>
  <c r="L1558" i="5"/>
  <c r="J1558" i="5"/>
  <c r="H1558" i="5"/>
  <c r="F1558" i="5"/>
  <c r="D1558" i="5"/>
  <c r="B1558" i="5"/>
  <c r="L1557" i="5"/>
  <c r="J1557" i="5"/>
  <c r="H1557" i="5"/>
  <c r="F11658" i="6" s="1"/>
  <c r="F1557" i="5"/>
  <c r="D1557" i="5"/>
  <c r="B1557" i="5"/>
  <c r="L1556" i="5"/>
  <c r="J1556" i="5"/>
  <c r="H1556" i="5"/>
  <c r="F1556" i="5"/>
  <c r="D1556" i="5"/>
  <c r="B1556" i="5"/>
  <c r="L1555" i="5"/>
  <c r="J1555" i="5"/>
  <c r="H1555" i="5"/>
  <c r="F1555" i="5"/>
  <c r="D1555" i="5"/>
  <c r="B1555" i="5"/>
  <c r="L1554" i="5"/>
  <c r="J1554" i="5"/>
  <c r="H1554" i="5"/>
  <c r="F1554" i="5"/>
  <c r="D1554" i="5"/>
  <c r="B1554" i="5"/>
  <c r="L1553" i="5"/>
  <c r="J1553" i="5"/>
  <c r="H1553" i="5"/>
  <c r="F1553" i="5"/>
  <c r="D1553" i="5"/>
  <c r="B1553" i="5"/>
  <c r="L1552" i="5"/>
  <c r="J1552" i="5"/>
  <c r="H1552" i="5"/>
  <c r="F1552" i="5"/>
  <c r="D1552" i="5"/>
  <c r="B1552" i="5"/>
  <c r="L1551" i="5"/>
  <c r="J1551" i="5"/>
  <c r="H1551" i="5"/>
  <c r="F1551" i="5"/>
  <c r="D1551" i="5"/>
  <c r="B1551" i="5"/>
  <c r="L1550" i="5"/>
  <c r="J1550" i="5"/>
  <c r="H1550" i="5"/>
  <c r="F1550" i="5"/>
  <c r="D1550" i="5"/>
  <c r="B1550" i="5"/>
  <c r="L1549" i="5"/>
  <c r="J1549" i="5"/>
  <c r="H1549" i="5"/>
  <c r="F1549" i="5"/>
  <c r="D1549" i="5"/>
  <c r="B1549" i="5"/>
  <c r="L1548" i="5"/>
  <c r="J1548" i="5"/>
  <c r="H1548" i="5"/>
  <c r="F1548" i="5"/>
  <c r="D1548" i="5"/>
  <c r="B1548" i="5"/>
  <c r="L1547" i="5"/>
  <c r="J1547" i="5"/>
  <c r="H1547" i="5"/>
  <c r="F1547" i="5"/>
  <c r="D1547" i="5"/>
  <c r="B1547" i="5"/>
  <c r="L1546" i="5"/>
  <c r="J1546" i="5"/>
  <c r="H1546" i="5"/>
  <c r="F1546" i="5"/>
  <c r="D1546" i="5"/>
  <c r="B1546" i="5"/>
  <c r="L1545" i="5"/>
  <c r="H11562" i="6" s="1"/>
  <c r="J1545" i="5"/>
  <c r="H1545" i="5"/>
  <c r="F11562" i="6" s="1"/>
  <c r="F1545" i="5"/>
  <c r="D1545" i="5"/>
  <c r="D11562" i="6" s="1"/>
  <c r="B1545" i="5"/>
  <c r="L1544" i="5"/>
  <c r="J1544" i="5"/>
  <c r="H1544" i="5"/>
  <c r="F1544" i="5"/>
  <c r="D1544" i="5"/>
  <c r="B1544" i="5"/>
  <c r="L1543" i="5"/>
  <c r="J1543" i="5"/>
  <c r="H1543" i="5"/>
  <c r="F1543" i="5"/>
  <c r="D1543" i="5"/>
  <c r="B1543" i="5"/>
  <c r="L1542" i="5"/>
  <c r="J1542" i="5"/>
  <c r="H1542" i="5"/>
  <c r="F1542" i="5"/>
  <c r="D1542" i="5"/>
  <c r="B1542" i="5"/>
  <c r="L1541" i="5"/>
  <c r="J1541" i="5"/>
  <c r="H1541" i="5"/>
  <c r="F1541" i="5"/>
  <c r="D1541" i="5"/>
  <c r="B1541" i="5"/>
  <c r="L1540" i="5"/>
  <c r="J1540" i="5"/>
  <c r="H1540" i="5"/>
  <c r="F1540" i="5"/>
  <c r="D1540" i="5"/>
  <c r="L1539" i="5"/>
  <c r="J1539" i="5"/>
  <c r="H1539" i="5"/>
  <c r="F1539" i="5"/>
  <c r="D1539" i="5"/>
  <c r="B1539" i="5"/>
  <c r="L1538" i="5"/>
  <c r="J1538" i="5"/>
  <c r="H1538" i="5"/>
  <c r="F1538" i="5"/>
  <c r="D1538" i="5"/>
  <c r="B1538" i="5"/>
  <c r="L1537" i="5"/>
  <c r="J1537" i="5"/>
  <c r="H1537" i="5"/>
  <c r="F1537" i="5"/>
  <c r="D1537" i="5"/>
  <c r="B1537" i="5"/>
  <c r="L1536" i="5"/>
  <c r="J1536" i="5"/>
  <c r="H1536" i="5"/>
  <c r="F1536" i="5"/>
  <c r="D1536" i="5"/>
  <c r="B1536" i="5"/>
  <c r="L1535" i="5"/>
  <c r="J1535" i="5"/>
  <c r="H1535" i="5"/>
  <c r="F1535" i="5"/>
  <c r="D1535" i="5"/>
  <c r="B1535" i="5"/>
  <c r="L1534" i="5"/>
  <c r="J1534" i="5"/>
  <c r="H1534" i="5"/>
  <c r="F1534" i="5"/>
  <c r="D1534" i="5"/>
  <c r="B1534" i="5"/>
  <c r="L1533" i="5"/>
  <c r="J1533" i="5"/>
  <c r="H1533" i="5"/>
  <c r="F1533" i="5"/>
  <c r="D1533" i="5"/>
  <c r="B1533" i="5"/>
  <c r="L1532" i="5"/>
  <c r="J1532" i="5"/>
  <c r="H1532" i="5"/>
  <c r="F1532" i="5"/>
  <c r="D1532" i="5"/>
  <c r="B1532" i="5"/>
  <c r="L1531" i="5"/>
  <c r="J1531" i="5"/>
  <c r="H1531" i="5"/>
  <c r="F1531" i="5"/>
  <c r="D1531" i="5"/>
  <c r="B1531" i="5"/>
  <c r="L1530" i="5"/>
  <c r="J1530" i="5"/>
  <c r="H1530" i="5"/>
  <c r="F1530" i="5"/>
  <c r="D1530" i="5"/>
  <c r="B1530" i="5"/>
  <c r="L1529" i="5"/>
  <c r="J1529" i="5"/>
  <c r="H1529" i="5"/>
  <c r="F1529" i="5"/>
  <c r="D1529" i="5"/>
  <c r="B1529" i="5"/>
  <c r="L1528" i="5"/>
  <c r="J1528" i="5"/>
  <c r="H1528" i="5"/>
  <c r="F1528" i="5"/>
  <c r="D1528" i="5"/>
  <c r="B1528" i="5"/>
  <c r="L1527" i="5"/>
  <c r="J1527" i="5"/>
  <c r="H1527" i="5"/>
  <c r="F1527" i="5"/>
  <c r="E11434" i="6" s="1"/>
  <c r="D1527" i="5"/>
  <c r="B1527" i="5"/>
  <c r="L1526" i="5"/>
  <c r="J1526" i="5"/>
  <c r="H1526" i="5"/>
  <c r="F1526" i="5"/>
  <c r="D1526" i="5"/>
  <c r="B1526" i="5"/>
  <c r="L1525" i="5"/>
  <c r="J1525" i="5"/>
  <c r="H1525" i="5"/>
  <c r="F1525" i="5"/>
  <c r="D1525" i="5"/>
  <c r="B1525" i="5"/>
  <c r="L1524" i="5"/>
  <c r="J1524" i="5"/>
  <c r="H1524" i="5"/>
  <c r="F1524" i="5"/>
  <c r="D1524" i="5"/>
  <c r="B1524" i="5"/>
  <c r="L1523" i="5"/>
  <c r="J1523" i="5"/>
  <c r="H1523" i="5"/>
  <c r="F1523" i="5"/>
  <c r="D1523" i="5"/>
  <c r="B1523" i="5"/>
  <c r="L1522" i="5"/>
  <c r="J1522" i="5"/>
  <c r="H1522" i="5"/>
  <c r="F1522" i="5"/>
  <c r="D1522" i="5"/>
  <c r="B1522" i="5"/>
  <c r="L1521" i="5"/>
  <c r="J1521" i="5"/>
  <c r="H1521" i="5"/>
  <c r="F1521" i="5"/>
  <c r="D1521" i="5"/>
  <c r="B1521" i="5"/>
  <c r="L1520" i="5"/>
  <c r="J1520" i="5"/>
  <c r="H1520" i="5"/>
  <c r="F1520" i="5"/>
  <c r="E11370" i="6" s="1"/>
  <c r="D1520" i="5"/>
  <c r="B1520" i="5"/>
  <c r="L1519" i="5"/>
  <c r="J1519" i="5"/>
  <c r="H1519" i="5"/>
  <c r="F1519" i="5"/>
  <c r="D1519" i="5"/>
  <c r="B1519" i="5"/>
  <c r="L1518" i="5"/>
  <c r="J1518" i="5"/>
  <c r="H1518" i="5"/>
  <c r="F1518" i="5"/>
  <c r="E11354" i="6" s="1"/>
  <c r="D1518" i="5"/>
  <c r="B1518" i="5"/>
  <c r="L1517" i="5"/>
  <c r="J1517" i="5"/>
  <c r="H1517" i="5"/>
  <c r="F1517" i="5"/>
  <c r="D1517" i="5"/>
  <c r="B1517" i="5"/>
  <c r="L1516" i="5"/>
  <c r="J1516" i="5"/>
  <c r="H1516" i="5"/>
  <c r="F1516" i="5"/>
  <c r="D1516" i="5"/>
  <c r="B1516" i="5"/>
  <c r="L1515" i="5"/>
  <c r="J1515" i="5"/>
  <c r="H1515" i="5"/>
  <c r="F1515" i="5"/>
  <c r="D1515" i="5"/>
  <c r="B1515" i="5"/>
  <c r="L1514" i="5"/>
  <c r="J1514" i="5"/>
  <c r="H1514" i="5"/>
  <c r="F1514" i="5"/>
  <c r="D1514" i="5"/>
  <c r="B1514" i="5"/>
  <c r="L1513" i="5"/>
  <c r="J1513" i="5"/>
  <c r="H1513" i="5"/>
  <c r="F1513" i="5"/>
  <c r="D1513" i="5"/>
  <c r="B1513" i="5"/>
  <c r="L1512" i="5"/>
  <c r="J1512" i="5"/>
  <c r="H1512" i="5"/>
  <c r="F1512" i="5"/>
  <c r="E11306" i="6" s="1"/>
  <c r="D1512" i="5"/>
  <c r="B1512" i="5"/>
  <c r="L1511" i="5"/>
  <c r="J1511" i="5"/>
  <c r="H1511" i="5"/>
  <c r="F1511" i="5"/>
  <c r="D1511" i="5"/>
  <c r="B1511" i="5"/>
  <c r="L1510" i="5"/>
  <c r="J1510" i="5"/>
  <c r="H1510" i="5"/>
  <c r="F1510" i="5"/>
  <c r="D1510" i="5"/>
  <c r="B1510" i="5"/>
  <c r="L1509" i="5"/>
  <c r="J1509" i="5"/>
  <c r="H1509" i="5"/>
  <c r="F1509" i="5"/>
  <c r="D1509" i="5"/>
  <c r="B1509" i="5"/>
  <c r="L1508" i="5"/>
  <c r="J1508" i="5"/>
  <c r="H1508" i="5"/>
  <c r="F1508" i="5"/>
  <c r="E11274" i="6" s="1"/>
  <c r="D1508" i="5"/>
  <c r="B1508" i="5"/>
  <c r="L1507" i="5"/>
  <c r="J1507" i="5"/>
  <c r="H1507" i="5"/>
  <c r="F1507" i="5"/>
  <c r="D1507" i="5"/>
  <c r="B1507" i="5"/>
  <c r="L1506" i="5"/>
  <c r="J1506" i="5"/>
  <c r="H1506" i="5"/>
  <c r="F1506" i="5"/>
  <c r="D1506" i="5"/>
  <c r="B1506" i="5"/>
  <c r="L1505" i="5"/>
  <c r="J1505" i="5"/>
  <c r="H1505" i="5"/>
  <c r="F1505" i="5"/>
  <c r="D1505" i="5"/>
  <c r="B1505" i="5"/>
  <c r="L1504" i="5"/>
  <c r="J1504" i="5"/>
  <c r="H1504" i="5"/>
  <c r="F1504" i="5"/>
  <c r="D1504" i="5"/>
  <c r="B1504" i="5"/>
  <c r="L1503" i="5"/>
  <c r="J1503" i="5"/>
  <c r="G11242" i="6" s="1"/>
  <c r="H1503" i="5"/>
  <c r="F1503" i="5"/>
  <c r="E11242" i="6" s="1"/>
  <c r="D1503" i="5"/>
  <c r="B1503" i="5"/>
  <c r="L1502" i="5"/>
  <c r="J1502" i="5"/>
  <c r="H1502" i="5"/>
  <c r="F1502" i="5"/>
  <c r="D1502" i="5"/>
  <c r="B1502" i="5"/>
  <c r="L1501" i="5"/>
  <c r="J1501" i="5"/>
  <c r="H1501" i="5"/>
  <c r="F1501" i="5"/>
  <c r="D1501" i="5"/>
  <c r="B1501" i="5"/>
  <c r="L1500" i="5"/>
  <c r="J1500" i="5"/>
  <c r="H1500" i="5"/>
  <c r="F1500" i="5"/>
  <c r="D1500" i="5"/>
  <c r="B1500" i="5"/>
  <c r="L1499" i="5"/>
  <c r="J1499" i="5"/>
  <c r="H1499" i="5"/>
  <c r="F1499" i="5"/>
  <c r="D1499" i="5"/>
  <c r="B1499" i="5"/>
  <c r="L1498" i="5"/>
  <c r="J1498" i="5"/>
  <c r="H1498" i="5"/>
  <c r="F1498" i="5"/>
  <c r="D1498" i="5"/>
  <c r="B1498" i="5"/>
  <c r="L1497" i="5"/>
  <c r="J1497" i="5"/>
  <c r="H1497" i="5"/>
  <c r="F1497" i="5"/>
  <c r="D1497" i="5"/>
  <c r="B1497" i="5"/>
  <c r="L1496" i="5"/>
  <c r="J1496" i="5"/>
  <c r="H1496" i="5"/>
  <c r="F1496" i="5"/>
  <c r="D1496" i="5"/>
  <c r="B1496" i="5"/>
  <c r="L1495" i="5"/>
  <c r="J1495" i="5"/>
  <c r="H1495" i="5"/>
  <c r="F1495" i="5"/>
  <c r="D1495" i="5"/>
  <c r="B1495" i="5"/>
  <c r="L1494" i="5"/>
  <c r="J1494" i="5"/>
  <c r="H1494" i="5"/>
  <c r="F1494" i="5"/>
  <c r="D1494" i="5"/>
  <c r="D11170" i="6" s="1"/>
  <c r="B1494" i="5"/>
  <c r="L1493" i="5"/>
  <c r="J1493" i="5"/>
  <c r="H1493" i="5"/>
  <c r="F1493" i="5"/>
  <c r="D1493" i="5"/>
  <c r="B1493" i="5"/>
  <c r="L1492" i="5"/>
  <c r="J1492" i="5"/>
  <c r="H1492" i="5"/>
  <c r="F1492" i="5"/>
  <c r="D1492" i="5"/>
  <c r="B1492" i="5"/>
  <c r="L1491" i="5"/>
  <c r="J1491" i="5"/>
  <c r="H1491" i="5"/>
  <c r="F1491" i="5"/>
  <c r="D1491" i="5"/>
  <c r="B1491" i="5"/>
  <c r="L1490" i="5"/>
  <c r="J1490" i="5"/>
  <c r="H1490" i="5"/>
  <c r="F1490" i="5"/>
  <c r="D1490" i="5"/>
  <c r="B1490" i="5"/>
  <c r="L1489" i="5"/>
  <c r="J1489" i="5"/>
  <c r="H1489" i="5"/>
  <c r="F1489" i="5"/>
  <c r="D1489" i="5"/>
  <c r="B1489" i="5"/>
  <c r="L1488" i="5"/>
  <c r="J1488" i="5"/>
  <c r="H1488" i="5"/>
  <c r="F1488" i="5"/>
  <c r="D1488" i="5"/>
  <c r="B1488" i="5"/>
  <c r="L1487" i="5"/>
  <c r="J1487" i="5"/>
  <c r="H1487" i="5"/>
  <c r="F1487" i="5"/>
  <c r="D1487" i="5"/>
  <c r="B1487" i="5"/>
  <c r="L1486" i="5"/>
  <c r="J1486" i="5"/>
  <c r="H1486" i="5"/>
  <c r="F1486" i="5"/>
  <c r="D1486" i="5"/>
  <c r="B1486" i="5"/>
  <c r="L1485" i="5"/>
  <c r="J1485" i="5"/>
  <c r="H1485" i="5"/>
  <c r="F1485" i="5"/>
  <c r="D1485" i="5"/>
  <c r="B1485" i="5"/>
  <c r="L1484" i="5"/>
  <c r="J1484" i="5"/>
  <c r="H1484" i="5"/>
  <c r="F1484" i="5"/>
  <c r="D1484" i="5"/>
  <c r="B1484" i="5"/>
  <c r="L1483" i="5"/>
  <c r="J1483" i="5"/>
  <c r="H1483" i="5"/>
  <c r="F1483" i="5"/>
  <c r="D1483" i="5"/>
  <c r="B1483" i="5"/>
  <c r="L1482" i="5"/>
  <c r="J1482" i="5"/>
  <c r="H1482" i="5"/>
  <c r="F1482" i="5"/>
  <c r="D1482" i="5"/>
  <c r="B1482" i="5"/>
  <c r="L1481" i="5"/>
  <c r="J1481" i="5"/>
  <c r="H1481" i="5"/>
  <c r="F1481" i="5"/>
  <c r="D1481" i="5"/>
  <c r="B1481" i="5"/>
  <c r="L1480" i="5"/>
  <c r="J1480" i="5"/>
  <c r="H1480" i="5"/>
  <c r="F1480" i="5"/>
  <c r="D1480" i="5"/>
  <c r="B1480" i="5"/>
  <c r="L1479" i="5"/>
  <c r="J1479" i="5"/>
  <c r="H1479" i="5"/>
  <c r="F1479" i="5"/>
  <c r="D1479" i="5"/>
  <c r="B1479" i="5"/>
  <c r="L1478" i="5"/>
  <c r="J1478" i="5"/>
  <c r="H1478" i="5"/>
  <c r="F1478" i="5"/>
  <c r="D1478" i="5"/>
  <c r="B1478" i="5"/>
  <c r="L1477" i="5"/>
  <c r="J1477" i="5"/>
  <c r="H1477" i="5"/>
  <c r="F1477" i="5"/>
  <c r="D1477" i="5"/>
  <c r="B1477" i="5"/>
  <c r="L1476" i="5"/>
  <c r="J1476" i="5"/>
  <c r="H1476" i="5"/>
  <c r="F1476" i="5"/>
  <c r="D1476" i="5"/>
  <c r="B1476" i="5"/>
  <c r="L1475" i="5"/>
  <c r="J1475" i="5"/>
  <c r="H1475" i="5"/>
  <c r="F1475" i="5"/>
  <c r="D1475" i="5"/>
  <c r="B1475" i="5"/>
  <c r="L1474" i="5"/>
  <c r="J1474" i="5"/>
  <c r="H1474" i="5"/>
  <c r="F1474" i="5"/>
  <c r="D1474" i="5"/>
  <c r="B1474" i="5"/>
  <c r="L1473" i="5"/>
  <c r="J1473" i="5"/>
  <c r="H1473" i="5"/>
  <c r="F1473" i="5"/>
  <c r="D1473" i="5"/>
  <c r="B1473" i="5"/>
  <c r="L1472" i="5"/>
  <c r="J1472" i="5"/>
  <c r="H1472" i="5"/>
  <c r="F1472" i="5"/>
  <c r="D1472" i="5"/>
  <c r="B1472" i="5"/>
  <c r="L1471" i="5"/>
  <c r="J1471" i="5"/>
  <c r="H1471" i="5"/>
  <c r="F1471" i="5"/>
  <c r="D1471" i="5"/>
  <c r="B1471" i="5"/>
  <c r="L1470" i="5"/>
  <c r="J1470" i="5"/>
  <c r="H1470" i="5"/>
  <c r="F1470" i="5"/>
  <c r="D1470" i="5"/>
  <c r="B1470" i="5"/>
  <c r="L1469" i="5"/>
  <c r="J1469" i="5"/>
  <c r="H1469" i="5"/>
  <c r="F1469" i="5"/>
  <c r="D1469" i="5"/>
  <c r="B1469" i="5"/>
  <c r="L1468" i="5"/>
  <c r="J1468" i="5"/>
  <c r="H1468" i="5"/>
  <c r="F1468" i="5"/>
  <c r="D1468" i="5"/>
  <c r="B1468" i="5"/>
  <c r="L1467" i="5"/>
  <c r="J1467" i="5"/>
  <c r="H1467" i="5"/>
  <c r="F1467" i="5"/>
  <c r="D1467" i="5"/>
  <c r="B1467" i="5"/>
  <c r="L1466" i="5"/>
  <c r="J1466" i="5"/>
  <c r="H1466" i="5"/>
  <c r="F1466" i="5"/>
  <c r="D1466" i="5"/>
  <c r="B1466" i="5"/>
  <c r="L1465" i="5"/>
  <c r="J1465" i="5"/>
  <c r="H1465" i="5"/>
  <c r="F1465" i="5"/>
  <c r="D1465" i="5"/>
  <c r="B1465" i="5"/>
  <c r="L1464" i="5"/>
  <c r="J1464" i="5"/>
  <c r="H1464" i="5"/>
  <c r="F1464" i="5"/>
  <c r="D1464" i="5"/>
  <c r="B1464" i="5"/>
  <c r="L1463" i="5"/>
  <c r="J1463" i="5"/>
  <c r="H1463" i="5"/>
  <c r="F1463" i="5"/>
  <c r="D1463" i="5"/>
  <c r="B1463" i="5"/>
  <c r="L1462" i="5"/>
  <c r="J1462" i="5"/>
  <c r="H1462" i="5"/>
  <c r="F1462" i="5"/>
  <c r="D1462" i="5"/>
  <c r="B1462" i="5"/>
  <c r="L1461" i="5"/>
  <c r="J1461" i="5"/>
  <c r="H1461" i="5"/>
  <c r="F1461" i="5"/>
  <c r="D1461" i="5"/>
  <c r="B1461" i="5"/>
  <c r="L1460" i="5"/>
  <c r="J1460" i="5"/>
  <c r="H1460" i="5"/>
  <c r="F1460" i="5"/>
  <c r="D1460" i="5"/>
  <c r="B1460" i="5"/>
  <c r="L1459" i="5"/>
  <c r="J1459" i="5"/>
  <c r="H1459" i="5"/>
  <c r="F1459" i="5"/>
  <c r="D1459" i="5"/>
  <c r="B1459" i="5"/>
  <c r="L1458" i="5"/>
  <c r="J1458" i="5"/>
  <c r="H1458" i="5"/>
  <c r="F1458" i="5"/>
  <c r="D1458" i="5"/>
  <c r="B1458" i="5"/>
  <c r="L1457" i="5"/>
  <c r="J1457" i="5"/>
  <c r="H1457" i="5"/>
  <c r="F1457" i="5"/>
  <c r="D1457" i="5"/>
  <c r="B1457" i="5"/>
  <c r="L1456" i="5"/>
  <c r="J1456" i="5"/>
  <c r="H1456" i="5"/>
  <c r="F1456" i="5"/>
  <c r="D1456" i="5"/>
  <c r="B1456" i="5"/>
  <c r="L1455" i="5"/>
  <c r="J1455" i="5"/>
  <c r="H1455" i="5"/>
  <c r="F1455" i="5"/>
  <c r="D1455" i="5"/>
  <c r="B1455" i="5"/>
  <c r="L1454" i="5"/>
  <c r="J1454" i="5"/>
  <c r="H1454" i="5"/>
  <c r="F1454" i="5"/>
  <c r="D1454" i="5"/>
  <c r="B1454" i="5"/>
  <c r="L1453" i="5"/>
  <c r="J1453" i="5"/>
  <c r="H1453" i="5"/>
  <c r="F1453" i="5"/>
  <c r="D1453" i="5"/>
  <c r="B1453" i="5"/>
  <c r="L1452" i="5"/>
  <c r="J1452" i="5"/>
  <c r="H1452" i="5"/>
  <c r="F1452" i="5"/>
  <c r="D1452" i="5"/>
  <c r="B1452" i="5"/>
  <c r="L1451" i="5"/>
  <c r="J1451" i="5"/>
  <c r="H1451" i="5"/>
  <c r="F1451" i="5"/>
  <c r="D1451" i="5"/>
  <c r="B1451" i="5"/>
  <c r="L1450" i="5"/>
  <c r="J1450" i="5"/>
  <c r="H1450" i="5"/>
  <c r="F1450" i="5"/>
  <c r="D1450" i="5"/>
  <c r="B1450" i="5"/>
  <c r="L1449" i="5"/>
  <c r="J1449" i="5"/>
  <c r="H1449" i="5"/>
  <c r="F1449" i="5"/>
  <c r="D1449" i="5"/>
  <c r="B1449" i="5"/>
  <c r="L1448" i="5"/>
  <c r="J1448" i="5"/>
  <c r="H1448" i="5"/>
  <c r="F1448" i="5"/>
  <c r="D1448" i="5"/>
  <c r="B1448" i="5"/>
  <c r="L1447" i="5"/>
  <c r="J1447" i="5"/>
  <c r="H1447" i="5"/>
  <c r="F1447" i="5"/>
  <c r="D1447" i="5"/>
  <c r="B1447" i="5"/>
  <c r="L1446" i="5"/>
  <c r="J1446" i="5"/>
  <c r="H1446" i="5"/>
  <c r="F1446" i="5"/>
  <c r="D1446" i="5"/>
  <c r="B1446" i="5"/>
  <c r="L1445" i="5"/>
  <c r="J1445" i="5"/>
  <c r="H1445" i="5"/>
  <c r="F1445" i="5"/>
  <c r="D1445" i="5"/>
  <c r="B1445" i="5"/>
  <c r="L1444" i="5"/>
  <c r="J1444" i="5"/>
  <c r="H1444" i="5"/>
  <c r="F1444" i="5"/>
  <c r="D1444" i="5"/>
  <c r="B1444" i="5"/>
  <c r="L1443" i="5"/>
  <c r="J1443" i="5"/>
  <c r="H1443" i="5"/>
  <c r="F1443" i="5"/>
  <c r="D1443" i="5"/>
  <c r="B1443" i="5"/>
  <c r="L1442" i="5"/>
  <c r="J1442" i="5"/>
  <c r="H1442" i="5"/>
  <c r="F1442" i="5"/>
  <c r="D1442" i="5"/>
  <c r="B1442" i="5"/>
  <c r="L1441" i="5"/>
  <c r="J1441" i="5"/>
  <c r="H1441" i="5"/>
  <c r="F1441" i="5"/>
  <c r="D1441" i="5"/>
  <c r="B1441" i="5"/>
  <c r="L1440" i="5"/>
  <c r="J1440" i="5"/>
  <c r="H1440" i="5"/>
  <c r="F1440" i="5"/>
  <c r="D1440" i="5"/>
  <c r="B1440" i="5"/>
  <c r="L1439" i="5"/>
  <c r="J1439" i="5"/>
  <c r="H1439" i="5"/>
  <c r="F1439" i="5"/>
  <c r="D1439" i="5"/>
  <c r="B1439" i="5"/>
  <c r="L1438" i="5"/>
  <c r="J1438" i="5"/>
  <c r="H1438" i="5"/>
  <c r="F1438" i="5"/>
  <c r="D1438" i="5"/>
  <c r="B1438" i="5"/>
  <c r="L1437" i="5"/>
  <c r="J1437" i="5"/>
  <c r="H1437" i="5"/>
  <c r="F1437" i="5"/>
  <c r="D1437" i="5"/>
  <c r="B1437" i="5"/>
  <c r="L1436" i="5"/>
  <c r="J1436" i="5"/>
  <c r="H1436" i="5"/>
  <c r="F1436" i="5"/>
  <c r="D1436" i="5"/>
  <c r="B1436" i="5"/>
  <c r="L1435" i="5"/>
  <c r="J1435" i="5"/>
  <c r="H1435" i="5"/>
  <c r="F1435" i="5"/>
  <c r="D1435" i="5"/>
  <c r="B1435" i="5"/>
  <c r="L1434" i="5"/>
  <c r="J1434" i="5"/>
  <c r="H1434" i="5"/>
  <c r="F1434" i="5"/>
  <c r="D1434" i="5"/>
  <c r="B1434" i="5"/>
  <c r="L1433" i="5"/>
  <c r="J1433" i="5"/>
  <c r="H1433" i="5"/>
  <c r="F1433" i="5"/>
  <c r="D1433" i="5"/>
  <c r="B1433" i="5"/>
  <c r="L1432" i="5"/>
  <c r="J1432" i="5"/>
  <c r="H1432" i="5"/>
  <c r="F1432" i="5"/>
  <c r="D1432" i="5"/>
  <c r="B1432" i="5"/>
  <c r="L1431" i="5"/>
  <c r="J1431" i="5"/>
  <c r="H1431" i="5"/>
  <c r="F1431" i="5"/>
  <c r="D1431" i="5"/>
  <c r="B1431" i="5"/>
  <c r="L1430" i="5"/>
  <c r="J1430" i="5"/>
  <c r="H1430" i="5"/>
  <c r="F1430" i="5"/>
  <c r="E10666" i="6" s="1"/>
  <c r="D1430" i="5"/>
  <c r="B1430" i="5"/>
  <c r="L1429" i="5"/>
  <c r="J1429" i="5"/>
  <c r="H1429" i="5"/>
  <c r="F1429" i="5"/>
  <c r="D1429" i="5"/>
  <c r="B1429" i="5"/>
  <c r="L1428" i="5"/>
  <c r="J1428" i="5"/>
  <c r="H1428" i="5"/>
  <c r="F1428" i="5"/>
  <c r="D1428" i="5"/>
  <c r="B1428" i="5"/>
  <c r="L1427" i="5"/>
  <c r="J1427" i="5"/>
  <c r="H1427" i="5"/>
  <c r="F1427" i="5"/>
  <c r="D1427" i="5"/>
  <c r="B1427" i="5"/>
  <c r="L1426" i="5"/>
  <c r="J1426" i="5"/>
  <c r="H1426" i="5"/>
  <c r="F1426" i="5"/>
  <c r="D1426" i="5"/>
  <c r="B1426" i="5"/>
  <c r="L1425" i="5"/>
  <c r="J1425" i="5"/>
  <c r="H1425" i="5"/>
  <c r="F1425" i="5"/>
  <c r="D1425" i="5"/>
  <c r="B1425" i="5"/>
  <c r="L1424" i="5"/>
  <c r="J1424" i="5"/>
  <c r="H1424" i="5"/>
  <c r="F1424" i="5"/>
  <c r="D1424" i="5"/>
  <c r="B1424" i="5"/>
  <c r="L1423" i="5"/>
  <c r="J1423" i="5"/>
  <c r="H1423" i="5"/>
  <c r="F1423" i="5"/>
  <c r="D1423" i="5"/>
  <c r="B1423" i="5"/>
  <c r="L1422" i="5"/>
  <c r="J1422" i="5"/>
  <c r="H1422" i="5"/>
  <c r="F1422" i="5"/>
  <c r="D1422" i="5"/>
  <c r="B1422" i="5"/>
  <c r="L1421" i="5"/>
  <c r="J1421" i="5"/>
  <c r="H1421" i="5"/>
  <c r="F1421" i="5"/>
  <c r="D1421" i="5"/>
  <c r="B1421" i="5"/>
  <c r="L1420" i="5"/>
  <c r="J1420" i="5"/>
  <c r="H1420" i="5"/>
  <c r="F1420" i="5"/>
  <c r="D1420" i="5"/>
  <c r="B1420" i="5"/>
  <c r="L1419" i="5"/>
  <c r="J1419" i="5"/>
  <c r="H1419" i="5"/>
  <c r="F1419" i="5"/>
  <c r="E10578" i="6" s="1"/>
  <c r="D1419" i="5"/>
  <c r="B1419" i="5"/>
  <c r="L1418" i="5"/>
  <c r="J1418" i="5"/>
  <c r="H1418" i="5"/>
  <c r="F1418" i="5"/>
  <c r="D1418" i="5"/>
  <c r="B1418" i="5"/>
  <c r="L1417" i="5"/>
  <c r="J1417" i="5"/>
  <c r="H1417" i="5"/>
  <c r="F1417" i="5"/>
  <c r="E10562" i="6" s="1"/>
  <c r="D1417" i="5"/>
  <c r="B1417" i="5"/>
  <c r="L1416" i="5"/>
  <c r="J1416" i="5"/>
  <c r="H1416" i="5"/>
  <c r="F1416" i="5"/>
  <c r="D1416" i="5"/>
  <c r="B1416" i="5"/>
  <c r="L1415" i="5"/>
  <c r="J1415" i="5"/>
  <c r="H1415" i="5"/>
  <c r="F1415" i="5"/>
  <c r="D1415" i="5"/>
  <c r="B1415" i="5"/>
  <c r="L1414" i="5"/>
  <c r="J1414" i="5"/>
  <c r="H1414" i="5"/>
  <c r="F1414" i="5"/>
  <c r="D1414" i="5"/>
  <c r="B1414" i="5"/>
  <c r="L1413" i="5"/>
  <c r="J1413" i="5"/>
  <c r="H1413" i="5"/>
  <c r="F1413" i="5"/>
  <c r="E10530" i="6" s="1"/>
  <c r="D1413" i="5"/>
  <c r="B1413" i="5"/>
  <c r="L1412" i="5"/>
  <c r="J1412" i="5"/>
  <c r="H1412" i="5"/>
  <c r="F1412" i="5"/>
  <c r="D1412" i="5"/>
  <c r="B1412" i="5"/>
  <c r="L1411" i="5"/>
  <c r="J1411" i="5"/>
  <c r="H1411" i="5"/>
  <c r="F1411" i="5"/>
  <c r="D1411" i="5"/>
  <c r="B1411" i="5"/>
  <c r="L1410" i="5"/>
  <c r="J1410" i="5"/>
  <c r="H1410" i="5"/>
  <c r="F1410" i="5"/>
  <c r="D1410" i="5"/>
  <c r="B1410" i="5"/>
  <c r="L1409" i="5"/>
  <c r="J1409" i="5"/>
  <c r="H1409" i="5"/>
  <c r="F1409" i="5"/>
  <c r="D1409" i="5"/>
  <c r="B1409" i="5"/>
  <c r="L1408" i="5"/>
  <c r="J1408" i="5"/>
  <c r="H1408" i="5"/>
  <c r="F1408" i="5"/>
  <c r="D1408" i="5"/>
  <c r="B1408" i="5"/>
  <c r="L1407" i="5"/>
  <c r="J1407" i="5"/>
  <c r="H1407" i="5"/>
  <c r="F1407" i="5"/>
  <c r="D1407" i="5"/>
  <c r="B1407" i="5"/>
  <c r="L1406" i="5"/>
  <c r="J1406" i="5"/>
  <c r="H1406" i="5"/>
  <c r="F1406" i="5"/>
  <c r="D1406" i="5"/>
  <c r="B1406" i="5"/>
  <c r="L1405" i="5"/>
  <c r="J1405" i="5"/>
  <c r="H1405" i="5"/>
  <c r="F1405" i="5"/>
  <c r="D1405" i="5"/>
  <c r="B1405" i="5"/>
  <c r="L1404" i="5"/>
  <c r="J1404" i="5"/>
  <c r="H1404" i="5"/>
  <c r="F1404" i="5"/>
  <c r="D1404" i="5"/>
  <c r="B1404" i="5"/>
  <c r="L1403" i="5"/>
  <c r="J1403" i="5"/>
  <c r="H1403" i="5"/>
  <c r="F1403" i="5"/>
  <c r="D1403" i="5"/>
  <c r="B1403" i="5"/>
  <c r="L1402" i="5"/>
  <c r="J1402" i="5"/>
  <c r="H1402" i="5"/>
  <c r="F1402" i="5"/>
  <c r="E10442" i="6" s="1"/>
  <c r="D1402" i="5"/>
  <c r="B1402" i="5"/>
  <c r="L1401" i="5"/>
  <c r="J1401" i="5"/>
  <c r="H1401" i="5"/>
  <c r="F1401" i="5"/>
  <c r="D1401" i="5"/>
  <c r="B1401" i="5"/>
  <c r="L1400" i="5"/>
  <c r="J1400" i="5"/>
  <c r="H1400" i="5"/>
  <c r="F1400" i="5"/>
  <c r="D1400" i="5"/>
  <c r="B1400" i="5"/>
  <c r="L1399" i="5"/>
  <c r="J1399" i="5"/>
  <c r="H1399" i="5"/>
  <c r="F1399" i="5"/>
  <c r="D1399" i="5"/>
  <c r="B1399" i="5"/>
  <c r="L1398" i="5"/>
  <c r="J1398" i="5"/>
  <c r="H1398" i="5"/>
  <c r="F1398" i="5"/>
  <c r="D1398" i="5"/>
  <c r="B1398" i="5"/>
  <c r="L1397" i="5"/>
  <c r="J1397" i="5"/>
  <c r="H1397" i="5"/>
  <c r="F1397" i="5"/>
  <c r="D1397" i="5"/>
  <c r="B1397" i="5"/>
  <c r="L1396" i="5"/>
  <c r="J1396" i="5"/>
  <c r="H1396" i="5"/>
  <c r="F1396" i="5"/>
  <c r="D1396" i="5"/>
  <c r="B1396" i="5"/>
  <c r="L1395" i="5"/>
  <c r="J1395" i="5"/>
  <c r="H1395" i="5"/>
  <c r="F1395" i="5"/>
  <c r="D1395" i="5"/>
  <c r="B1395" i="5"/>
  <c r="L1394" i="5"/>
  <c r="J1394" i="5"/>
  <c r="H1394" i="5"/>
  <c r="F1394" i="5"/>
  <c r="D1394" i="5"/>
  <c r="B1394" i="5"/>
  <c r="L1393" i="5"/>
  <c r="J1393" i="5"/>
  <c r="H1393" i="5"/>
  <c r="F1393" i="5"/>
  <c r="D1393" i="5"/>
  <c r="B1393" i="5"/>
  <c r="L1392" i="5"/>
  <c r="J1392" i="5"/>
  <c r="H1392" i="5"/>
  <c r="F1392" i="5"/>
  <c r="D1392" i="5"/>
  <c r="B1392" i="5"/>
  <c r="L1391" i="5"/>
  <c r="J1391" i="5"/>
  <c r="H1391" i="5"/>
  <c r="F1391" i="5"/>
  <c r="D1391" i="5"/>
  <c r="B1391" i="5"/>
  <c r="L1390" i="5"/>
  <c r="J1390" i="5"/>
  <c r="H1390" i="5"/>
  <c r="F1390" i="5"/>
  <c r="D1390" i="5"/>
  <c r="B1390" i="5"/>
  <c r="L1389" i="5"/>
  <c r="J1389" i="5"/>
  <c r="H1389" i="5"/>
  <c r="F1389" i="5"/>
  <c r="D1389" i="5"/>
  <c r="B1389" i="5"/>
  <c r="L1388" i="5"/>
  <c r="J1388" i="5"/>
  <c r="H1388" i="5"/>
  <c r="F1388" i="5"/>
  <c r="D1388" i="5"/>
  <c r="B1388" i="5"/>
  <c r="L1387" i="5"/>
  <c r="J1387" i="5"/>
  <c r="H1387" i="5"/>
  <c r="F1387" i="5"/>
  <c r="D1387" i="5"/>
  <c r="B1387" i="5"/>
  <c r="L1386" i="5"/>
  <c r="J1386" i="5"/>
  <c r="H1386" i="5"/>
  <c r="F1386" i="5"/>
  <c r="D1386" i="5"/>
  <c r="B1386" i="5"/>
  <c r="L1385" i="5"/>
  <c r="J1385" i="5"/>
  <c r="H1385" i="5"/>
  <c r="F1385" i="5"/>
  <c r="D1385" i="5"/>
  <c r="B1385" i="5"/>
  <c r="L1384" i="5"/>
  <c r="J1384" i="5"/>
  <c r="H1384" i="5"/>
  <c r="F1384" i="5"/>
  <c r="D1384" i="5"/>
  <c r="B1384" i="5"/>
  <c r="L1383" i="5"/>
  <c r="J1383" i="5"/>
  <c r="H1383" i="5"/>
  <c r="F1383" i="5"/>
  <c r="D1383" i="5"/>
  <c r="B1383" i="5"/>
  <c r="L1382" i="5"/>
  <c r="J1382" i="5"/>
  <c r="H1382" i="5"/>
  <c r="F1382" i="5"/>
  <c r="D1382" i="5"/>
  <c r="B1382" i="5"/>
  <c r="L1381" i="5"/>
  <c r="J1381" i="5"/>
  <c r="H1381" i="5"/>
  <c r="F1381" i="5"/>
  <c r="D1381" i="5"/>
  <c r="B1381" i="5"/>
  <c r="L1380" i="5"/>
  <c r="J1380" i="5"/>
  <c r="H1380" i="5"/>
  <c r="F1380" i="5"/>
  <c r="D1380" i="5"/>
  <c r="B1380" i="5"/>
  <c r="L1379" i="5"/>
  <c r="J1379" i="5"/>
  <c r="H1379" i="5"/>
  <c r="F1379" i="5"/>
  <c r="D1379" i="5"/>
  <c r="B1379" i="5"/>
  <c r="L1378" i="5"/>
  <c r="J1378" i="5"/>
  <c r="H1378" i="5"/>
  <c r="F1378" i="5"/>
  <c r="D1378" i="5"/>
  <c r="B1378" i="5"/>
  <c r="L1377" i="5"/>
  <c r="J1377" i="5"/>
  <c r="H1377" i="5"/>
  <c r="F1377" i="5"/>
  <c r="D1377" i="5"/>
  <c r="B1377" i="5"/>
  <c r="L1376" i="5"/>
  <c r="J1376" i="5"/>
  <c r="H1376" i="5"/>
  <c r="F1376" i="5"/>
  <c r="D1376" i="5"/>
  <c r="B1376" i="5"/>
  <c r="L1375" i="5"/>
  <c r="J1375" i="5"/>
  <c r="H1375" i="5"/>
  <c r="F1375" i="5"/>
  <c r="D1375" i="5"/>
  <c r="B1375" i="5"/>
  <c r="L1374" i="5"/>
  <c r="J1374" i="5"/>
  <c r="H1374" i="5"/>
  <c r="F1374" i="5"/>
  <c r="D1374" i="5"/>
  <c r="B1374" i="5"/>
  <c r="L1373" i="5"/>
  <c r="J1373" i="5"/>
  <c r="H1373" i="5"/>
  <c r="F1373" i="5"/>
  <c r="D1373" i="5"/>
  <c r="B1373" i="5"/>
  <c r="L1372" i="5"/>
  <c r="J1372" i="5"/>
  <c r="H1372" i="5"/>
  <c r="F1372" i="5"/>
  <c r="D1372" i="5"/>
  <c r="B1372" i="5"/>
  <c r="L1371" i="5"/>
  <c r="J1371" i="5"/>
  <c r="H1371" i="5"/>
  <c r="F1371" i="5"/>
  <c r="D1371" i="5"/>
  <c r="B1371" i="5"/>
  <c r="L1370" i="5"/>
  <c r="J1370" i="5"/>
  <c r="H1370" i="5"/>
  <c r="F1370" i="5"/>
  <c r="D1370" i="5"/>
  <c r="B1370" i="5"/>
  <c r="L1369" i="5"/>
  <c r="J1369" i="5"/>
  <c r="H1369" i="5"/>
  <c r="F1369" i="5"/>
  <c r="D1369" i="5"/>
  <c r="B1369" i="5"/>
  <c r="L1368" i="5"/>
  <c r="J1368" i="5"/>
  <c r="H1368" i="5"/>
  <c r="F1368" i="5"/>
  <c r="D1368" i="5"/>
  <c r="B1368" i="5"/>
  <c r="L1367" i="5"/>
  <c r="J1367" i="5"/>
  <c r="H1367" i="5"/>
  <c r="F1367" i="5"/>
  <c r="D1367" i="5"/>
  <c r="B1367" i="5"/>
  <c r="L1366" i="5"/>
  <c r="J1366" i="5"/>
  <c r="H1366" i="5"/>
  <c r="F1366" i="5"/>
  <c r="D1366" i="5"/>
  <c r="B1366" i="5"/>
  <c r="L1365" i="5"/>
  <c r="J1365" i="5"/>
  <c r="H1365" i="5"/>
  <c r="F1365" i="5"/>
  <c r="D1365" i="5"/>
  <c r="B1365" i="5"/>
  <c r="L1364" i="5"/>
  <c r="J1364" i="5"/>
  <c r="H1364" i="5"/>
  <c r="F1364" i="5"/>
  <c r="D1364" i="5"/>
  <c r="B1364" i="5"/>
  <c r="L1363" i="5"/>
  <c r="J1363" i="5"/>
  <c r="H1363" i="5"/>
  <c r="F1363" i="5"/>
  <c r="D1363" i="5"/>
  <c r="B1363" i="5"/>
  <c r="L1362" i="5"/>
  <c r="J1362" i="5"/>
  <c r="H1362" i="5"/>
  <c r="F1362" i="5"/>
  <c r="D1362" i="5"/>
  <c r="B1362" i="5"/>
  <c r="L1361" i="5"/>
  <c r="J1361" i="5"/>
  <c r="H1361" i="5"/>
  <c r="F1361" i="5"/>
  <c r="D1361" i="5"/>
  <c r="B1361" i="5"/>
  <c r="L1360" i="5"/>
  <c r="J1360" i="5"/>
  <c r="H1360" i="5"/>
  <c r="F1360" i="5"/>
  <c r="D1360" i="5"/>
  <c r="B1360" i="5"/>
  <c r="L1359" i="5"/>
  <c r="J1359" i="5"/>
  <c r="H1359" i="5"/>
  <c r="F1359" i="5"/>
  <c r="E10098" i="6" s="1"/>
  <c r="D1359" i="5"/>
  <c r="B1359" i="5"/>
  <c r="L1358" i="5"/>
  <c r="J1358" i="5"/>
  <c r="H1358" i="5"/>
  <c r="F1358" i="5"/>
  <c r="D1358" i="5"/>
  <c r="B1358" i="5"/>
  <c r="C206" i="8" s="1"/>
  <c r="L1357" i="5"/>
  <c r="J1357" i="5"/>
  <c r="H1357" i="5"/>
  <c r="F1357" i="5"/>
  <c r="D1357" i="5"/>
  <c r="B1357" i="5"/>
  <c r="L1356" i="5"/>
  <c r="J1356" i="5"/>
  <c r="H1356" i="5"/>
  <c r="F1356" i="5"/>
  <c r="D1356" i="5"/>
  <c r="B1356" i="5"/>
  <c r="L1355" i="5"/>
  <c r="J1355" i="5"/>
  <c r="H1355" i="5"/>
  <c r="F1355" i="5"/>
  <c r="D1355" i="5"/>
  <c r="B1355" i="5"/>
  <c r="L1354" i="5"/>
  <c r="J1354" i="5"/>
  <c r="H1354" i="5"/>
  <c r="F1354" i="5"/>
  <c r="D1354" i="5"/>
  <c r="B1354" i="5"/>
  <c r="L1353" i="5"/>
  <c r="J1353" i="5"/>
  <c r="H1353" i="5"/>
  <c r="F1353" i="5"/>
  <c r="D1353" i="5"/>
  <c r="B1353" i="5"/>
  <c r="L1352" i="5"/>
  <c r="J1352" i="5"/>
  <c r="H1352" i="5"/>
  <c r="F1352" i="5"/>
  <c r="D1352" i="5"/>
  <c r="B1352" i="5"/>
  <c r="L1351" i="5"/>
  <c r="J1351" i="5"/>
  <c r="H1351" i="5"/>
  <c r="F1351" i="5"/>
  <c r="D1351" i="5"/>
  <c r="D10034" i="6" s="1"/>
  <c r="B1351" i="5"/>
  <c r="L1350" i="5"/>
  <c r="J1350" i="5"/>
  <c r="H1350" i="5"/>
  <c r="F1350" i="5"/>
  <c r="D1350" i="5"/>
  <c r="B1350" i="5"/>
  <c r="L1349" i="5"/>
  <c r="J1349" i="5"/>
  <c r="H1349" i="5"/>
  <c r="F1349" i="5"/>
  <c r="D1349" i="5"/>
  <c r="B1349" i="5"/>
  <c r="L1348" i="5"/>
  <c r="J1348" i="5"/>
  <c r="H1348" i="5"/>
  <c r="F1348" i="5"/>
  <c r="D1348" i="5"/>
  <c r="B1348" i="5"/>
  <c r="L1347" i="5"/>
  <c r="J1347" i="5"/>
  <c r="H1347" i="5"/>
  <c r="F1347" i="5"/>
  <c r="D1347" i="5"/>
  <c r="B1347" i="5"/>
  <c r="L1346" i="5"/>
  <c r="J1346" i="5"/>
  <c r="H1346" i="5"/>
  <c r="F1346" i="5"/>
  <c r="D1346" i="5"/>
  <c r="B1346" i="5"/>
  <c r="L1345" i="5"/>
  <c r="J1345" i="5"/>
  <c r="H1345" i="5"/>
  <c r="F1345" i="5"/>
  <c r="D1345" i="5"/>
  <c r="B1345" i="5"/>
  <c r="L1344" i="5"/>
  <c r="J1344" i="5"/>
  <c r="G9986" i="6" s="1"/>
  <c r="H1344" i="5"/>
  <c r="F1344" i="5"/>
  <c r="D1344" i="5"/>
  <c r="D9986" i="6" s="1"/>
  <c r="B1344" i="5"/>
  <c r="L1343" i="5"/>
  <c r="J1343" i="5"/>
  <c r="H1343" i="5"/>
  <c r="F1343" i="5"/>
  <c r="D1343" i="5"/>
  <c r="B1343" i="5"/>
  <c r="L1342" i="5"/>
  <c r="J1342" i="5"/>
  <c r="H1342" i="5"/>
  <c r="F1342" i="5"/>
  <c r="D1342" i="5"/>
  <c r="B1342" i="5"/>
  <c r="L1341" i="5"/>
  <c r="J1341" i="5"/>
  <c r="H1341" i="5"/>
  <c r="F1341" i="5"/>
  <c r="D1341" i="5"/>
  <c r="B1341" i="5"/>
  <c r="L1340" i="5"/>
  <c r="J1340" i="5"/>
  <c r="H1340" i="5"/>
  <c r="F1340" i="5"/>
  <c r="D1340" i="5"/>
  <c r="B1340" i="5"/>
  <c r="L1339" i="5"/>
  <c r="J1339" i="5"/>
  <c r="H1339" i="5"/>
  <c r="F1339" i="5"/>
  <c r="D1339" i="5"/>
  <c r="B1339" i="5"/>
  <c r="L1338" i="5"/>
  <c r="J1338" i="5"/>
  <c r="H1338" i="5"/>
  <c r="F1338" i="5"/>
  <c r="D1338" i="5"/>
  <c r="B1338" i="5"/>
  <c r="L1337" i="5"/>
  <c r="J1337" i="5"/>
  <c r="H1337" i="5"/>
  <c r="F1337" i="5"/>
  <c r="D1337" i="5"/>
  <c r="B1337" i="5"/>
  <c r="L1336" i="5"/>
  <c r="J1336" i="5"/>
  <c r="H1336" i="5"/>
  <c r="F1336" i="5"/>
  <c r="D1336" i="5"/>
  <c r="D9906" i="6" s="1"/>
  <c r="B1336" i="5"/>
  <c r="L1335" i="5"/>
  <c r="J1335" i="5"/>
  <c r="H1335" i="5"/>
  <c r="F1335" i="5"/>
  <c r="D1335" i="5"/>
  <c r="B1335" i="5"/>
  <c r="L1334" i="5"/>
  <c r="J1334" i="5"/>
  <c r="H1334" i="5"/>
  <c r="F1334" i="5"/>
  <c r="D1334" i="5"/>
  <c r="D9890" i="6" s="1"/>
  <c r="B1334" i="5"/>
  <c r="L1333" i="5"/>
  <c r="J1333" i="5"/>
  <c r="H1333" i="5"/>
  <c r="F1333" i="5"/>
  <c r="D1333" i="5"/>
  <c r="B1333" i="5"/>
  <c r="L1332" i="5"/>
  <c r="J1332" i="5"/>
  <c r="H1332" i="5"/>
  <c r="F1332" i="5"/>
  <c r="D1332" i="5"/>
  <c r="B1332" i="5"/>
  <c r="L1331" i="5"/>
  <c r="J1331" i="5"/>
  <c r="H1331" i="5"/>
  <c r="F1331" i="5"/>
  <c r="D1331" i="5"/>
  <c r="D9874" i="6" s="1"/>
  <c r="B1331" i="5"/>
  <c r="L1330" i="5"/>
  <c r="J1330" i="5"/>
  <c r="H1330" i="5"/>
  <c r="F1330" i="5"/>
  <c r="D1330" i="5"/>
  <c r="B1330" i="5"/>
  <c r="L1329" i="5"/>
  <c r="J1329" i="5"/>
  <c r="H1329" i="5"/>
  <c r="F1329" i="5"/>
  <c r="D1329" i="5"/>
  <c r="B1329" i="5"/>
  <c r="L1328" i="5"/>
  <c r="J1328" i="5"/>
  <c r="H1328" i="5"/>
  <c r="F1328" i="5"/>
  <c r="D1328" i="5"/>
  <c r="B1328" i="5"/>
  <c r="L1327" i="5"/>
  <c r="J1327" i="5"/>
  <c r="H1327" i="5"/>
  <c r="F1327" i="5"/>
  <c r="D1327" i="5"/>
  <c r="B1327" i="5"/>
  <c r="L1326" i="5"/>
  <c r="J1326" i="5"/>
  <c r="H1326" i="5"/>
  <c r="F1326" i="5"/>
  <c r="D1326" i="5"/>
  <c r="B1326" i="5"/>
  <c r="L1325" i="5"/>
  <c r="J1325" i="5"/>
  <c r="H1325" i="5"/>
  <c r="F1325" i="5"/>
  <c r="D1325" i="5"/>
  <c r="B1325" i="5"/>
  <c r="L1324" i="5"/>
  <c r="J1324" i="5"/>
  <c r="H1324" i="5"/>
  <c r="F1324" i="5"/>
  <c r="D1324" i="5"/>
  <c r="B1324" i="5"/>
  <c r="L1323" i="5"/>
  <c r="J1323" i="5"/>
  <c r="H1323" i="5"/>
  <c r="F1323" i="5"/>
  <c r="D1323" i="5"/>
  <c r="B1323" i="5"/>
  <c r="L1322" i="5"/>
  <c r="J1322" i="5"/>
  <c r="H1322" i="5"/>
  <c r="F1322" i="5"/>
  <c r="D1322" i="5"/>
  <c r="B1322" i="5"/>
  <c r="L1321" i="5"/>
  <c r="J1321" i="5"/>
  <c r="H1321" i="5"/>
  <c r="F1321" i="5"/>
  <c r="D1321" i="5"/>
  <c r="B1321" i="5"/>
  <c r="L1320" i="5"/>
  <c r="J1320" i="5"/>
  <c r="H1320" i="5"/>
  <c r="F1320" i="5"/>
  <c r="D1320" i="5"/>
  <c r="B1320" i="5"/>
  <c r="L1319" i="5"/>
  <c r="J1319" i="5"/>
  <c r="H1319" i="5"/>
  <c r="F1319" i="5"/>
  <c r="D1319" i="5"/>
  <c r="B1319" i="5"/>
  <c r="L1318" i="5"/>
  <c r="J1318" i="5"/>
  <c r="H1318" i="5"/>
  <c r="F1318" i="5"/>
  <c r="D1318" i="5"/>
  <c r="B1318" i="5"/>
  <c r="L1317" i="5"/>
  <c r="J1317" i="5"/>
  <c r="H1317" i="5"/>
  <c r="F1317" i="5"/>
  <c r="D1317" i="5"/>
  <c r="B1317" i="5"/>
  <c r="L1316" i="5"/>
  <c r="J1316" i="5"/>
  <c r="H1316" i="5"/>
  <c r="F1316" i="5"/>
  <c r="D1316" i="5"/>
  <c r="B1316" i="5"/>
  <c r="L1315" i="5"/>
  <c r="J1315" i="5"/>
  <c r="H1315" i="5"/>
  <c r="F1315" i="5"/>
  <c r="D1315" i="5"/>
  <c r="B1315" i="5"/>
  <c r="L1314" i="5"/>
  <c r="J1314" i="5"/>
  <c r="H1314" i="5"/>
  <c r="F1314" i="5"/>
  <c r="D1314" i="5"/>
  <c r="B1314" i="5"/>
  <c r="L1313" i="5"/>
  <c r="J1313" i="5"/>
  <c r="H1313" i="5"/>
  <c r="F1313" i="5"/>
  <c r="D1313" i="5"/>
  <c r="B1313" i="5"/>
  <c r="L1312" i="5"/>
  <c r="J1312" i="5"/>
  <c r="H1312" i="5"/>
  <c r="F1312" i="5"/>
  <c r="D1312" i="5"/>
  <c r="B1312" i="5"/>
  <c r="L1311" i="5"/>
  <c r="J1311" i="5"/>
  <c r="H1311" i="5"/>
  <c r="F1311" i="5"/>
  <c r="D1311" i="5"/>
  <c r="B1311" i="5"/>
  <c r="L1310" i="5"/>
  <c r="J1310" i="5"/>
  <c r="H1310" i="5"/>
  <c r="F1310" i="5"/>
  <c r="D1310" i="5"/>
  <c r="B1310" i="5"/>
  <c r="L1309" i="5"/>
  <c r="J1309" i="5"/>
  <c r="H1309" i="5"/>
  <c r="F1309" i="5"/>
  <c r="D1309" i="5"/>
  <c r="B1309" i="5"/>
  <c r="L1308" i="5"/>
  <c r="J1308" i="5"/>
  <c r="H1308" i="5"/>
  <c r="F1308" i="5"/>
  <c r="D1308" i="5"/>
  <c r="B1308" i="5"/>
  <c r="L1307" i="5"/>
  <c r="J1307" i="5"/>
  <c r="H1307" i="5"/>
  <c r="F1307" i="5"/>
  <c r="D1307" i="5"/>
  <c r="B1307" i="5"/>
  <c r="L1306" i="5"/>
  <c r="J1306" i="5"/>
  <c r="H1306" i="5"/>
  <c r="F1306" i="5"/>
  <c r="D1306" i="5"/>
  <c r="B1306" i="5"/>
  <c r="L1305" i="5"/>
  <c r="J1305" i="5"/>
  <c r="H1305" i="5"/>
  <c r="F1305" i="5"/>
  <c r="D1305" i="5"/>
  <c r="D142" i="8" s="1"/>
  <c r="B1305" i="5"/>
  <c r="L1304" i="5"/>
  <c r="J1304" i="5"/>
  <c r="H1304" i="5"/>
  <c r="F1304" i="5"/>
  <c r="D1304" i="5"/>
  <c r="B1304" i="5"/>
  <c r="L1303" i="5"/>
  <c r="J1303" i="5"/>
  <c r="H1303" i="5"/>
  <c r="F1303" i="5"/>
  <c r="D1303" i="5"/>
  <c r="B1303" i="5"/>
  <c r="L1302" i="5"/>
  <c r="J1302" i="5"/>
  <c r="H1302" i="5"/>
  <c r="F1302" i="5"/>
  <c r="D1302" i="5"/>
  <c r="B1302" i="5"/>
  <c r="L1301" i="5"/>
  <c r="J1301" i="5"/>
  <c r="H1301" i="5"/>
  <c r="F1301" i="5"/>
  <c r="D1301" i="5"/>
  <c r="B1301" i="5"/>
  <c r="L1300" i="5"/>
  <c r="J1300" i="5"/>
  <c r="H1300" i="5"/>
  <c r="F1300" i="5"/>
  <c r="D1300" i="5"/>
  <c r="B1300" i="5"/>
  <c r="L1299" i="5"/>
  <c r="J1299" i="5"/>
  <c r="H1299" i="5"/>
  <c r="F1299" i="5"/>
  <c r="D1299" i="5"/>
  <c r="B1299" i="5"/>
  <c r="L1298" i="5"/>
  <c r="J1298" i="5"/>
  <c r="H1298" i="5"/>
  <c r="F1298" i="5"/>
  <c r="D1298" i="5"/>
  <c r="B1298" i="5"/>
  <c r="L1297" i="5"/>
  <c r="J1297" i="5"/>
  <c r="H1297" i="5"/>
  <c r="F1297" i="5"/>
  <c r="D1297" i="5"/>
  <c r="B1297" i="5"/>
  <c r="L1296" i="5"/>
  <c r="J1296" i="5"/>
  <c r="H1296" i="5"/>
  <c r="F1296" i="5"/>
  <c r="D1296" i="5"/>
  <c r="B1296" i="5"/>
  <c r="L1295" i="5"/>
  <c r="J1295" i="5"/>
  <c r="H1295" i="5"/>
  <c r="F1295" i="5"/>
  <c r="D1295" i="5"/>
  <c r="B1295" i="5"/>
  <c r="L1294" i="5"/>
  <c r="J1294" i="5"/>
  <c r="H1294" i="5"/>
  <c r="F1294" i="5"/>
  <c r="D1294" i="5"/>
  <c r="B1294" i="5"/>
  <c r="L1293" i="5"/>
  <c r="J1293" i="5"/>
  <c r="H1293" i="5"/>
  <c r="F1293" i="5"/>
  <c r="D1293" i="5"/>
  <c r="B1293" i="5"/>
  <c r="L1292" i="5"/>
  <c r="J1292" i="5"/>
  <c r="H1292" i="5"/>
  <c r="F1292" i="5"/>
  <c r="D1292" i="5"/>
  <c r="B1292" i="5"/>
  <c r="L1291" i="5"/>
  <c r="J1291" i="5"/>
  <c r="H1291" i="5"/>
  <c r="F1291" i="5"/>
  <c r="D1291" i="5"/>
  <c r="B1291" i="5"/>
  <c r="L1290" i="5"/>
  <c r="J1290" i="5"/>
  <c r="H1290" i="5"/>
  <c r="F1290" i="5"/>
  <c r="D1290" i="5"/>
  <c r="B1290" i="5"/>
  <c r="L1289" i="5"/>
  <c r="J1289" i="5"/>
  <c r="H1289" i="5"/>
  <c r="F1289" i="5"/>
  <c r="D1289" i="5"/>
  <c r="B1289" i="5"/>
  <c r="L1288" i="5"/>
  <c r="J1288" i="5"/>
  <c r="H1288" i="5"/>
  <c r="F1288" i="5"/>
  <c r="D1288" i="5"/>
  <c r="B1288" i="5"/>
  <c r="L1287" i="5"/>
  <c r="J1287" i="5"/>
  <c r="H1287" i="5"/>
  <c r="F1287" i="5"/>
  <c r="D1287" i="5"/>
  <c r="B1287" i="5"/>
  <c r="L1286" i="5"/>
  <c r="J1286" i="5"/>
  <c r="H1286" i="5"/>
  <c r="F1286" i="5"/>
  <c r="D1286" i="5"/>
  <c r="B1286" i="5"/>
  <c r="L1285" i="5"/>
  <c r="J1285" i="5"/>
  <c r="H1285" i="5"/>
  <c r="F1285" i="5"/>
  <c r="D1285" i="5"/>
  <c r="B1285" i="5"/>
  <c r="L1284" i="5"/>
  <c r="J1284" i="5"/>
  <c r="H1284" i="5"/>
  <c r="F1284" i="5"/>
  <c r="D1284" i="5"/>
  <c r="B1284" i="5"/>
  <c r="L1283" i="5"/>
  <c r="J1283" i="5"/>
  <c r="H1283" i="5"/>
  <c r="F1283" i="5"/>
  <c r="D1283" i="5"/>
  <c r="B1283" i="5"/>
  <c r="L1282" i="5"/>
  <c r="J1282" i="5"/>
  <c r="H1282" i="5"/>
  <c r="F1282" i="5"/>
  <c r="D1282" i="5"/>
  <c r="B1282" i="5"/>
  <c r="L1281" i="5"/>
  <c r="J1281" i="5"/>
  <c r="H1281" i="5"/>
  <c r="F1281" i="5"/>
  <c r="D1281" i="5"/>
  <c r="B1281" i="5"/>
  <c r="L1280" i="5"/>
  <c r="J1280" i="5"/>
  <c r="H1280" i="5"/>
  <c r="F1280" i="5"/>
  <c r="D1280" i="5"/>
  <c r="B1280" i="5"/>
  <c r="L1279" i="5"/>
  <c r="J1279" i="5"/>
  <c r="H1279" i="5"/>
  <c r="F1279" i="5"/>
  <c r="D1279" i="5"/>
  <c r="B1279" i="5"/>
  <c r="L1278" i="5"/>
  <c r="J1278" i="5"/>
  <c r="H1278" i="5"/>
  <c r="F1278" i="5"/>
  <c r="D1278" i="5"/>
  <c r="B1278" i="5"/>
  <c r="L1277" i="5"/>
  <c r="J1277" i="5"/>
  <c r="H1277" i="5"/>
  <c r="F1277" i="5"/>
  <c r="D1277" i="5"/>
  <c r="B1277" i="5"/>
  <c r="L1276" i="5"/>
  <c r="J1276" i="5"/>
  <c r="H1276" i="5"/>
  <c r="F1276" i="5"/>
  <c r="D1276" i="5"/>
  <c r="B1276" i="5"/>
  <c r="L1275" i="5"/>
  <c r="J1275" i="5"/>
  <c r="H1275" i="5"/>
  <c r="F1275" i="5"/>
  <c r="D1275" i="5"/>
  <c r="B1275" i="5"/>
  <c r="L1274" i="5"/>
  <c r="J1274" i="5"/>
  <c r="H1274" i="5"/>
  <c r="F1274" i="5"/>
  <c r="D1274" i="5"/>
  <c r="B1274" i="5"/>
  <c r="L1273" i="5"/>
  <c r="J1273" i="5"/>
  <c r="H1273" i="5"/>
  <c r="F1273" i="5"/>
  <c r="D1273" i="5"/>
  <c r="B1273" i="5"/>
  <c r="L1272" i="5"/>
  <c r="J1272" i="5"/>
  <c r="H1272" i="5"/>
  <c r="F1272" i="5"/>
  <c r="D1272" i="5"/>
  <c r="B1272" i="5"/>
  <c r="L1271" i="5"/>
  <c r="J1271" i="5"/>
  <c r="H1271" i="5"/>
  <c r="F1271" i="5"/>
  <c r="D1271" i="5"/>
  <c r="B1271" i="5"/>
  <c r="L1270" i="5"/>
  <c r="J1270" i="5"/>
  <c r="H1270" i="5"/>
  <c r="F1270" i="5"/>
  <c r="D1270" i="5"/>
  <c r="B1270" i="5"/>
  <c r="L1269" i="5"/>
  <c r="J1269" i="5"/>
  <c r="H1269" i="5"/>
  <c r="F1269" i="5"/>
  <c r="D1269" i="5"/>
  <c r="B1269" i="5"/>
  <c r="L1268" i="5"/>
  <c r="J1268" i="5"/>
  <c r="H1268" i="5"/>
  <c r="F1268" i="5"/>
  <c r="D1268" i="5"/>
  <c r="B1268" i="5"/>
  <c r="L1267" i="5"/>
  <c r="J1267" i="5"/>
  <c r="H1267" i="5"/>
  <c r="F1267" i="5"/>
  <c r="D1267" i="5"/>
  <c r="B1267" i="5"/>
  <c r="L1266" i="5"/>
  <c r="J1266" i="5"/>
  <c r="H1266" i="5"/>
  <c r="F1266" i="5"/>
  <c r="D1266" i="5"/>
  <c r="B1266" i="5"/>
  <c r="L1265" i="5"/>
  <c r="J1265" i="5"/>
  <c r="H1265" i="5"/>
  <c r="F1265" i="5"/>
  <c r="D1265" i="5"/>
  <c r="B1265" i="5"/>
  <c r="L1264" i="5"/>
  <c r="J1264" i="5"/>
  <c r="H1264" i="5"/>
  <c r="F1264" i="5"/>
  <c r="D1264" i="5"/>
  <c r="B1264" i="5"/>
  <c r="L1263" i="5"/>
  <c r="J1263" i="5"/>
  <c r="H1263" i="5"/>
  <c r="F1263" i="5"/>
  <c r="D1263" i="5"/>
  <c r="B1263" i="5"/>
  <c r="L1262" i="5"/>
  <c r="J1262" i="5"/>
  <c r="H1262" i="5"/>
  <c r="F1262" i="5"/>
  <c r="D1262" i="5"/>
  <c r="B1262" i="5"/>
  <c r="L1261" i="5"/>
  <c r="J1261" i="5"/>
  <c r="H1261" i="5"/>
  <c r="F1261" i="5"/>
  <c r="D1261" i="5"/>
  <c r="B1261" i="5"/>
  <c r="L1260" i="5"/>
  <c r="J1260" i="5"/>
  <c r="H1260" i="5"/>
  <c r="F1260" i="5"/>
  <c r="D1260" i="5"/>
  <c r="B1260" i="5"/>
  <c r="L1259" i="5"/>
  <c r="J1259" i="5"/>
  <c r="H1259" i="5"/>
  <c r="F1259" i="5"/>
  <c r="D1259" i="5"/>
  <c r="B1259" i="5"/>
  <c r="L1258" i="5"/>
  <c r="J1258" i="5"/>
  <c r="H1258" i="5"/>
  <c r="F1258" i="5"/>
  <c r="D1258" i="5"/>
  <c r="B1258" i="5"/>
  <c r="L1257" i="5"/>
  <c r="J1257" i="5"/>
  <c r="H1257" i="5"/>
  <c r="F1257" i="5"/>
  <c r="D1257" i="5"/>
  <c r="B1257" i="5"/>
  <c r="L1256" i="5"/>
  <c r="J1256" i="5"/>
  <c r="H1256" i="5"/>
  <c r="F1256" i="5"/>
  <c r="D1256" i="5"/>
  <c r="B1256" i="5"/>
  <c r="L1255" i="5"/>
  <c r="J1255" i="5"/>
  <c r="H1255" i="5"/>
  <c r="F1255" i="5"/>
  <c r="D1255" i="5"/>
  <c r="B1255" i="5"/>
  <c r="L1254" i="5"/>
  <c r="J1254" i="5"/>
  <c r="H1254" i="5"/>
  <c r="F1254" i="5"/>
  <c r="D1254" i="5"/>
  <c r="B1254" i="5"/>
  <c r="L1253" i="5"/>
  <c r="J1253" i="5"/>
  <c r="H1253" i="5"/>
  <c r="F1253" i="5"/>
  <c r="D1253" i="5"/>
  <c r="B1253" i="5"/>
  <c r="L1252" i="5"/>
  <c r="J1252" i="5"/>
  <c r="H1252" i="5"/>
  <c r="F1252" i="5"/>
  <c r="D1252" i="5"/>
  <c r="B1252" i="5"/>
  <c r="L1251" i="5"/>
  <c r="J1251" i="5"/>
  <c r="H1251" i="5"/>
  <c r="F1251" i="5"/>
  <c r="D1251" i="5"/>
  <c r="B1251" i="5"/>
  <c r="L1250" i="5"/>
  <c r="J1250" i="5"/>
  <c r="H1250" i="5"/>
  <c r="F1250" i="5"/>
  <c r="D1250" i="5"/>
  <c r="B1250" i="5"/>
  <c r="L1249" i="5"/>
  <c r="J1249" i="5"/>
  <c r="H1249" i="5"/>
  <c r="F1249" i="5"/>
  <c r="D1249" i="5"/>
  <c r="B1249" i="5"/>
  <c r="L1248" i="5"/>
  <c r="J1248" i="5"/>
  <c r="H1248" i="5"/>
  <c r="F1248" i="5"/>
  <c r="D1248" i="5"/>
  <c r="B1248" i="5"/>
  <c r="L1247" i="5"/>
  <c r="J1247" i="5"/>
  <c r="H1247" i="5"/>
  <c r="F1247" i="5"/>
  <c r="E9218" i="6" s="1"/>
  <c r="D1247" i="5"/>
  <c r="B1247" i="5"/>
  <c r="L1246" i="5"/>
  <c r="J1246" i="5"/>
  <c r="H1246" i="5"/>
  <c r="F1246" i="5"/>
  <c r="D1246" i="5"/>
  <c r="B1246" i="5"/>
  <c r="L1245" i="5"/>
  <c r="J1245" i="5"/>
  <c r="H1245" i="5"/>
  <c r="F1245" i="5"/>
  <c r="E9202" i="6" s="1"/>
  <c r="D1245" i="5"/>
  <c r="B1245" i="5"/>
  <c r="L1244" i="5"/>
  <c r="J1244" i="5"/>
  <c r="H1244" i="5"/>
  <c r="F1244" i="5"/>
  <c r="D1244" i="5"/>
  <c r="B1244" i="5"/>
  <c r="L1243" i="5"/>
  <c r="J1243" i="5"/>
  <c r="H1243" i="5"/>
  <c r="F1243" i="5"/>
  <c r="E9186" i="6" s="1"/>
  <c r="D1243" i="5"/>
  <c r="B1243" i="5"/>
  <c r="L1242" i="5"/>
  <c r="J1242" i="5"/>
  <c r="H1242" i="5"/>
  <c r="F1242" i="5"/>
  <c r="D1242" i="5"/>
  <c r="B1242" i="5"/>
  <c r="L1241" i="5"/>
  <c r="J1241" i="5"/>
  <c r="H1241" i="5"/>
  <c r="F1241" i="5"/>
  <c r="E9170" i="6" s="1"/>
  <c r="D1241" i="5"/>
  <c r="B1241" i="5"/>
  <c r="L1240" i="5"/>
  <c r="J1240" i="5"/>
  <c r="H1240" i="5"/>
  <c r="F1240" i="5"/>
  <c r="D1240" i="5"/>
  <c r="B1240" i="5"/>
  <c r="L1239" i="5"/>
  <c r="J1239" i="5"/>
  <c r="H1239" i="5"/>
  <c r="F1239" i="5"/>
  <c r="D1239" i="5"/>
  <c r="B1239" i="5"/>
  <c r="L1238" i="5"/>
  <c r="J1238" i="5"/>
  <c r="H1238" i="5"/>
  <c r="F1238" i="5"/>
  <c r="D1238" i="5"/>
  <c r="B1238" i="5"/>
  <c r="L1237" i="5"/>
  <c r="J1237" i="5"/>
  <c r="H1237" i="5"/>
  <c r="F1237" i="5"/>
  <c r="E9154" i="6" s="1"/>
  <c r="D1237" i="5"/>
  <c r="B1237" i="5"/>
  <c r="L1236" i="5"/>
  <c r="J1236" i="5"/>
  <c r="H1236" i="5"/>
  <c r="F1236" i="5"/>
  <c r="D1236" i="5"/>
  <c r="B1236" i="5"/>
  <c r="L1235" i="5"/>
  <c r="J1235" i="5"/>
  <c r="H1235" i="5"/>
  <c r="F1235" i="5"/>
  <c r="E9138" i="6" s="1"/>
  <c r="D1235" i="5"/>
  <c r="B1235" i="5"/>
  <c r="L1234" i="5"/>
  <c r="J1234" i="5"/>
  <c r="H1234" i="5"/>
  <c r="F1234" i="5"/>
  <c r="D1234" i="5"/>
  <c r="B1234" i="5"/>
  <c r="L1233" i="5"/>
  <c r="J1233" i="5"/>
  <c r="H1233" i="5"/>
  <c r="F1233" i="5"/>
  <c r="E9122" i="6" s="1"/>
  <c r="D1233" i="5"/>
  <c r="B1233" i="5"/>
  <c r="L1232" i="5"/>
  <c r="J1232" i="5"/>
  <c r="H1232" i="5"/>
  <c r="F1232" i="5"/>
  <c r="D1232" i="5"/>
  <c r="B1232" i="5"/>
  <c r="L1231" i="5"/>
  <c r="J1231" i="5"/>
  <c r="H1231" i="5"/>
  <c r="F1231" i="5"/>
  <c r="E9106" i="6" s="1"/>
  <c r="D1231" i="5"/>
  <c r="B1231" i="5"/>
  <c r="L1230" i="5"/>
  <c r="J1230" i="5"/>
  <c r="H1230" i="5"/>
  <c r="F1230" i="5"/>
  <c r="D1230" i="5"/>
  <c r="B1230" i="5"/>
  <c r="L1229" i="5"/>
  <c r="J1229" i="5"/>
  <c r="H1229" i="5"/>
  <c r="F1229" i="5"/>
  <c r="E9090" i="6" s="1"/>
  <c r="D1229" i="5"/>
  <c r="B1229" i="5"/>
  <c r="L1228" i="5"/>
  <c r="J1228" i="5"/>
  <c r="H1228" i="5"/>
  <c r="F1228" i="5"/>
  <c r="D1228" i="5"/>
  <c r="B1228" i="5"/>
  <c r="L1227" i="5"/>
  <c r="J1227" i="5"/>
  <c r="H1227" i="5"/>
  <c r="F1227" i="5"/>
  <c r="D1227" i="5"/>
  <c r="B1227" i="5"/>
  <c r="L1226" i="5"/>
  <c r="J1226" i="5"/>
  <c r="H1226" i="5"/>
  <c r="F1226" i="5"/>
  <c r="D1226" i="5"/>
  <c r="B1226" i="5"/>
  <c r="L1225" i="5"/>
  <c r="J1225" i="5"/>
  <c r="H1225" i="5"/>
  <c r="F1225" i="5"/>
  <c r="E9058" i="6" s="1"/>
  <c r="D1225" i="5"/>
  <c r="B1225" i="5"/>
  <c r="L1224" i="5"/>
  <c r="J1224" i="5"/>
  <c r="H1224" i="5"/>
  <c r="F1224" i="5"/>
  <c r="D1224" i="5"/>
  <c r="B1224" i="5"/>
  <c r="L1223" i="5"/>
  <c r="J1223" i="5"/>
  <c r="H1223" i="5"/>
  <c r="F1223" i="5"/>
  <c r="E9042" i="6" s="1"/>
  <c r="D1223" i="5"/>
  <c r="B1223" i="5"/>
  <c r="L1222" i="5"/>
  <c r="J1222" i="5"/>
  <c r="H1222" i="5"/>
  <c r="F1222" i="5"/>
  <c r="D1222" i="5"/>
  <c r="B1222" i="5"/>
  <c r="L1221" i="5"/>
  <c r="J1221" i="5"/>
  <c r="H1221" i="5"/>
  <c r="F1221" i="5"/>
  <c r="D1221" i="5"/>
  <c r="B1221" i="5"/>
  <c r="L1220" i="5"/>
  <c r="J1220" i="5"/>
  <c r="H1220" i="5"/>
  <c r="F1220" i="5"/>
  <c r="D1220" i="5"/>
  <c r="B1220" i="5"/>
  <c r="L1219" i="5"/>
  <c r="J1219" i="5"/>
  <c r="H1219" i="5"/>
  <c r="F1219" i="5"/>
  <c r="D1219" i="5"/>
  <c r="B1219" i="5"/>
  <c r="L1218" i="5"/>
  <c r="J1218" i="5"/>
  <c r="H1218" i="5"/>
  <c r="F1218" i="5"/>
  <c r="D1218" i="5"/>
  <c r="B1218" i="5"/>
  <c r="L1217" i="5"/>
  <c r="J1217" i="5"/>
  <c r="H1217" i="5"/>
  <c r="F1217" i="5"/>
  <c r="E8994" i="6" s="1"/>
  <c r="D1217" i="5"/>
  <c r="B1217" i="5"/>
  <c r="L1216" i="5"/>
  <c r="J1216" i="5"/>
  <c r="H1216" i="5"/>
  <c r="F1216" i="5"/>
  <c r="D1216" i="5"/>
  <c r="B1216" i="5"/>
  <c r="L1215" i="5"/>
  <c r="J1215" i="5"/>
  <c r="H1215" i="5"/>
  <c r="F1215" i="5"/>
  <c r="D1215" i="5"/>
  <c r="B1215" i="5"/>
  <c r="L1214" i="5"/>
  <c r="J1214" i="5"/>
  <c r="H1214" i="5"/>
  <c r="F1214" i="5"/>
  <c r="D1214" i="5"/>
  <c r="B1214" i="5"/>
  <c r="L1213" i="5"/>
  <c r="J1213" i="5"/>
  <c r="H1213" i="5"/>
  <c r="F1213" i="5"/>
  <c r="D1213" i="5"/>
  <c r="B1213" i="5"/>
  <c r="L1212" i="5"/>
  <c r="J1212" i="5"/>
  <c r="H1212" i="5"/>
  <c r="F1212" i="5"/>
  <c r="D1212" i="5"/>
  <c r="B1212" i="5"/>
  <c r="L1211" i="5"/>
  <c r="J1211" i="5"/>
  <c r="H1211" i="5"/>
  <c r="F1211" i="5"/>
  <c r="D1211" i="5"/>
  <c r="B1211" i="5"/>
  <c r="L1210" i="5"/>
  <c r="J1210" i="5"/>
  <c r="H1210" i="5"/>
  <c r="F1210" i="5"/>
  <c r="D1210" i="5"/>
  <c r="B1210" i="5"/>
  <c r="L1209" i="5"/>
  <c r="J1209" i="5"/>
  <c r="H1209" i="5"/>
  <c r="F1209" i="5"/>
  <c r="D1209" i="5"/>
  <c r="B1209" i="5"/>
  <c r="L1208" i="5"/>
  <c r="J1208" i="5"/>
  <c r="H1208" i="5"/>
  <c r="F1208" i="5"/>
  <c r="D1208" i="5"/>
  <c r="B1208" i="5"/>
  <c r="L1207" i="5"/>
  <c r="J1207" i="5"/>
  <c r="H1207" i="5"/>
  <c r="F1207" i="5"/>
  <c r="D1207" i="5"/>
  <c r="B1207" i="5"/>
  <c r="L1206" i="5"/>
  <c r="J1206" i="5"/>
  <c r="H1206" i="5"/>
  <c r="F1206" i="5"/>
  <c r="D1206" i="5"/>
  <c r="B1206" i="5"/>
  <c r="L1205" i="5"/>
  <c r="J1205" i="5"/>
  <c r="H1205" i="5"/>
  <c r="F1205" i="5"/>
  <c r="D1205" i="5"/>
  <c r="B1205" i="5"/>
  <c r="L1204" i="5"/>
  <c r="J1204" i="5"/>
  <c r="H1204" i="5"/>
  <c r="F1204" i="5"/>
  <c r="D1204" i="5"/>
  <c r="B1204" i="5"/>
  <c r="L1203" i="5"/>
  <c r="J1203" i="5"/>
  <c r="H1203" i="5"/>
  <c r="F1203" i="5"/>
  <c r="D1203" i="5"/>
  <c r="B1203" i="5"/>
  <c r="L1202" i="5"/>
  <c r="J1202" i="5"/>
  <c r="H1202" i="5"/>
  <c r="F1202" i="5"/>
  <c r="D1202" i="5"/>
  <c r="B1202" i="5"/>
  <c r="L1201" i="5"/>
  <c r="J1201" i="5"/>
  <c r="H1201" i="5"/>
  <c r="F1201" i="5"/>
  <c r="D1201" i="5"/>
  <c r="B1201" i="5"/>
  <c r="L1200" i="5"/>
  <c r="J1200" i="5"/>
  <c r="H1200" i="5"/>
  <c r="F1200" i="5"/>
  <c r="D1200" i="5"/>
  <c r="B1200" i="5"/>
  <c r="L1199" i="5"/>
  <c r="J1199" i="5"/>
  <c r="H1199" i="5"/>
  <c r="F1199" i="5"/>
  <c r="D1199" i="5"/>
  <c r="B1199" i="5"/>
  <c r="L1198" i="5"/>
  <c r="J1198" i="5"/>
  <c r="H1198" i="5"/>
  <c r="F1198" i="5"/>
  <c r="D1198" i="5"/>
  <c r="B1198" i="5"/>
  <c r="L1197" i="5"/>
  <c r="J1197" i="5"/>
  <c r="H1197" i="5"/>
  <c r="F1197" i="5"/>
  <c r="D1197" i="5"/>
  <c r="B1197" i="5"/>
  <c r="L1196" i="5"/>
  <c r="J1196" i="5"/>
  <c r="H1196" i="5"/>
  <c r="F1196" i="5"/>
  <c r="D1196" i="5"/>
  <c r="B1196" i="5"/>
  <c r="L1195" i="5"/>
  <c r="J1195" i="5"/>
  <c r="H1195" i="5"/>
  <c r="F1195" i="5"/>
  <c r="D1195" i="5"/>
  <c r="B1195" i="5"/>
  <c r="L1194" i="5"/>
  <c r="J1194" i="5"/>
  <c r="H1194" i="5"/>
  <c r="F1194" i="5"/>
  <c r="D1194" i="5"/>
  <c r="B1194" i="5"/>
  <c r="L1193" i="5"/>
  <c r="J1193" i="5"/>
  <c r="H1193" i="5"/>
  <c r="F1193" i="5"/>
  <c r="D1193" i="5"/>
  <c r="B1193" i="5"/>
  <c r="L1192" i="5"/>
  <c r="J1192" i="5"/>
  <c r="H1192" i="5"/>
  <c r="F1192" i="5"/>
  <c r="D1192" i="5"/>
  <c r="B1192" i="5"/>
  <c r="L1191" i="5"/>
  <c r="J1191" i="5"/>
  <c r="H1191" i="5"/>
  <c r="F1191" i="5"/>
  <c r="D1191" i="5"/>
  <c r="B1191" i="5"/>
  <c r="L1190" i="5"/>
  <c r="J1190" i="5"/>
  <c r="H1190" i="5"/>
  <c r="F1190" i="5"/>
  <c r="D1190" i="5"/>
  <c r="B1190" i="5"/>
  <c r="L1189" i="5"/>
  <c r="J1189" i="5"/>
  <c r="H1189" i="5"/>
  <c r="F1189" i="5"/>
  <c r="D1189" i="5"/>
  <c r="B1189" i="5"/>
  <c r="L1188" i="5"/>
  <c r="J1188" i="5"/>
  <c r="H1188" i="5"/>
  <c r="F1188" i="5"/>
  <c r="D1188" i="5"/>
  <c r="B1188" i="5"/>
  <c r="L1187" i="5"/>
  <c r="J1187" i="5"/>
  <c r="H1187" i="5"/>
  <c r="F1187" i="5"/>
  <c r="D1187" i="5"/>
  <c r="B1187" i="5"/>
  <c r="L1186" i="5"/>
  <c r="J1186" i="5"/>
  <c r="H1186" i="5"/>
  <c r="F1186" i="5"/>
  <c r="D1186" i="5"/>
  <c r="B1186" i="5"/>
  <c r="L1185" i="5"/>
  <c r="J1185" i="5"/>
  <c r="H1185" i="5"/>
  <c r="F1185" i="5"/>
  <c r="D1185" i="5"/>
  <c r="B1185" i="5"/>
  <c r="L1184" i="5"/>
  <c r="J1184" i="5"/>
  <c r="H1184" i="5"/>
  <c r="F1184" i="5"/>
  <c r="D1184" i="5"/>
  <c r="B1184" i="5"/>
  <c r="L1183" i="5"/>
  <c r="J1183" i="5"/>
  <c r="H1183" i="5"/>
  <c r="F1183" i="5"/>
  <c r="D1183" i="5"/>
  <c r="B1183" i="5"/>
  <c r="L1182" i="5"/>
  <c r="J1182" i="5"/>
  <c r="H1182" i="5"/>
  <c r="F1182" i="5"/>
  <c r="D1182" i="5"/>
  <c r="B1182" i="5"/>
  <c r="L1181" i="5"/>
  <c r="J1181" i="5"/>
  <c r="H1181" i="5"/>
  <c r="F1181" i="5"/>
  <c r="D1181" i="5"/>
  <c r="B1181" i="5"/>
  <c r="L1180" i="5"/>
  <c r="J1180" i="5"/>
  <c r="H1180" i="5"/>
  <c r="F1180" i="5"/>
  <c r="D1180" i="5"/>
  <c r="B1180" i="5"/>
  <c r="L1179" i="5"/>
  <c r="J1179" i="5"/>
  <c r="H1179" i="5"/>
  <c r="F1179" i="5"/>
  <c r="D1179" i="5"/>
  <c r="B1179" i="5"/>
  <c r="L1178" i="5"/>
  <c r="J1178" i="5"/>
  <c r="H1178" i="5"/>
  <c r="F1178" i="5"/>
  <c r="D1178" i="5"/>
  <c r="B1178" i="5"/>
  <c r="L1177" i="5"/>
  <c r="J1177" i="5"/>
  <c r="H1177" i="5"/>
  <c r="F1177" i="5"/>
  <c r="D1177" i="5"/>
  <c r="B1177" i="5"/>
  <c r="C190" i="8" s="1"/>
  <c r="L1176" i="5"/>
  <c r="J1176" i="5"/>
  <c r="H1176" i="5"/>
  <c r="F1176" i="5"/>
  <c r="D1176" i="5"/>
  <c r="B1176" i="5"/>
  <c r="L1175" i="5"/>
  <c r="J1175" i="5"/>
  <c r="H1175" i="5"/>
  <c r="F1175" i="5"/>
  <c r="D1175" i="5"/>
  <c r="B1175" i="5"/>
  <c r="L1174" i="5"/>
  <c r="J1174" i="5"/>
  <c r="H1174" i="5"/>
  <c r="F1174" i="5"/>
  <c r="D1174" i="5"/>
  <c r="B1174" i="5"/>
  <c r="L1173" i="5"/>
  <c r="J1173" i="5"/>
  <c r="H1173" i="5"/>
  <c r="F1173" i="5"/>
  <c r="D1173" i="5"/>
  <c r="B1173" i="5"/>
  <c r="L1172" i="5"/>
  <c r="J1172" i="5"/>
  <c r="H1172" i="5"/>
  <c r="F1172" i="5"/>
  <c r="D1172" i="5"/>
  <c r="B1172" i="5"/>
  <c r="L1171" i="5"/>
  <c r="J1171" i="5"/>
  <c r="H1171" i="5"/>
  <c r="F1171" i="5"/>
  <c r="D1171" i="5"/>
  <c r="B1171" i="5"/>
  <c r="L1170" i="5"/>
  <c r="J1170" i="5"/>
  <c r="H1170" i="5"/>
  <c r="F1170" i="5"/>
  <c r="D1170" i="5"/>
  <c r="B1170" i="5"/>
  <c r="L1169" i="5"/>
  <c r="J1169" i="5"/>
  <c r="H1169" i="5"/>
  <c r="F1169" i="5"/>
  <c r="D1169" i="5"/>
  <c r="B1169" i="5"/>
  <c r="L1168" i="5"/>
  <c r="J1168" i="5"/>
  <c r="H1168" i="5"/>
  <c r="F1168" i="5"/>
  <c r="D1168" i="5"/>
  <c r="B1168" i="5"/>
  <c r="L1167" i="5"/>
  <c r="J1167" i="5"/>
  <c r="H1167" i="5"/>
  <c r="F1167" i="5"/>
  <c r="D1167" i="5"/>
  <c r="B1167" i="5"/>
  <c r="L1166" i="5"/>
  <c r="J1166" i="5"/>
  <c r="H1166" i="5"/>
  <c r="F1166" i="5"/>
  <c r="D1166" i="5"/>
  <c r="D8602" i="6" s="1"/>
  <c r="B1166" i="5"/>
  <c r="L1165" i="5"/>
  <c r="J1165" i="5"/>
  <c r="H1165" i="5"/>
  <c r="F1165" i="5"/>
  <c r="D1165" i="5"/>
  <c r="B1165" i="5"/>
  <c r="L1164" i="5"/>
  <c r="J1164" i="5"/>
  <c r="H1164" i="5"/>
  <c r="F1164" i="5"/>
  <c r="D1164" i="5"/>
  <c r="B1164" i="5"/>
  <c r="L1163" i="5"/>
  <c r="J1163" i="5"/>
  <c r="H1163" i="5"/>
  <c r="F1163" i="5"/>
  <c r="D1163" i="5"/>
  <c r="B1163" i="5"/>
  <c r="L1162" i="5"/>
  <c r="J1162" i="5"/>
  <c r="H1162" i="5"/>
  <c r="F1162" i="5"/>
  <c r="D1162" i="5"/>
  <c r="B1162" i="5"/>
  <c r="L1161" i="5"/>
  <c r="J1161" i="5"/>
  <c r="H1161" i="5"/>
  <c r="F1161" i="5"/>
  <c r="D1161" i="5"/>
  <c r="B1161" i="5"/>
  <c r="L1160" i="5"/>
  <c r="J1160" i="5"/>
  <c r="H1160" i="5"/>
  <c r="F1160" i="5"/>
  <c r="D1160" i="5"/>
  <c r="B1160" i="5"/>
  <c r="L1159" i="5"/>
  <c r="J1159" i="5"/>
  <c r="H1159" i="5"/>
  <c r="F1159" i="5"/>
  <c r="D1159" i="5"/>
  <c r="B1159" i="5"/>
  <c r="L1158" i="5"/>
  <c r="J1158" i="5"/>
  <c r="H1158" i="5"/>
  <c r="F1158" i="5"/>
  <c r="D1158" i="5"/>
  <c r="B1158" i="5"/>
  <c r="L1157" i="5"/>
  <c r="J1157" i="5"/>
  <c r="H1157" i="5"/>
  <c r="F1157" i="5"/>
  <c r="D1157" i="5"/>
  <c r="B1157" i="5"/>
  <c r="L1156" i="5"/>
  <c r="J1156" i="5"/>
  <c r="H1156" i="5"/>
  <c r="F1156" i="5"/>
  <c r="D1156" i="5"/>
  <c r="B1156" i="5"/>
  <c r="L1155" i="5"/>
  <c r="J1155" i="5"/>
  <c r="H1155" i="5"/>
  <c r="F1155" i="5"/>
  <c r="D1155" i="5"/>
  <c r="B1155" i="5"/>
  <c r="L1154" i="5"/>
  <c r="J1154" i="5"/>
  <c r="H1154" i="5"/>
  <c r="F1154" i="5"/>
  <c r="D1154" i="5"/>
  <c r="B1154" i="5"/>
  <c r="L1153" i="5"/>
  <c r="J1153" i="5"/>
  <c r="H1153" i="5"/>
  <c r="F1153" i="5"/>
  <c r="D1153" i="5"/>
  <c r="B1153" i="5"/>
  <c r="L1152" i="5"/>
  <c r="J1152" i="5"/>
  <c r="H1152" i="5"/>
  <c r="F1152" i="5"/>
  <c r="D1152" i="5"/>
  <c r="B1152" i="5"/>
  <c r="L1151" i="5"/>
  <c r="J1151" i="5"/>
  <c r="H1151" i="5"/>
  <c r="F1151" i="5"/>
  <c r="D1151" i="5"/>
  <c r="B1151" i="5"/>
  <c r="L1150" i="5"/>
  <c r="J1150" i="5"/>
  <c r="H1150" i="5"/>
  <c r="F1150" i="5"/>
  <c r="D1150" i="5"/>
  <c r="B1150" i="5"/>
  <c r="L1149" i="5"/>
  <c r="J1149" i="5"/>
  <c r="H1149" i="5"/>
  <c r="F1149" i="5"/>
  <c r="D1149" i="5"/>
  <c r="B1149" i="5"/>
  <c r="L1148" i="5"/>
  <c r="J1148" i="5"/>
  <c r="H1148" i="5"/>
  <c r="F1148" i="5"/>
  <c r="D1148" i="5"/>
  <c r="B1148" i="5"/>
  <c r="L1147" i="5"/>
  <c r="J1147" i="5"/>
  <c r="H1147" i="5"/>
  <c r="F1147" i="5"/>
  <c r="D1147" i="5"/>
  <c r="B1147" i="5"/>
  <c r="L1146" i="5"/>
  <c r="J1146" i="5"/>
  <c r="H1146" i="5"/>
  <c r="F1146" i="5"/>
  <c r="D1146" i="5"/>
  <c r="B1146" i="5"/>
  <c r="L1145" i="5"/>
  <c r="J1145" i="5"/>
  <c r="H1145" i="5"/>
  <c r="F1145" i="5"/>
  <c r="D1145" i="5"/>
  <c r="B1145" i="5"/>
  <c r="L1144" i="5"/>
  <c r="J1144" i="5"/>
  <c r="H1144" i="5"/>
  <c r="F1144" i="5"/>
  <c r="D1144" i="5"/>
  <c r="B1144" i="5"/>
  <c r="L1143" i="5"/>
  <c r="J1143" i="5"/>
  <c r="H1143" i="5"/>
  <c r="F1143" i="5"/>
  <c r="D1143" i="5"/>
  <c r="B1143" i="5"/>
  <c r="L1142" i="5"/>
  <c r="J1142" i="5"/>
  <c r="H1142" i="5"/>
  <c r="F1142" i="5"/>
  <c r="D1142" i="5"/>
  <c r="B1142" i="5"/>
  <c r="L1141" i="5"/>
  <c r="J1141" i="5"/>
  <c r="H1141" i="5"/>
  <c r="F1141" i="5"/>
  <c r="D1141" i="5"/>
  <c r="B1141" i="5"/>
  <c r="L1140" i="5"/>
  <c r="J1140" i="5"/>
  <c r="H1140" i="5"/>
  <c r="F1140" i="5"/>
  <c r="D1140" i="5"/>
  <c r="B1140" i="5"/>
  <c r="L1139" i="5"/>
  <c r="J1139" i="5"/>
  <c r="H1139" i="5"/>
  <c r="F1139" i="5"/>
  <c r="D1139" i="5"/>
  <c r="B1139" i="5"/>
  <c r="L1138" i="5"/>
  <c r="J1138" i="5"/>
  <c r="H1138" i="5"/>
  <c r="F1138" i="5"/>
  <c r="D1138" i="5"/>
  <c r="B1138" i="5"/>
  <c r="L1137" i="5"/>
  <c r="J1137" i="5"/>
  <c r="H1137" i="5"/>
  <c r="F1137" i="5"/>
  <c r="D1137" i="5"/>
  <c r="B1137" i="5"/>
  <c r="L1136" i="5"/>
  <c r="J1136" i="5"/>
  <c r="H1136" i="5"/>
  <c r="F1136" i="5"/>
  <c r="D1136" i="5"/>
  <c r="B1136" i="5"/>
  <c r="L1135" i="5"/>
  <c r="J1135" i="5"/>
  <c r="H1135" i="5"/>
  <c r="F1135" i="5"/>
  <c r="D1135" i="5"/>
  <c r="B1135" i="5"/>
  <c r="L1134" i="5"/>
  <c r="J1134" i="5"/>
  <c r="H1134" i="5"/>
  <c r="F1134" i="5"/>
  <c r="D1134" i="5"/>
  <c r="B1134" i="5"/>
  <c r="L1133" i="5"/>
  <c r="J1133" i="5"/>
  <c r="H1133" i="5"/>
  <c r="F1133" i="5"/>
  <c r="D1133" i="5"/>
  <c r="B1133" i="5"/>
  <c r="L1132" i="5"/>
  <c r="J1132" i="5"/>
  <c r="H1132" i="5"/>
  <c r="F1132" i="5"/>
  <c r="D1132" i="5"/>
  <c r="B1132" i="5"/>
  <c r="L1131" i="5"/>
  <c r="J1131" i="5"/>
  <c r="H1131" i="5"/>
  <c r="F1131" i="5"/>
  <c r="D1131" i="5"/>
  <c r="B1131" i="5"/>
  <c r="L1130" i="5"/>
  <c r="J1130" i="5"/>
  <c r="H1130" i="5"/>
  <c r="F1130" i="5"/>
  <c r="D1130" i="5"/>
  <c r="B1130" i="5"/>
  <c r="L1129" i="5"/>
  <c r="J1129" i="5"/>
  <c r="H1129" i="5"/>
  <c r="F1129" i="5"/>
  <c r="D1129" i="5"/>
  <c r="B1129" i="5"/>
  <c r="L1128" i="5"/>
  <c r="J1128" i="5"/>
  <c r="H1128" i="5"/>
  <c r="F1128" i="5"/>
  <c r="D1128" i="5"/>
  <c r="B1128" i="5"/>
  <c r="L1127" i="5"/>
  <c r="J1127" i="5"/>
  <c r="H1127" i="5"/>
  <c r="F1127" i="5"/>
  <c r="D1127" i="5"/>
  <c r="B1127" i="5"/>
  <c r="L1126" i="5"/>
  <c r="J1126" i="5"/>
  <c r="H1126" i="5"/>
  <c r="F1126" i="5"/>
  <c r="D1126" i="5"/>
  <c r="B1126" i="5"/>
  <c r="L1125" i="5"/>
  <c r="J1125" i="5"/>
  <c r="H1125" i="5"/>
  <c r="F1125" i="5"/>
  <c r="D1125" i="5"/>
  <c r="B1125" i="5"/>
  <c r="L1124" i="5"/>
  <c r="J1124" i="5"/>
  <c r="H1124" i="5"/>
  <c r="F1124" i="5"/>
  <c r="D1124" i="5"/>
  <c r="B1124" i="5"/>
  <c r="L1123" i="5"/>
  <c r="J1123" i="5"/>
  <c r="H1123" i="5"/>
  <c r="F1123" i="5"/>
  <c r="D1123" i="5"/>
  <c r="B1123" i="5"/>
  <c r="L1122" i="5"/>
  <c r="J1122" i="5"/>
  <c r="H1122" i="5"/>
  <c r="F1122" i="5"/>
  <c r="D1122" i="5"/>
  <c r="B1122" i="5"/>
  <c r="L1121" i="5"/>
  <c r="J1121" i="5"/>
  <c r="H1121" i="5"/>
  <c r="F1121" i="5"/>
  <c r="D1121" i="5"/>
  <c r="B1121" i="5"/>
  <c r="L1120" i="5"/>
  <c r="J1120" i="5"/>
  <c r="H1120" i="5"/>
  <c r="F1120" i="5"/>
  <c r="D1120" i="5"/>
  <c r="B1120" i="5"/>
  <c r="L1119" i="5"/>
  <c r="J1119" i="5"/>
  <c r="H1119" i="5"/>
  <c r="F1119" i="5"/>
  <c r="D1119" i="5"/>
  <c r="B1119" i="5"/>
  <c r="L1118" i="5"/>
  <c r="J1118" i="5"/>
  <c r="H1118" i="5"/>
  <c r="F1118" i="5"/>
  <c r="D1118" i="5"/>
  <c r="B1118" i="5"/>
  <c r="L1117" i="5"/>
  <c r="J1117" i="5"/>
  <c r="H1117" i="5"/>
  <c r="F1117" i="5"/>
  <c r="D1117" i="5"/>
  <c r="B1117" i="5"/>
  <c r="L1116" i="5"/>
  <c r="J1116" i="5"/>
  <c r="H1116" i="5"/>
  <c r="F1116" i="5"/>
  <c r="D1116" i="5"/>
  <c r="B1116" i="5"/>
  <c r="L1115" i="5"/>
  <c r="J1115" i="5"/>
  <c r="H1115" i="5"/>
  <c r="F1115" i="5"/>
  <c r="D1115" i="5"/>
  <c r="B1115" i="5"/>
  <c r="L1114" i="5"/>
  <c r="J1114" i="5"/>
  <c r="H1114" i="5"/>
  <c r="F1114" i="5"/>
  <c r="D1114" i="5"/>
  <c r="B1114" i="5"/>
  <c r="L1113" i="5"/>
  <c r="J1113" i="5"/>
  <c r="H1113" i="5"/>
  <c r="F1113" i="5"/>
  <c r="D1113" i="5"/>
  <c r="B1113" i="5"/>
  <c r="L1112" i="5"/>
  <c r="J1112" i="5"/>
  <c r="H1112" i="5"/>
  <c r="F1112" i="5"/>
  <c r="D1112" i="5"/>
  <c r="B1112" i="5"/>
  <c r="L1111" i="5"/>
  <c r="J1111" i="5"/>
  <c r="H1111" i="5"/>
  <c r="F1111" i="5"/>
  <c r="D1111" i="5"/>
  <c r="B1111" i="5"/>
  <c r="L1110" i="5"/>
  <c r="J1110" i="5"/>
  <c r="H1110" i="5"/>
  <c r="F1110" i="5"/>
  <c r="D1110" i="5"/>
  <c r="B1110" i="5"/>
  <c r="L1109" i="5"/>
  <c r="J1109" i="5"/>
  <c r="H1109" i="5"/>
  <c r="F1109" i="5"/>
  <c r="D1109" i="5"/>
  <c r="B1109" i="5"/>
  <c r="L1108" i="5"/>
  <c r="J1108" i="5"/>
  <c r="H1108" i="5"/>
  <c r="F1108" i="5"/>
  <c r="D1108" i="5"/>
  <c r="B1108" i="5"/>
  <c r="L1107" i="5"/>
  <c r="J1107" i="5"/>
  <c r="H1107" i="5"/>
  <c r="F1107" i="5"/>
  <c r="D1107" i="5"/>
  <c r="B1107" i="5"/>
  <c r="L1106" i="5"/>
  <c r="J1106" i="5"/>
  <c r="H1106" i="5"/>
  <c r="F1106" i="5"/>
  <c r="D1106" i="5"/>
  <c r="B1106" i="5"/>
  <c r="L1105" i="5"/>
  <c r="J1105" i="5"/>
  <c r="H1105" i="5"/>
  <c r="F1105" i="5"/>
  <c r="D1105" i="5"/>
  <c r="B1105" i="5"/>
  <c r="L1104" i="5"/>
  <c r="J1104" i="5"/>
  <c r="H1104" i="5"/>
  <c r="F1104" i="5"/>
  <c r="D1104" i="5"/>
  <c r="B1104" i="5"/>
  <c r="L1103" i="5"/>
  <c r="J1103" i="5"/>
  <c r="H1103" i="5"/>
  <c r="F1103" i="5"/>
  <c r="D1103" i="5"/>
  <c r="B1103" i="5"/>
  <c r="L1102" i="5"/>
  <c r="J1102" i="5"/>
  <c r="H1102" i="5"/>
  <c r="F1102" i="5"/>
  <c r="D1102" i="5"/>
  <c r="B1102" i="5"/>
  <c r="L1101" i="5"/>
  <c r="J1101" i="5"/>
  <c r="H1101" i="5"/>
  <c r="F1101" i="5"/>
  <c r="D1101" i="5"/>
  <c r="B1101" i="5"/>
  <c r="L1100" i="5"/>
  <c r="J1100" i="5"/>
  <c r="H1100" i="5"/>
  <c r="F1100" i="5"/>
  <c r="D1100" i="5"/>
  <c r="B1100" i="5"/>
  <c r="L1099" i="5"/>
  <c r="J1099" i="5"/>
  <c r="H1099" i="5"/>
  <c r="F1099" i="5"/>
  <c r="D1099" i="5"/>
  <c r="B1099" i="5"/>
  <c r="L1098" i="5"/>
  <c r="J1098" i="5"/>
  <c r="H1098" i="5"/>
  <c r="F1098" i="5"/>
  <c r="D1098" i="5"/>
  <c r="B1098" i="5"/>
  <c r="L1097" i="5"/>
  <c r="J1097" i="5"/>
  <c r="H1097" i="5"/>
  <c r="F1097" i="5"/>
  <c r="D1097" i="5"/>
  <c r="B1097" i="5"/>
  <c r="L1096" i="5"/>
  <c r="J1096" i="5"/>
  <c r="H1096" i="5"/>
  <c r="F1096" i="5"/>
  <c r="D1096" i="5"/>
  <c r="B1096" i="5"/>
  <c r="L1095" i="5"/>
  <c r="J1095" i="5"/>
  <c r="H1095" i="5"/>
  <c r="F1095" i="5"/>
  <c r="D1095" i="5"/>
  <c r="B1095" i="5"/>
  <c r="L1094" i="5"/>
  <c r="J1094" i="5"/>
  <c r="H1094" i="5"/>
  <c r="F1094" i="5"/>
  <c r="D1094" i="5"/>
  <c r="B1094" i="5"/>
  <c r="L1093" i="5"/>
  <c r="J1093" i="5"/>
  <c r="H1093" i="5"/>
  <c r="F1093" i="5"/>
  <c r="D1093" i="5"/>
  <c r="D8074" i="6" s="1"/>
  <c r="B1093" i="5"/>
  <c r="L1092" i="5"/>
  <c r="J1092" i="5"/>
  <c r="H1092" i="5"/>
  <c r="F1092" i="5"/>
  <c r="D1092" i="5"/>
  <c r="B1092" i="5"/>
  <c r="L1091" i="5"/>
  <c r="J1091" i="5"/>
  <c r="H1091" i="5"/>
  <c r="F1091" i="5"/>
  <c r="D1091" i="5"/>
  <c r="B1091" i="5"/>
  <c r="L1090" i="5"/>
  <c r="J1090" i="5"/>
  <c r="H1090" i="5"/>
  <c r="F1090" i="5"/>
  <c r="D1090" i="5"/>
  <c r="B1090" i="5"/>
  <c r="L1089" i="5"/>
  <c r="J1089" i="5"/>
  <c r="H1089" i="5"/>
  <c r="F1089" i="5"/>
  <c r="D1089" i="5"/>
  <c r="B1089" i="5"/>
  <c r="L1088" i="5"/>
  <c r="J1088" i="5"/>
  <c r="H1088" i="5"/>
  <c r="F1088" i="5"/>
  <c r="D1088" i="5"/>
  <c r="B1088" i="5"/>
  <c r="L1087" i="5"/>
  <c r="J1087" i="5"/>
  <c r="H1087" i="5"/>
  <c r="F1087" i="5"/>
  <c r="D1087" i="5"/>
  <c r="B1087" i="5"/>
  <c r="L1086" i="5"/>
  <c r="J1086" i="5"/>
  <c r="H1086" i="5"/>
  <c r="F1086" i="5"/>
  <c r="D1086" i="5"/>
  <c r="B1086" i="5"/>
  <c r="L1085" i="5"/>
  <c r="J1085" i="5"/>
  <c r="H1085" i="5"/>
  <c r="F1085" i="5"/>
  <c r="D1085" i="5"/>
  <c r="B1085" i="5"/>
  <c r="L1084" i="5"/>
  <c r="J1084" i="5"/>
  <c r="H1084" i="5"/>
  <c r="F1084" i="5"/>
  <c r="D1084" i="5"/>
  <c r="D8010" i="6" s="1"/>
  <c r="B1084" i="5"/>
  <c r="L1083" i="5"/>
  <c r="J1083" i="5"/>
  <c r="H1083" i="5"/>
  <c r="F1083" i="5"/>
  <c r="D1083" i="5"/>
  <c r="B1083" i="5"/>
  <c r="L1082" i="5"/>
  <c r="J1082" i="5"/>
  <c r="H1082" i="5"/>
  <c r="F1082" i="5"/>
  <c r="D1082" i="5"/>
  <c r="B1082" i="5"/>
  <c r="L1081" i="5"/>
  <c r="J1081" i="5"/>
  <c r="H1081" i="5"/>
  <c r="F1081" i="5"/>
  <c r="D1081" i="5"/>
  <c r="B1081" i="5"/>
  <c r="L1080" i="5"/>
  <c r="J1080" i="5"/>
  <c r="H1080" i="5"/>
  <c r="F1080" i="5"/>
  <c r="D1080" i="5"/>
  <c r="B1080" i="5"/>
  <c r="L1079" i="5"/>
  <c r="J1079" i="5"/>
  <c r="H1079" i="5"/>
  <c r="F1079" i="5"/>
  <c r="D1079" i="5"/>
  <c r="B1079" i="5"/>
  <c r="L1078" i="5"/>
  <c r="J1078" i="5"/>
  <c r="H1078" i="5"/>
  <c r="F1078" i="5"/>
  <c r="D1078" i="5"/>
  <c r="B1078" i="5"/>
  <c r="L1077" i="5"/>
  <c r="J1077" i="5"/>
  <c r="H1077" i="5"/>
  <c r="F1077" i="5"/>
  <c r="D1077" i="5"/>
  <c r="B1077" i="5"/>
  <c r="L1076" i="5"/>
  <c r="J1076" i="5"/>
  <c r="H1076" i="5"/>
  <c r="F1076" i="5"/>
  <c r="D1076" i="5"/>
  <c r="B1076" i="5"/>
  <c r="L1075" i="5"/>
  <c r="J1075" i="5"/>
  <c r="H1075" i="5"/>
  <c r="F1075" i="5"/>
  <c r="D1075" i="5"/>
  <c r="B1075" i="5"/>
  <c r="L1074" i="5"/>
  <c r="J1074" i="5"/>
  <c r="H1074" i="5"/>
  <c r="F1074" i="5"/>
  <c r="D1074" i="5"/>
  <c r="B1074" i="5"/>
  <c r="L1073" i="5"/>
  <c r="J1073" i="5"/>
  <c r="H1073" i="5"/>
  <c r="F1073" i="5"/>
  <c r="D1073" i="5"/>
  <c r="B1073" i="5"/>
  <c r="L1072" i="5"/>
  <c r="J1072" i="5"/>
  <c r="H1072" i="5"/>
  <c r="F1072" i="5"/>
  <c r="D1072" i="5"/>
  <c r="B1072" i="5"/>
  <c r="L1071" i="5"/>
  <c r="J1071" i="5"/>
  <c r="H1071" i="5"/>
  <c r="F1071" i="5"/>
  <c r="D1071" i="5"/>
  <c r="B1071" i="5"/>
  <c r="L1070" i="5"/>
  <c r="J1070" i="5"/>
  <c r="H1070" i="5"/>
  <c r="F1070" i="5"/>
  <c r="D1070" i="5"/>
  <c r="B1070" i="5"/>
  <c r="L1069" i="5"/>
  <c r="J1069" i="5"/>
  <c r="H1069" i="5"/>
  <c r="F1069" i="5"/>
  <c r="D1069" i="5"/>
  <c r="B1069" i="5"/>
  <c r="L1068" i="5"/>
  <c r="J1068" i="5"/>
  <c r="H1068" i="5"/>
  <c r="F1068" i="5"/>
  <c r="D1068" i="5"/>
  <c r="B1068" i="5"/>
  <c r="L1067" i="5"/>
  <c r="J1067" i="5"/>
  <c r="H1067" i="5"/>
  <c r="F1067" i="5"/>
  <c r="D1067" i="5"/>
  <c r="B1067" i="5"/>
  <c r="L1066" i="5"/>
  <c r="J1066" i="5"/>
  <c r="H1066" i="5"/>
  <c r="F1066" i="5"/>
  <c r="D1066" i="5"/>
  <c r="B1066" i="5"/>
  <c r="L1065" i="5"/>
  <c r="J1065" i="5"/>
  <c r="H1065" i="5"/>
  <c r="F1065" i="5"/>
  <c r="D1065" i="5"/>
  <c r="B1065" i="5"/>
  <c r="L1064" i="5"/>
  <c r="J1064" i="5"/>
  <c r="H1064" i="5"/>
  <c r="F1064" i="5"/>
  <c r="D1064" i="5"/>
  <c r="B1064" i="5"/>
  <c r="L1063" i="5"/>
  <c r="J1063" i="5"/>
  <c r="H1063" i="5"/>
  <c r="F1063" i="5"/>
  <c r="D1063" i="5"/>
  <c r="B1063" i="5"/>
  <c r="L1062" i="5"/>
  <c r="J1062" i="5"/>
  <c r="G7866" i="6" s="1"/>
  <c r="H1062" i="5"/>
  <c r="F1062" i="5"/>
  <c r="E7866" i="6" s="1"/>
  <c r="D1062" i="5"/>
  <c r="B1062" i="5"/>
  <c r="L1061" i="5"/>
  <c r="J1061" i="5"/>
  <c r="H1061" i="5"/>
  <c r="F1061" i="5"/>
  <c r="D1061" i="5"/>
  <c r="B1061" i="5"/>
  <c r="L1060" i="5"/>
  <c r="J1060" i="5"/>
  <c r="H1060" i="5"/>
  <c r="F1060" i="5"/>
  <c r="D1060" i="5"/>
  <c r="B1060" i="5"/>
  <c r="L1059" i="5"/>
  <c r="J1059" i="5"/>
  <c r="H1059" i="5"/>
  <c r="F1059" i="5"/>
  <c r="D1059" i="5"/>
  <c r="B1059" i="5"/>
  <c r="L1058" i="5"/>
  <c r="J1058" i="5"/>
  <c r="H1058" i="5"/>
  <c r="F1058" i="5"/>
  <c r="D1058" i="5"/>
  <c r="B1058" i="5"/>
  <c r="L1057" i="5"/>
  <c r="J1057" i="5"/>
  <c r="H1057" i="5"/>
  <c r="F1057" i="5"/>
  <c r="D1057" i="5"/>
  <c r="B1057" i="5"/>
  <c r="L1056" i="5"/>
  <c r="J1056" i="5"/>
  <c r="H1056" i="5"/>
  <c r="F1056" i="5"/>
  <c r="D1056" i="5"/>
  <c r="B1056" i="5"/>
  <c r="L1055" i="5"/>
  <c r="J1055" i="5"/>
  <c r="H1055" i="5"/>
  <c r="F1055" i="5"/>
  <c r="D1055" i="5"/>
  <c r="B1055" i="5"/>
  <c r="L1054" i="5"/>
  <c r="J1054" i="5"/>
  <c r="H1054" i="5"/>
  <c r="F1054" i="5"/>
  <c r="D1054" i="5"/>
  <c r="B1054" i="5"/>
  <c r="L1053" i="5"/>
  <c r="J1053" i="5"/>
  <c r="H1053" i="5"/>
  <c r="F1053" i="5"/>
  <c r="D1053" i="5"/>
  <c r="B1053" i="5"/>
  <c r="L1052" i="5"/>
  <c r="J1052" i="5"/>
  <c r="H1052" i="5"/>
  <c r="F1052" i="5"/>
  <c r="D1052" i="5"/>
  <c r="B1052" i="5"/>
  <c r="L1051" i="5"/>
  <c r="J1051" i="5"/>
  <c r="H1051" i="5"/>
  <c r="F1051" i="5"/>
  <c r="D1051" i="5"/>
  <c r="B1051" i="5"/>
  <c r="L1050" i="5"/>
  <c r="J1050" i="5"/>
  <c r="H1050" i="5"/>
  <c r="F1050" i="5"/>
  <c r="D1050" i="5"/>
  <c r="B1050" i="5"/>
  <c r="L1049" i="5"/>
  <c r="J1049" i="5"/>
  <c r="H1049" i="5"/>
  <c r="F1049" i="5"/>
  <c r="D1049" i="5"/>
  <c r="B1049" i="5"/>
  <c r="L1048" i="5"/>
  <c r="J1048" i="5"/>
  <c r="H1048" i="5"/>
  <c r="F1048" i="5"/>
  <c r="D1048" i="5"/>
  <c r="B1048" i="5"/>
  <c r="L1047" i="5"/>
  <c r="J1047" i="5"/>
  <c r="H1047" i="5"/>
  <c r="F1047" i="5"/>
  <c r="D1047" i="5"/>
  <c r="B1047" i="5"/>
  <c r="L1046" i="5"/>
  <c r="J1046" i="5"/>
  <c r="H1046" i="5"/>
  <c r="F1046" i="5"/>
  <c r="D1046" i="5"/>
  <c r="B1046" i="5"/>
  <c r="L1045" i="5"/>
  <c r="J1045" i="5"/>
  <c r="H1045" i="5"/>
  <c r="F1045" i="5"/>
  <c r="D1045" i="5"/>
  <c r="B1045" i="5"/>
  <c r="L1044" i="5"/>
  <c r="J1044" i="5"/>
  <c r="H1044" i="5"/>
  <c r="F1044" i="5"/>
  <c r="D1044" i="5"/>
  <c r="B1044" i="5"/>
  <c r="L1043" i="5"/>
  <c r="J1043" i="5"/>
  <c r="H1043" i="5"/>
  <c r="F1043" i="5"/>
  <c r="D1043" i="5"/>
  <c r="B1043" i="5"/>
  <c r="L1042" i="5"/>
  <c r="J1042" i="5"/>
  <c r="H1042" i="5"/>
  <c r="F1042" i="5"/>
  <c r="D1042" i="5"/>
  <c r="B1042" i="5"/>
  <c r="L1041" i="5"/>
  <c r="J1041" i="5"/>
  <c r="H1041" i="5"/>
  <c r="F1041" i="5"/>
  <c r="D1041" i="5"/>
  <c r="B1041" i="5"/>
  <c r="L1040" i="5"/>
  <c r="J1040" i="5"/>
  <c r="H1040" i="5"/>
  <c r="F1040" i="5"/>
  <c r="D1040" i="5"/>
  <c r="B1040" i="5"/>
  <c r="L1039" i="5"/>
  <c r="J1039" i="5"/>
  <c r="H1039" i="5"/>
  <c r="F1039" i="5"/>
  <c r="D1039" i="5"/>
  <c r="B1039" i="5"/>
  <c r="L1038" i="5"/>
  <c r="J1038" i="5"/>
  <c r="H1038" i="5"/>
  <c r="F1038" i="5"/>
  <c r="D1038" i="5"/>
  <c r="B1038" i="5"/>
  <c r="L1037" i="5"/>
  <c r="J1037" i="5"/>
  <c r="H1037" i="5"/>
  <c r="F1037" i="5"/>
  <c r="D1037" i="5"/>
  <c r="B1037" i="5"/>
  <c r="L1036" i="5"/>
  <c r="J1036" i="5"/>
  <c r="H1036" i="5"/>
  <c r="F1036" i="5"/>
  <c r="D1036" i="5"/>
  <c r="B1036" i="5"/>
  <c r="L1035" i="5"/>
  <c r="J1035" i="5"/>
  <c r="H1035" i="5"/>
  <c r="F1035" i="5"/>
  <c r="D1035" i="5"/>
  <c r="B1035" i="5"/>
  <c r="L1034" i="5"/>
  <c r="J1034" i="5"/>
  <c r="H1034" i="5"/>
  <c r="F1034" i="5"/>
  <c r="D1034" i="5"/>
  <c r="B1034" i="5"/>
  <c r="L1033" i="5"/>
  <c r="J1033" i="5"/>
  <c r="H1033" i="5"/>
  <c r="F1033" i="5"/>
  <c r="D1033" i="5"/>
  <c r="B1033" i="5"/>
  <c r="L1032" i="5"/>
  <c r="J1032" i="5"/>
  <c r="H1032" i="5"/>
  <c r="F1032" i="5"/>
  <c r="D1032" i="5"/>
  <c r="B1032" i="5"/>
  <c r="L1031" i="5"/>
  <c r="J1031" i="5"/>
  <c r="H1031" i="5"/>
  <c r="F1031" i="5"/>
  <c r="D1031" i="5"/>
  <c r="B1031" i="5"/>
  <c r="L1030" i="5"/>
  <c r="J1030" i="5"/>
  <c r="H1030" i="5"/>
  <c r="F1030" i="5"/>
  <c r="D1030" i="5"/>
  <c r="B1030" i="5"/>
  <c r="L1029" i="5"/>
  <c r="J1029" i="5"/>
  <c r="H1029" i="5"/>
  <c r="F1029" i="5"/>
  <c r="D1029" i="5"/>
  <c r="B1029" i="5"/>
  <c r="L1028" i="5"/>
  <c r="J1028" i="5"/>
  <c r="H1028" i="5"/>
  <c r="F1028" i="5"/>
  <c r="D1028" i="5"/>
  <c r="B1028" i="5"/>
  <c r="L1027" i="5"/>
  <c r="J1027" i="5"/>
  <c r="H1027" i="5"/>
  <c r="F1027" i="5"/>
  <c r="D1027" i="5"/>
  <c r="B1027" i="5"/>
  <c r="L1026" i="5"/>
  <c r="J1026" i="5"/>
  <c r="H1026" i="5"/>
  <c r="F1026" i="5"/>
  <c r="D1026" i="5"/>
  <c r="B1026" i="5"/>
  <c r="L1025" i="5"/>
  <c r="J1025" i="5"/>
  <c r="H1025" i="5"/>
  <c r="F1025" i="5"/>
  <c r="D1025" i="5"/>
  <c r="B1025" i="5"/>
  <c r="L1024" i="5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 i="5"/>
  <c r="J1023" i="5"/>
  <c r="H1023" i="5"/>
  <c r="F1023" i="5"/>
  <c r="D1023" i="5"/>
  <c r="B1023" i="5"/>
  <c r="L1022" i="5"/>
  <c r="J1022" i="5"/>
  <c r="H1022" i="5"/>
  <c r="F1022" i="5"/>
  <c r="D1022" i="5"/>
  <c r="B1022" i="5"/>
  <c r="L1021" i="5"/>
  <c r="J1021" i="5"/>
  <c r="H1021" i="5"/>
  <c r="F1021" i="5"/>
  <c r="D1021" i="5"/>
  <c r="B1021" i="5"/>
  <c r="L1020" i="5"/>
  <c r="J1020" i="5"/>
  <c r="H1020" i="5"/>
  <c r="F1020" i="5"/>
  <c r="D1020" i="5"/>
  <c r="B1020" i="5"/>
  <c r="L1019" i="5"/>
  <c r="J1019" i="5"/>
  <c r="H1019" i="5"/>
  <c r="F1019" i="5"/>
  <c r="D1019" i="5"/>
  <c r="B1019" i="5"/>
  <c r="L1018" i="5"/>
  <c r="J1018" i="5"/>
  <c r="H1018" i="5"/>
  <c r="F1018" i="5"/>
  <c r="D1018" i="5"/>
  <c r="B1018" i="5"/>
  <c r="L1017" i="5"/>
  <c r="J1017" i="5"/>
  <c r="H1017" i="5"/>
  <c r="F1017" i="5"/>
  <c r="D1017" i="5"/>
  <c r="B1017" i="5"/>
  <c r="L1016" i="5"/>
  <c r="J1016" i="5"/>
  <c r="H1016" i="5"/>
  <c r="F1016" i="5"/>
  <c r="D1016" i="5"/>
  <c r="B1016" i="5"/>
  <c r="L1015" i="5"/>
  <c r="J1015" i="5"/>
  <c r="H1015" i="5"/>
  <c r="F1015" i="5"/>
  <c r="D1015" i="5"/>
  <c r="D7490" i="6" s="1"/>
  <c r="B1015" i="5"/>
  <c r="L1014" i="5"/>
  <c r="J1014" i="5"/>
  <c r="H1014" i="5"/>
  <c r="F1014" i="5"/>
  <c r="D1014" i="5"/>
  <c r="B1014" i="5"/>
  <c r="L1013" i="5"/>
  <c r="J1013" i="5"/>
  <c r="G7474" i="6" s="1"/>
  <c r="H1013" i="5"/>
  <c r="F1013" i="5"/>
  <c r="D1013" i="5"/>
  <c r="D7474" i="6" s="1"/>
  <c r="B1013" i="5"/>
  <c r="L1012" i="5"/>
  <c r="J1012" i="5"/>
  <c r="H1012" i="5"/>
  <c r="F1012" i="5"/>
  <c r="D1012" i="5"/>
  <c r="B1012" i="5"/>
  <c r="L1011" i="5"/>
  <c r="J1011" i="5"/>
  <c r="H1011" i="5"/>
  <c r="F1011" i="5"/>
  <c r="D1011" i="5"/>
  <c r="B1011" i="5"/>
  <c r="L1010" i="5"/>
  <c r="J1010" i="5"/>
  <c r="H1010" i="5"/>
  <c r="F1010" i="5"/>
  <c r="D1010" i="5"/>
  <c r="B1010" i="5"/>
  <c r="L1009" i="5"/>
  <c r="J1009" i="5"/>
  <c r="H1009" i="5"/>
  <c r="F1009" i="5"/>
  <c r="D1009" i="5"/>
  <c r="B1009" i="5"/>
  <c r="L1008" i="5"/>
  <c r="J1008" i="5"/>
  <c r="H1008" i="5"/>
  <c r="F1008" i="5"/>
  <c r="D1008" i="5"/>
  <c r="B1008" i="5"/>
  <c r="L1007" i="5"/>
  <c r="J1007" i="5"/>
  <c r="H1007" i="5"/>
  <c r="F1007" i="5"/>
  <c r="D1007" i="5"/>
  <c r="B1007" i="5"/>
  <c r="L1006" i="5"/>
  <c r="J1006" i="5"/>
  <c r="H1006" i="5"/>
  <c r="F1006" i="5"/>
  <c r="D1006" i="5"/>
  <c r="B1006" i="5"/>
  <c r="L1005" i="5"/>
  <c r="J1005" i="5"/>
  <c r="H1005" i="5"/>
  <c r="F1005" i="5"/>
  <c r="D1005" i="5"/>
  <c r="B1005" i="5"/>
  <c r="L1004" i="5"/>
  <c r="J1004" i="5"/>
  <c r="H1004" i="5"/>
  <c r="F1004" i="5"/>
  <c r="D1004" i="5"/>
  <c r="B1004" i="5"/>
  <c r="L1003" i="5"/>
  <c r="J1003" i="5"/>
  <c r="H1003" i="5"/>
  <c r="F1003" i="5"/>
  <c r="D1003" i="5"/>
  <c r="B1003" i="5"/>
  <c r="L1002" i="5"/>
  <c r="J1002" i="5"/>
  <c r="H1002" i="5"/>
  <c r="F1002" i="5"/>
  <c r="D1002" i="5"/>
  <c r="B1002" i="5"/>
  <c r="L1001" i="5"/>
  <c r="J1001" i="5"/>
  <c r="H1001" i="5"/>
  <c r="F1001" i="5"/>
  <c r="D1001" i="5"/>
  <c r="D100" i="8" s="1"/>
  <c r="B1001" i="5"/>
  <c r="L1000" i="5"/>
  <c r="J1000" i="5"/>
  <c r="H1000" i="5"/>
  <c r="F1000" i="5"/>
  <c r="F105" i="8" s="1"/>
  <c r="F104" i="9" s="1"/>
  <c r="D1000" i="5"/>
  <c r="B1000" i="5"/>
  <c r="L999" i="5"/>
  <c r="J999" i="5"/>
  <c r="H999" i="5"/>
  <c r="F999" i="5"/>
  <c r="D999" i="5"/>
  <c r="B999" i="5"/>
  <c r="L998" i="5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 i="5"/>
  <c r="J997" i="5"/>
  <c r="H997" i="5"/>
  <c r="F997" i="5"/>
  <c r="D997" i="5"/>
  <c r="B997" i="5"/>
  <c r="L996" i="5"/>
  <c r="J996" i="5"/>
  <c r="H996" i="5"/>
  <c r="F996" i="5"/>
  <c r="D996" i="5"/>
  <c r="B996" i="5"/>
  <c r="L995" i="5"/>
  <c r="J995" i="5"/>
  <c r="H995" i="5"/>
  <c r="F995" i="5"/>
  <c r="D995" i="5"/>
  <c r="B995" i="5"/>
  <c r="L994" i="5"/>
  <c r="J994" i="5"/>
  <c r="H994" i="5"/>
  <c r="F994" i="5"/>
  <c r="D994" i="5"/>
  <c r="B994" i="5"/>
  <c r="L993" i="5"/>
  <c r="J993" i="5"/>
  <c r="H993" i="5"/>
  <c r="F993" i="5"/>
  <c r="D993" i="5"/>
  <c r="B993" i="5"/>
  <c r="L992" i="5"/>
  <c r="J992" i="5"/>
  <c r="H992" i="5"/>
  <c r="F992" i="5"/>
  <c r="D992" i="5"/>
  <c r="B992" i="5"/>
  <c r="L991" i="5"/>
  <c r="J991" i="5"/>
  <c r="H991" i="5"/>
  <c r="F991" i="5"/>
  <c r="D991" i="5"/>
  <c r="B991" i="5"/>
  <c r="L990" i="5"/>
  <c r="J990" i="5"/>
  <c r="H990" i="5"/>
  <c r="F990" i="5"/>
  <c r="D990" i="5"/>
  <c r="B990" i="5"/>
  <c r="L989" i="5"/>
  <c r="J989" i="5"/>
  <c r="H989" i="5"/>
  <c r="F989" i="5"/>
  <c r="D989" i="5"/>
  <c r="B989" i="5"/>
  <c r="L988" i="5"/>
  <c r="J988" i="5"/>
  <c r="H988" i="5"/>
  <c r="F988" i="5"/>
  <c r="D988" i="5"/>
  <c r="B988" i="5"/>
  <c r="L987" i="5"/>
  <c r="J987" i="5"/>
  <c r="H987" i="5"/>
  <c r="F987" i="5"/>
  <c r="D987" i="5"/>
  <c r="B987" i="5"/>
  <c r="L986" i="5"/>
  <c r="J986" i="5"/>
  <c r="H986" i="5"/>
  <c r="F986" i="5"/>
  <c r="D986" i="5"/>
  <c r="B986" i="5"/>
  <c r="L985" i="5"/>
  <c r="J985" i="5"/>
  <c r="H985" i="5"/>
  <c r="F985" i="5"/>
  <c r="D985" i="5"/>
  <c r="B985" i="5"/>
  <c r="L984" i="5"/>
  <c r="J984" i="5"/>
  <c r="H984" i="5"/>
  <c r="F984" i="5"/>
  <c r="D984" i="5"/>
  <c r="B984" i="5"/>
  <c r="L983" i="5"/>
  <c r="J983" i="5"/>
  <c r="H983" i="5"/>
  <c r="F983" i="5"/>
  <c r="D983" i="5"/>
  <c r="B983" i="5"/>
  <c r="L982" i="5"/>
  <c r="J982" i="5"/>
  <c r="H982" i="5"/>
  <c r="F982" i="5"/>
  <c r="D982" i="5"/>
  <c r="B982" i="5"/>
  <c r="L981" i="5"/>
  <c r="J981" i="5"/>
  <c r="H981" i="5"/>
  <c r="F981" i="5"/>
  <c r="D981" i="5"/>
  <c r="B981" i="5"/>
  <c r="L980" i="5"/>
  <c r="J980" i="5"/>
  <c r="H980" i="5"/>
  <c r="F980" i="5"/>
  <c r="D980" i="5"/>
  <c r="B980" i="5"/>
  <c r="L979" i="5"/>
  <c r="J979" i="5"/>
  <c r="H979" i="5"/>
  <c r="F979" i="5"/>
  <c r="D979" i="5"/>
  <c r="B979" i="5"/>
  <c r="L978" i="5"/>
  <c r="J978" i="5"/>
  <c r="H978" i="5"/>
  <c r="F978" i="5"/>
  <c r="D978" i="5"/>
  <c r="B978" i="5"/>
  <c r="L977" i="5"/>
  <c r="J977" i="5"/>
  <c r="H977" i="5"/>
  <c r="F977" i="5"/>
  <c r="D977" i="5"/>
  <c r="B977" i="5"/>
  <c r="L976" i="5"/>
  <c r="J976" i="5"/>
  <c r="H976" i="5"/>
  <c r="F976" i="5"/>
  <c r="D976" i="5"/>
  <c r="B976" i="5"/>
  <c r="L975" i="5"/>
  <c r="J975" i="5"/>
  <c r="H975" i="5"/>
  <c r="F975" i="5"/>
  <c r="D975" i="5"/>
  <c r="B975" i="5"/>
  <c r="L974" i="5"/>
  <c r="J974" i="5"/>
  <c r="H974" i="5"/>
  <c r="F974" i="5"/>
  <c r="D974" i="5"/>
  <c r="B974" i="5"/>
  <c r="L973" i="5"/>
  <c r="J973" i="5"/>
  <c r="H973" i="5"/>
  <c r="F973" i="5"/>
  <c r="D973" i="5"/>
  <c r="B973" i="5"/>
  <c r="L972" i="5"/>
  <c r="J972" i="5"/>
  <c r="H972" i="5"/>
  <c r="F972" i="5"/>
  <c r="D972" i="5"/>
  <c r="B972" i="5"/>
  <c r="L971" i="5"/>
  <c r="J971" i="5"/>
  <c r="H971" i="5"/>
  <c r="F971" i="5"/>
  <c r="D971" i="5"/>
  <c r="B971" i="5"/>
  <c r="L970" i="5"/>
  <c r="J970" i="5"/>
  <c r="H970" i="5"/>
  <c r="F970" i="5"/>
  <c r="D970" i="5"/>
  <c r="B970" i="5"/>
  <c r="L969" i="5"/>
  <c r="J969" i="5"/>
  <c r="H969" i="5"/>
  <c r="F969" i="5"/>
  <c r="D969" i="5"/>
  <c r="B969" i="5"/>
  <c r="L968" i="5"/>
  <c r="J968" i="5"/>
  <c r="H968" i="5"/>
  <c r="F968" i="5"/>
  <c r="D968" i="5"/>
  <c r="B968" i="5"/>
  <c r="L967" i="5"/>
  <c r="J967" i="5"/>
  <c r="H967" i="5"/>
  <c r="F967" i="5"/>
  <c r="D967" i="5"/>
  <c r="B967" i="5"/>
  <c r="L966" i="5"/>
  <c r="J966" i="5"/>
  <c r="H966" i="5"/>
  <c r="F966" i="5"/>
  <c r="D966" i="5"/>
  <c r="B966" i="5"/>
  <c r="L965" i="5"/>
  <c r="J965" i="5"/>
  <c r="H965" i="5"/>
  <c r="F965" i="5"/>
  <c r="D965" i="5"/>
  <c r="B965" i="5"/>
  <c r="L964" i="5"/>
  <c r="J964" i="5"/>
  <c r="H964" i="5"/>
  <c r="F964" i="5"/>
  <c r="D964" i="5"/>
  <c r="B964" i="5"/>
  <c r="L963" i="5"/>
  <c r="J963" i="5"/>
  <c r="H963" i="5"/>
  <c r="F963" i="5"/>
  <c r="D963" i="5"/>
  <c r="B963" i="5"/>
  <c r="L962" i="5"/>
  <c r="J962" i="5"/>
  <c r="H962" i="5"/>
  <c r="F962" i="5"/>
  <c r="E7098" i="6" s="1"/>
  <c r="D962" i="5"/>
  <c r="B962" i="5"/>
  <c r="L961" i="5"/>
  <c r="J961" i="5"/>
  <c r="H961" i="5"/>
  <c r="F961" i="5"/>
  <c r="D961" i="5"/>
  <c r="B961" i="5"/>
  <c r="L960" i="5"/>
  <c r="J960" i="5"/>
  <c r="H960" i="5"/>
  <c r="F960" i="5"/>
  <c r="D960" i="5"/>
  <c r="B960" i="5"/>
  <c r="L959" i="5"/>
  <c r="J959" i="5"/>
  <c r="H959" i="5"/>
  <c r="F959" i="5"/>
  <c r="D959" i="5"/>
  <c r="B959" i="5"/>
  <c r="L958" i="5"/>
  <c r="J958" i="5"/>
  <c r="H958" i="5"/>
  <c r="F958" i="5"/>
  <c r="D958" i="5"/>
  <c r="B958" i="5"/>
  <c r="L957" i="5"/>
  <c r="J957" i="5"/>
  <c r="H957" i="5"/>
  <c r="F957" i="5"/>
  <c r="D957" i="5"/>
  <c r="B957" i="5"/>
  <c r="L956" i="5"/>
  <c r="J956" i="5"/>
  <c r="H956" i="5"/>
  <c r="F956" i="5"/>
  <c r="D956" i="5"/>
  <c r="B956" i="5"/>
  <c r="L955" i="5"/>
  <c r="J955" i="5"/>
  <c r="H955" i="5"/>
  <c r="F955" i="5"/>
  <c r="D955" i="5"/>
  <c r="B955" i="5"/>
  <c r="L954" i="5"/>
  <c r="J954" i="5"/>
  <c r="H954" i="5"/>
  <c r="F954" i="5"/>
  <c r="D954" i="5"/>
  <c r="B954" i="5"/>
  <c r="L953" i="5"/>
  <c r="J953" i="5"/>
  <c r="H953" i="5"/>
  <c r="F953" i="5"/>
  <c r="D953" i="5"/>
  <c r="B953" i="5"/>
  <c r="L952" i="5"/>
  <c r="J952" i="5"/>
  <c r="H952" i="5"/>
  <c r="F952" i="5"/>
  <c r="D952" i="5"/>
  <c r="B952" i="5"/>
  <c r="L951" i="5"/>
  <c r="J951" i="5"/>
  <c r="H951" i="5"/>
  <c r="F951" i="5"/>
  <c r="D951" i="5"/>
  <c r="B951" i="5"/>
  <c r="L950" i="5"/>
  <c r="J950" i="5"/>
  <c r="H950" i="5"/>
  <c r="F950" i="5"/>
  <c r="D950" i="5"/>
  <c r="B950" i="5"/>
  <c r="L949" i="5"/>
  <c r="J949" i="5"/>
  <c r="H949" i="5"/>
  <c r="F949" i="5"/>
  <c r="D949" i="5"/>
  <c r="B949" i="5"/>
  <c r="L948" i="5"/>
  <c r="J948" i="5"/>
  <c r="H948" i="5"/>
  <c r="F948" i="5"/>
  <c r="D948" i="5"/>
  <c r="B948" i="5"/>
  <c r="L947" i="5"/>
  <c r="J947" i="5"/>
  <c r="H947" i="5"/>
  <c r="F947" i="5"/>
  <c r="D947" i="5"/>
  <c r="B947" i="5"/>
  <c r="L946" i="5"/>
  <c r="J946" i="5"/>
  <c r="H946" i="5"/>
  <c r="F946" i="5"/>
  <c r="D946" i="5"/>
  <c r="B946" i="5"/>
  <c r="L945" i="5"/>
  <c r="J945" i="5"/>
  <c r="H945" i="5"/>
  <c r="F945" i="5"/>
  <c r="D945" i="5"/>
  <c r="B945" i="5"/>
  <c r="L944" i="5"/>
  <c r="J944" i="5"/>
  <c r="H944" i="5"/>
  <c r="F944" i="5"/>
  <c r="D944" i="5"/>
  <c r="B944" i="5"/>
  <c r="L943" i="5"/>
  <c r="J943" i="5"/>
  <c r="H943" i="5"/>
  <c r="F943" i="5"/>
  <c r="D943" i="5"/>
  <c r="B943" i="5"/>
  <c r="L942" i="5"/>
  <c r="J942" i="5"/>
  <c r="H942" i="5"/>
  <c r="F942" i="5"/>
  <c r="D942" i="5"/>
  <c r="B942" i="5"/>
  <c r="L941" i="5"/>
  <c r="J941" i="5"/>
  <c r="H941" i="5"/>
  <c r="F941" i="5"/>
  <c r="D941" i="5"/>
  <c r="B941" i="5"/>
  <c r="L940" i="5"/>
  <c r="J940" i="5"/>
  <c r="H940" i="5"/>
  <c r="F940" i="5"/>
  <c r="D940" i="5"/>
  <c r="B940" i="5"/>
  <c r="L939" i="5"/>
  <c r="J939" i="5"/>
  <c r="H939" i="5"/>
  <c r="F939" i="5"/>
  <c r="D939" i="5"/>
  <c r="D6898" i="6" s="1"/>
  <c r="B939" i="5"/>
  <c r="L938" i="5"/>
  <c r="J938" i="5"/>
  <c r="H938" i="5"/>
  <c r="F938" i="5"/>
  <c r="D938" i="5"/>
  <c r="B938" i="5"/>
  <c r="L937" i="5"/>
  <c r="J937" i="5"/>
  <c r="H937" i="5"/>
  <c r="F937" i="5"/>
  <c r="D937" i="5"/>
  <c r="B937" i="5"/>
  <c r="L936" i="5"/>
  <c r="J936" i="5"/>
  <c r="H936" i="5"/>
  <c r="F936" i="5"/>
  <c r="D936" i="5"/>
  <c r="B936" i="5"/>
  <c r="L935" i="5"/>
  <c r="J935" i="5"/>
  <c r="H935" i="5"/>
  <c r="F935" i="5"/>
  <c r="D935" i="5"/>
  <c r="B935" i="5"/>
  <c r="L934" i="5"/>
  <c r="J934" i="5"/>
  <c r="H934" i="5"/>
  <c r="F934" i="5"/>
  <c r="D934" i="5"/>
  <c r="B934" i="5"/>
  <c r="L933" i="5"/>
  <c r="J933" i="5"/>
  <c r="H933" i="5"/>
  <c r="F933" i="5"/>
  <c r="D933" i="5"/>
  <c r="B933" i="5"/>
  <c r="L932" i="5"/>
  <c r="J932" i="5"/>
  <c r="H932" i="5"/>
  <c r="F932" i="5"/>
  <c r="D932" i="5"/>
  <c r="B932" i="5"/>
  <c r="L931" i="5"/>
  <c r="J931" i="5"/>
  <c r="H931" i="5"/>
  <c r="F931" i="5"/>
  <c r="D931" i="5"/>
  <c r="B931" i="5"/>
  <c r="L930" i="5"/>
  <c r="J930" i="5"/>
  <c r="H930" i="5"/>
  <c r="F930" i="5"/>
  <c r="D930" i="5"/>
  <c r="B930" i="5"/>
  <c r="L929" i="5"/>
  <c r="J929" i="5"/>
  <c r="H929" i="5"/>
  <c r="F929" i="5"/>
  <c r="D929" i="5"/>
  <c r="B929" i="5"/>
  <c r="L928" i="5"/>
  <c r="J928" i="5"/>
  <c r="H928" i="5"/>
  <c r="F928" i="5"/>
  <c r="D928" i="5"/>
  <c r="B928" i="5"/>
  <c r="L927" i="5"/>
  <c r="J927" i="5"/>
  <c r="H927" i="5"/>
  <c r="F927" i="5"/>
  <c r="D927" i="5"/>
  <c r="B927" i="5"/>
  <c r="L926" i="5"/>
  <c r="J926" i="5"/>
  <c r="H926" i="5"/>
  <c r="F926" i="5"/>
  <c r="D926" i="5"/>
  <c r="B926" i="5"/>
  <c r="L925" i="5"/>
  <c r="J925" i="5"/>
  <c r="H925" i="5"/>
  <c r="F925" i="5"/>
  <c r="D925" i="5"/>
  <c r="B925" i="5"/>
  <c r="L924" i="5"/>
  <c r="J924" i="5"/>
  <c r="H924" i="5"/>
  <c r="F924" i="5"/>
  <c r="D924" i="5"/>
  <c r="B924" i="5"/>
  <c r="L923" i="5"/>
  <c r="J923" i="5"/>
  <c r="H923" i="5"/>
  <c r="F923" i="5"/>
  <c r="D923" i="5"/>
  <c r="B923" i="5"/>
  <c r="L922" i="5"/>
  <c r="J922" i="5"/>
  <c r="H922" i="5"/>
  <c r="F922" i="5"/>
  <c r="D922" i="5"/>
  <c r="D72" i="8" s="1"/>
  <c r="B922" i="5"/>
  <c r="L921" i="5"/>
  <c r="J921" i="5"/>
  <c r="H921" i="5"/>
  <c r="F921" i="5"/>
  <c r="D921" i="5"/>
  <c r="B921" i="5"/>
  <c r="L920" i="5"/>
  <c r="J920" i="5"/>
  <c r="H920" i="5"/>
  <c r="F920" i="5"/>
  <c r="D920" i="5"/>
  <c r="B920" i="5"/>
  <c r="L919" i="5"/>
  <c r="J919" i="5"/>
  <c r="H919" i="5"/>
  <c r="F919" i="5"/>
  <c r="D919" i="5"/>
  <c r="B919" i="5"/>
  <c r="L918" i="5"/>
  <c r="J918" i="5"/>
  <c r="H918" i="5"/>
  <c r="F918" i="5"/>
  <c r="E6738" i="6" s="1"/>
  <c r="D918" i="5"/>
  <c r="B918" i="5"/>
  <c r="L917" i="5"/>
  <c r="J917" i="5"/>
  <c r="H917" i="5"/>
  <c r="F917" i="5"/>
  <c r="D917" i="5"/>
  <c r="B917" i="5"/>
  <c r="L916" i="5"/>
  <c r="J916" i="5"/>
  <c r="H916" i="5"/>
  <c r="F916" i="5"/>
  <c r="D916" i="5"/>
  <c r="B916" i="5"/>
  <c r="L915" i="5"/>
  <c r="J915" i="5"/>
  <c r="H915" i="5"/>
  <c r="F915" i="5"/>
  <c r="D915" i="5"/>
  <c r="B915" i="5"/>
  <c r="L914" i="5"/>
  <c r="J914" i="5"/>
  <c r="H914" i="5"/>
  <c r="F914" i="5"/>
  <c r="E6706" i="6" s="1"/>
  <c r="D914" i="5"/>
  <c r="B914" i="5"/>
  <c r="L913" i="5"/>
  <c r="J913" i="5"/>
  <c r="H913" i="5"/>
  <c r="F913" i="5"/>
  <c r="D913" i="5"/>
  <c r="B913" i="5"/>
  <c r="L912" i="5"/>
  <c r="J912" i="5"/>
  <c r="H912" i="5"/>
  <c r="F912" i="5"/>
  <c r="D912" i="5"/>
  <c r="B912" i="5"/>
  <c r="L911" i="5"/>
  <c r="J911" i="5"/>
  <c r="H911" i="5"/>
  <c r="F911" i="5"/>
  <c r="D911" i="5"/>
  <c r="B911" i="5"/>
  <c r="L910" i="5"/>
  <c r="J910" i="5"/>
  <c r="H910" i="5"/>
  <c r="F910" i="5"/>
  <c r="D910" i="5"/>
  <c r="B910" i="5"/>
  <c r="L909" i="5"/>
  <c r="J909" i="5"/>
  <c r="H909" i="5"/>
  <c r="F909" i="5"/>
  <c r="D909" i="5"/>
  <c r="B909" i="5"/>
  <c r="L908" i="5"/>
  <c r="J908" i="5"/>
  <c r="H908" i="5"/>
  <c r="F908" i="5"/>
  <c r="D908" i="5"/>
  <c r="B908" i="5"/>
  <c r="L907" i="5"/>
  <c r="J907" i="5"/>
  <c r="H907" i="5"/>
  <c r="F907" i="5"/>
  <c r="D907" i="5"/>
  <c r="B907" i="5"/>
  <c r="L906" i="5"/>
  <c r="J906" i="5"/>
  <c r="H906" i="5"/>
  <c r="F906" i="5"/>
  <c r="D906" i="5"/>
  <c r="B906" i="5"/>
  <c r="L905" i="5"/>
  <c r="J905" i="5"/>
  <c r="H905" i="5"/>
  <c r="F905" i="5"/>
  <c r="D905" i="5"/>
  <c r="B905" i="5"/>
  <c r="L904" i="5"/>
  <c r="J904" i="5"/>
  <c r="H904" i="5"/>
  <c r="F904" i="5"/>
  <c r="D904" i="5"/>
  <c r="B904" i="5"/>
  <c r="L903" i="5"/>
  <c r="J903" i="5"/>
  <c r="H903" i="5"/>
  <c r="F903" i="5"/>
  <c r="D903" i="5"/>
  <c r="B903" i="5"/>
  <c r="L902" i="5"/>
  <c r="J902" i="5"/>
  <c r="H902" i="5"/>
  <c r="F902" i="5"/>
  <c r="D902" i="5"/>
  <c r="B902" i="5"/>
  <c r="L901" i="5"/>
  <c r="J901" i="5"/>
  <c r="H901" i="5"/>
  <c r="F901" i="5"/>
  <c r="D901" i="5"/>
  <c r="B901" i="5"/>
  <c r="L900" i="5"/>
  <c r="J900" i="5"/>
  <c r="H900" i="5"/>
  <c r="F900" i="5"/>
  <c r="D900" i="5"/>
  <c r="B900" i="5"/>
  <c r="L899" i="5"/>
  <c r="J899" i="5"/>
  <c r="H899" i="5"/>
  <c r="F899" i="5"/>
  <c r="D899" i="5"/>
  <c r="B899" i="5"/>
  <c r="L898" i="5"/>
  <c r="J898" i="5"/>
  <c r="H898" i="5"/>
  <c r="F898" i="5"/>
  <c r="D898" i="5"/>
  <c r="B898" i="5"/>
  <c r="L897" i="5"/>
  <c r="J897" i="5"/>
  <c r="H897" i="5"/>
  <c r="F897" i="5"/>
  <c r="D897" i="5"/>
  <c r="B897" i="5"/>
  <c r="L896" i="5"/>
  <c r="J896" i="5"/>
  <c r="H896" i="5"/>
  <c r="F896" i="5"/>
  <c r="D896" i="5"/>
  <c r="B896" i="5"/>
  <c r="L895" i="5"/>
  <c r="J895" i="5"/>
  <c r="H895" i="5"/>
  <c r="F895" i="5"/>
  <c r="D895" i="5"/>
  <c r="B895" i="5"/>
  <c r="L894" i="5"/>
  <c r="J894" i="5"/>
  <c r="H894" i="5"/>
  <c r="F894" i="5"/>
  <c r="D894" i="5"/>
  <c r="B894" i="5"/>
  <c r="L893" i="5"/>
  <c r="J893" i="5"/>
  <c r="H893" i="5"/>
  <c r="F893" i="5"/>
  <c r="D893" i="5"/>
  <c r="B893" i="5"/>
  <c r="L892" i="5"/>
  <c r="J892" i="5"/>
  <c r="H892" i="5"/>
  <c r="F892" i="5"/>
  <c r="D892" i="5"/>
  <c r="B892" i="5"/>
  <c r="L891" i="5"/>
  <c r="J891" i="5"/>
  <c r="H891" i="5"/>
  <c r="F891" i="5"/>
  <c r="D891" i="5"/>
  <c r="B891" i="5"/>
  <c r="L890" i="5"/>
  <c r="J890" i="5"/>
  <c r="H890" i="5"/>
  <c r="F890" i="5"/>
  <c r="D890" i="5"/>
  <c r="B890" i="5"/>
  <c r="L889" i="5"/>
  <c r="J889" i="5"/>
  <c r="H889" i="5"/>
  <c r="F889" i="5"/>
  <c r="D889" i="5"/>
  <c r="B889" i="5"/>
  <c r="L888" i="5"/>
  <c r="J888" i="5"/>
  <c r="H888" i="5"/>
  <c r="F888" i="5"/>
  <c r="D888" i="5"/>
  <c r="B888" i="5"/>
  <c r="L887" i="5"/>
  <c r="J887" i="5"/>
  <c r="H887" i="5"/>
  <c r="F887" i="5"/>
  <c r="D887" i="5"/>
  <c r="B887" i="5"/>
  <c r="L886" i="5"/>
  <c r="J886" i="5"/>
  <c r="H886" i="5"/>
  <c r="F886" i="5"/>
  <c r="D886" i="5"/>
  <c r="B886" i="5"/>
  <c r="L885" i="5"/>
  <c r="J885" i="5"/>
  <c r="H885" i="5"/>
  <c r="F885" i="5"/>
  <c r="D885" i="5"/>
  <c r="B885" i="5"/>
  <c r="L884" i="5"/>
  <c r="J884" i="5"/>
  <c r="H884" i="5"/>
  <c r="F884" i="5"/>
  <c r="D884" i="5"/>
  <c r="B884" i="5"/>
  <c r="L883" i="5"/>
  <c r="J883" i="5"/>
  <c r="H883" i="5"/>
  <c r="F883" i="5"/>
  <c r="D883" i="5"/>
  <c r="B883" i="5"/>
  <c r="L882" i="5"/>
  <c r="J882" i="5"/>
  <c r="H882" i="5"/>
  <c r="F882" i="5"/>
  <c r="D882" i="5"/>
  <c r="B882" i="5"/>
  <c r="L881" i="5"/>
  <c r="J881" i="5"/>
  <c r="H881" i="5"/>
  <c r="F881" i="5"/>
  <c r="D881" i="5"/>
  <c r="B881" i="5"/>
  <c r="L880" i="5"/>
  <c r="J880" i="5"/>
  <c r="H880" i="5"/>
  <c r="F880" i="5"/>
  <c r="E6410" i="6" s="1"/>
  <c r="D880" i="5"/>
  <c r="B880" i="5"/>
  <c r="L879" i="5"/>
  <c r="J879" i="5"/>
  <c r="H879" i="5"/>
  <c r="F879" i="5"/>
  <c r="D879" i="5"/>
  <c r="B879" i="5"/>
  <c r="L878" i="5"/>
  <c r="J878" i="5"/>
  <c r="H878" i="5"/>
  <c r="F878" i="5"/>
  <c r="E6394" i="6" s="1"/>
  <c r="D878" i="5"/>
  <c r="B878" i="5"/>
  <c r="L877" i="5"/>
  <c r="J877" i="5"/>
  <c r="H877" i="5"/>
  <c r="F877" i="5"/>
  <c r="D877" i="5"/>
  <c r="B877" i="5"/>
  <c r="L876" i="5"/>
  <c r="J876" i="5"/>
  <c r="H876" i="5"/>
  <c r="F876" i="5"/>
  <c r="E6378" i="6" s="1"/>
  <c r="D876" i="5"/>
  <c r="B876" i="5"/>
  <c r="L875" i="5"/>
  <c r="J875" i="5"/>
  <c r="H875" i="5"/>
  <c r="F875" i="5"/>
  <c r="D875" i="5"/>
  <c r="B875" i="5"/>
  <c r="L874" i="5"/>
  <c r="J874" i="5"/>
  <c r="H874" i="5"/>
  <c r="F874" i="5"/>
  <c r="D874" i="5"/>
  <c r="B874" i="5"/>
  <c r="L873" i="5"/>
  <c r="J873" i="5"/>
  <c r="H873" i="5"/>
  <c r="F873" i="5"/>
  <c r="D873" i="5"/>
  <c r="B873" i="5"/>
  <c r="L872" i="5"/>
  <c r="J872" i="5"/>
  <c r="H872" i="5"/>
  <c r="F872" i="5"/>
  <c r="E6346" i="6" s="1"/>
  <c r="D872" i="5"/>
  <c r="B872" i="5"/>
  <c r="L871" i="5"/>
  <c r="J871" i="5"/>
  <c r="H871" i="5"/>
  <c r="F871" i="5"/>
  <c r="D871" i="5"/>
  <c r="B871" i="5"/>
  <c r="L870" i="5"/>
  <c r="J870" i="5"/>
  <c r="H870" i="5"/>
  <c r="F870" i="5"/>
  <c r="D870" i="5"/>
  <c r="B870" i="5"/>
  <c r="L869" i="5"/>
  <c r="J869" i="5"/>
  <c r="H869" i="5"/>
  <c r="F869" i="5"/>
  <c r="D869" i="5"/>
  <c r="B869" i="5"/>
  <c r="L868" i="5"/>
  <c r="J868" i="5"/>
  <c r="H868" i="5"/>
  <c r="F868" i="5"/>
  <c r="D868" i="5"/>
  <c r="B868" i="5"/>
  <c r="L867" i="5"/>
  <c r="J867" i="5"/>
  <c r="H867" i="5"/>
  <c r="F867" i="5"/>
  <c r="D867" i="5"/>
  <c r="B867" i="5"/>
  <c r="L866" i="5"/>
  <c r="J866" i="5"/>
  <c r="H866" i="5"/>
  <c r="F866" i="5"/>
  <c r="D866" i="5"/>
  <c r="B866" i="5"/>
  <c r="L865" i="5"/>
  <c r="J865" i="5"/>
  <c r="H865" i="5"/>
  <c r="F865" i="5"/>
  <c r="D865" i="5"/>
  <c r="B865" i="5"/>
  <c r="L864" i="5"/>
  <c r="J864" i="5"/>
  <c r="H864" i="5"/>
  <c r="F864" i="5"/>
  <c r="D864" i="5"/>
  <c r="B864" i="5"/>
  <c r="L863" i="5"/>
  <c r="J863" i="5"/>
  <c r="H863" i="5"/>
  <c r="F863" i="5"/>
  <c r="D863" i="5"/>
  <c r="B863" i="5"/>
  <c r="L862" i="5"/>
  <c r="J862" i="5"/>
  <c r="H862" i="5"/>
  <c r="F862" i="5"/>
  <c r="D862" i="5"/>
  <c r="B862" i="5"/>
  <c r="L861" i="5"/>
  <c r="J861" i="5"/>
  <c r="H861" i="5"/>
  <c r="F861" i="5"/>
  <c r="D861" i="5"/>
  <c r="B861" i="5"/>
  <c r="L860" i="5"/>
  <c r="J860" i="5"/>
  <c r="H860" i="5"/>
  <c r="F860" i="5"/>
  <c r="D860" i="5"/>
  <c r="B860" i="5"/>
  <c r="L859" i="5"/>
  <c r="J859" i="5"/>
  <c r="H859" i="5"/>
  <c r="F859" i="5"/>
  <c r="D859" i="5"/>
  <c r="B859" i="5"/>
  <c r="L858" i="5"/>
  <c r="J858" i="5"/>
  <c r="H858" i="5"/>
  <c r="F858" i="5"/>
  <c r="D858" i="5"/>
  <c r="B858" i="5"/>
  <c r="L857" i="5"/>
  <c r="J857" i="5"/>
  <c r="H857" i="5"/>
  <c r="F857" i="5"/>
  <c r="D857" i="5"/>
  <c r="B857" i="5"/>
  <c r="L856" i="5"/>
  <c r="J856" i="5"/>
  <c r="H856" i="5"/>
  <c r="F856" i="5"/>
  <c r="D856" i="5"/>
  <c r="B856" i="5"/>
  <c r="L855" i="5"/>
  <c r="J855" i="5"/>
  <c r="H855" i="5"/>
  <c r="F855" i="5"/>
  <c r="D855" i="5"/>
  <c r="B855" i="5"/>
  <c r="L854" i="5"/>
  <c r="J854" i="5"/>
  <c r="H854" i="5"/>
  <c r="F854" i="5"/>
  <c r="D854" i="5"/>
  <c r="B854" i="5"/>
  <c r="L853" i="5"/>
  <c r="J853" i="5"/>
  <c r="H853" i="5"/>
  <c r="F853" i="5"/>
  <c r="D853" i="5"/>
  <c r="B853" i="5"/>
  <c r="L852" i="5"/>
  <c r="J852" i="5"/>
  <c r="H852" i="5"/>
  <c r="F852" i="5"/>
  <c r="D852" i="5"/>
  <c r="B852" i="5"/>
  <c r="L851" i="5"/>
  <c r="J851" i="5"/>
  <c r="H851" i="5"/>
  <c r="F851" i="5"/>
  <c r="D851" i="5"/>
  <c r="B851" i="5"/>
  <c r="L850" i="5"/>
  <c r="J850" i="5"/>
  <c r="H850" i="5"/>
  <c r="F850" i="5"/>
  <c r="D850" i="5"/>
  <c r="B850" i="5"/>
  <c r="L849" i="5"/>
  <c r="J849" i="5"/>
  <c r="H849" i="5"/>
  <c r="F849" i="5"/>
  <c r="D849" i="5"/>
  <c r="B849" i="5"/>
  <c r="L848" i="5"/>
  <c r="J848" i="5"/>
  <c r="H848" i="5"/>
  <c r="F848" i="5"/>
  <c r="E6130" i="6" s="1"/>
  <c r="D848" i="5"/>
  <c r="B848" i="5"/>
  <c r="L847" i="5"/>
  <c r="J847" i="5"/>
  <c r="H847" i="5"/>
  <c r="F847" i="5"/>
  <c r="D847" i="5"/>
  <c r="B847" i="5"/>
  <c r="L846" i="5"/>
  <c r="J846" i="5"/>
  <c r="H846" i="5"/>
  <c r="F846" i="5"/>
  <c r="E6114" i="6" s="1"/>
  <c r="D846" i="5"/>
  <c r="B846" i="5"/>
  <c r="L845" i="5"/>
  <c r="J845" i="5"/>
  <c r="H845" i="5"/>
  <c r="F845" i="5"/>
  <c r="D845" i="5"/>
  <c r="B845" i="5"/>
  <c r="L844" i="5"/>
  <c r="J844" i="5"/>
  <c r="H844" i="5"/>
  <c r="F844" i="5"/>
  <c r="D844" i="5"/>
  <c r="B844" i="5"/>
  <c r="L843" i="5"/>
  <c r="J843" i="5"/>
  <c r="G6082" i="6" s="1"/>
  <c r="H843" i="5"/>
  <c r="F843" i="5"/>
  <c r="E6082" i="6" s="1"/>
  <c r="D843" i="5"/>
  <c r="B843" i="5"/>
  <c r="L842" i="5"/>
  <c r="J842" i="5"/>
  <c r="H842" i="5"/>
  <c r="F842" i="5"/>
  <c r="D842" i="5"/>
  <c r="B842" i="5"/>
  <c r="L841" i="5"/>
  <c r="J841" i="5"/>
  <c r="H841" i="5"/>
  <c r="F841" i="5"/>
  <c r="D841" i="5"/>
  <c r="B841" i="5"/>
  <c r="L840" i="5"/>
  <c r="J840" i="5"/>
  <c r="H840" i="5"/>
  <c r="F840" i="5"/>
  <c r="D840" i="5"/>
  <c r="B840" i="5"/>
  <c r="L839" i="5"/>
  <c r="J839" i="5"/>
  <c r="H839" i="5"/>
  <c r="F839" i="5"/>
  <c r="D839" i="5"/>
  <c r="B839" i="5"/>
  <c r="L838" i="5"/>
  <c r="J838" i="5"/>
  <c r="H838" i="5"/>
  <c r="F838" i="5"/>
  <c r="D838" i="5"/>
  <c r="B838" i="5"/>
  <c r="L837" i="5"/>
  <c r="J837" i="5"/>
  <c r="H837" i="5"/>
  <c r="F837" i="5"/>
  <c r="D837" i="5"/>
  <c r="B837" i="5"/>
  <c r="L836" i="5"/>
  <c r="J836" i="5"/>
  <c r="H836" i="5"/>
  <c r="F836" i="5"/>
  <c r="D836" i="5"/>
  <c r="B836" i="5"/>
  <c r="L835" i="5"/>
  <c r="J835" i="5"/>
  <c r="H835" i="5"/>
  <c r="F835" i="5"/>
  <c r="D835" i="5"/>
  <c r="B835" i="5"/>
  <c r="L834" i="5"/>
  <c r="J834" i="5"/>
  <c r="H834" i="5"/>
  <c r="F834" i="5"/>
  <c r="D834" i="5"/>
  <c r="B834" i="5"/>
  <c r="L833" i="5"/>
  <c r="J833" i="5"/>
  <c r="H833" i="5"/>
  <c r="F833" i="5"/>
  <c r="D833" i="5"/>
  <c r="B833" i="5"/>
  <c r="L832" i="5"/>
  <c r="J832" i="5"/>
  <c r="H832" i="5"/>
  <c r="F832" i="5"/>
  <c r="D832" i="5"/>
  <c r="B832" i="5"/>
  <c r="L831" i="5"/>
  <c r="J831" i="5"/>
  <c r="H831" i="5"/>
  <c r="F831" i="5"/>
  <c r="D831" i="5"/>
  <c r="B831" i="5"/>
  <c r="L830" i="5"/>
  <c r="J830" i="5"/>
  <c r="H830" i="5"/>
  <c r="F830" i="5"/>
  <c r="D830" i="5"/>
  <c r="B830" i="5"/>
  <c r="L829" i="5"/>
  <c r="J829" i="5"/>
  <c r="H829" i="5"/>
  <c r="F829" i="5"/>
  <c r="D829" i="5"/>
  <c r="B829" i="5"/>
  <c r="L828" i="5"/>
  <c r="J828" i="5"/>
  <c r="H828" i="5"/>
  <c r="F828" i="5"/>
  <c r="D828" i="5"/>
  <c r="B828" i="5"/>
  <c r="L827" i="5"/>
  <c r="J827" i="5"/>
  <c r="H827" i="5"/>
  <c r="F827" i="5"/>
  <c r="D827" i="5"/>
  <c r="B827" i="5"/>
  <c r="L826" i="5"/>
  <c r="J826" i="5"/>
  <c r="G5922" i="6" s="1"/>
  <c r="H826" i="5"/>
  <c r="F826" i="5"/>
  <c r="E5922" i="6" s="1"/>
  <c r="D826" i="5"/>
  <c r="B826" i="5"/>
  <c r="L825" i="5"/>
  <c r="J825" i="5"/>
  <c r="H825" i="5"/>
  <c r="F825" i="5"/>
  <c r="D825" i="5"/>
  <c r="B825" i="5"/>
  <c r="L824" i="5"/>
  <c r="J824" i="5"/>
  <c r="G5898" i="6" s="1"/>
  <c r="H824" i="5"/>
  <c r="F824" i="5"/>
  <c r="E5898" i="6" s="1"/>
  <c r="D824" i="5"/>
  <c r="D5898" i="6" s="1"/>
  <c r="B824" i="5"/>
  <c r="L823" i="5"/>
  <c r="J823" i="5"/>
  <c r="H823" i="5"/>
  <c r="F823" i="5"/>
  <c r="D823" i="5"/>
  <c r="B823" i="5"/>
  <c r="L822" i="5"/>
  <c r="J822" i="5"/>
  <c r="H822" i="5"/>
  <c r="F822" i="5"/>
  <c r="D822" i="5"/>
  <c r="B822" i="5"/>
  <c r="L821" i="5"/>
  <c r="J821" i="5"/>
  <c r="H821" i="5"/>
  <c r="F821" i="5"/>
  <c r="D821" i="5"/>
  <c r="B821" i="5"/>
  <c r="L820" i="5"/>
  <c r="J820" i="5"/>
  <c r="H820" i="5"/>
  <c r="F820" i="5"/>
  <c r="D820" i="5"/>
  <c r="B820" i="5"/>
  <c r="L819" i="5"/>
  <c r="J819" i="5"/>
  <c r="H819" i="5"/>
  <c r="F819" i="5"/>
  <c r="D819" i="5"/>
  <c r="B819" i="5"/>
  <c r="L818" i="5"/>
  <c r="J818" i="5"/>
  <c r="H818" i="5"/>
  <c r="F818" i="5"/>
  <c r="D818" i="5"/>
  <c r="B818" i="5"/>
  <c r="L817" i="5"/>
  <c r="J817" i="5"/>
  <c r="H817" i="5"/>
  <c r="F817" i="5"/>
  <c r="D817" i="5"/>
  <c r="B817" i="5"/>
  <c r="L816" i="5"/>
  <c r="J816" i="5"/>
  <c r="H816" i="5"/>
  <c r="F816" i="5"/>
  <c r="D816" i="5"/>
  <c r="B816" i="5"/>
  <c r="L815" i="5"/>
  <c r="J815" i="5"/>
  <c r="H815" i="5"/>
  <c r="F815" i="5"/>
  <c r="D815" i="5"/>
  <c r="B815" i="5"/>
  <c r="L814" i="5"/>
  <c r="J814" i="5"/>
  <c r="H814" i="5"/>
  <c r="F814" i="5"/>
  <c r="D814" i="5"/>
  <c r="B814" i="5"/>
  <c r="L813" i="5"/>
  <c r="J813" i="5"/>
  <c r="H813" i="5"/>
  <c r="F813" i="5"/>
  <c r="D813" i="5"/>
  <c r="B813" i="5"/>
  <c r="L812" i="5"/>
  <c r="J812" i="5"/>
  <c r="H812" i="5"/>
  <c r="F812" i="5"/>
  <c r="D812" i="5"/>
  <c r="B812" i="5"/>
  <c r="L811" i="5"/>
  <c r="J811" i="5"/>
  <c r="H811" i="5"/>
  <c r="F811" i="5"/>
  <c r="D811" i="5"/>
  <c r="B811" i="5"/>
  <c r="L810" i="5"/>
  <c r="J810" i="5"/>
  <c r="H810" i="5"/>
  <c r="F810" i="5"/>
  <c r="D810" i="5"/>
  <c r="B810" i="5"/>
  <c r="L809" i="5"/>
  <c r="J809" i="5"/>
  <c r="H809" i="5"/>
  <c r="F809" i="5"/>
  <c r="D809" i="5"/>
  <c r="B809" i="5"/>
  <c r="L808" i="5"/>
  <c r="J808" i="5"/>
  <c r="H808" i="5"/>
  <c r="F808" i="5"/>
  <c r="D808" i="5"/>
  <c r="B808" i="5"/>
  <c r="L807" i="5"/>
  <c r="J807" i="5"/>
  <c r="H807" i="5"/>
  <c r="F807" i="5"/>
  <c r="D807" i="5"/>
  <c r="B807" i="5"/>
  <c r="L806" i="5"/>
  <c r="J806" i="5"/>
  <c r="H806" i="5"/>
  <c r="F806" i="5"/>
  <c r="D806" i="5"/>
  <c r="B806" i="5"/>
  <c r="L805" i="5"/>
  <c r="J805" i="5"/>
  <c r="H805" i="5"/>
  <c r="F805" i="5"/>
  <c r="D805" i="5"/>
  <c r="B805" i="5"/>
  <c r="L804" i="5"/>
  <c r="J804" i="5"/>
  <c r="H804" i="5"/>
  <c r="F804" i="5"/>
  <c r="D804" i="5"/>
  <c r="B804" i="5"/>
  <c r="L803" i="5"/>
  <c r="J803" i="5"/>
  <c r="H803" i="5"/>
  <c r="F803" i="5"/>
  <c r="D803" i="5"/>
  <c r="B803" i="5"/>
  <c r="L802" i="5"/>
  <c r="J802" i="5"/>
  <c r="H802" i="5"/>
  <c r="F802" i="5"/>
  <c r="D802" i="5"/>
  <c r="B802" i="5"/>
  <c r="L801" i="5"/>
  <c r="J801" i="5"/>
  <c r="H801" i="5"/>
  <c r="F801" i="5"/>
  <c r="D801" i="5"/>
  <c r="B801" i="5"/>
  <c r="L800" i="5"/>
  <c r="J800" i="5"/>
  <c r="H800" i="5"/>
  <c r="F800" i="5"/>
  <c r="D800" i="5"/>
  <c r="B800" i="5"/>
  <c r="L799" i="5"/>
  <c r="J799" i="5"/>
  <c r="H799" i="5"/>
  <c r="F799" i="5"/>
  <c r="D799" i="5"/>
  <c r="B799" i="5"/>
  <c r="L798" i="5"/>
  <c r="J798" i="5"/>
  <c r="H798" i="5"/>
  <c r="F798" i="5"/>
  <c r="D798" i="5"/>
  <c r="B798" i="5"/>
  <c r="L797" i="5"/>
  <c r="J797" i="5"/>
  <c r="H797" i="5"/>
  <c r="F797" i="5"/>
  <c r="D797" i="5"/>
  <c r="B797" i="5"/>
  <c r="L796" i="5"/>
  <c r="J796" i="5"/>
  <c r="H796" i="5"/>
  <c r="F796" i="5"/>
  <c r="D796" i="5"/>
  <c r="B796" i="5"/>
  <c r="L795" i="5"/>
  <c r="J795" i="5"/>
  <c r="H795" i="5"/>
  <c r="F795" i="5"/>
  <c r="D795" i="5"/>
  <c r="B795" i="5"/>
  <c r="L794" i="5"/>
  <c r="J794" i="5"/>
  <c r="H794" i="5"/>
  <c r="F794" i="5"/>
  <c r="D794" i="5"/>
  <c r="B794" i="5"/>
  <c r="L793" i="5"/>
  <c r="J793" i="5"/>
  <c r="H793" i="5"/>
  <c r="F793" i="5"/>
  <c r="D793" i="5"/>
  <c r="B793" i="5"/>
  <c r="L792" i="5"/>
  <c r="J792" i="5"/>
  <c r="H792" i="5"/>
  <c r="F792" i="5"/>
  <c r="D792" i="5"/>
  <c r="B792" i="5"/>
  <c r="L791" i="5"/>
  <c r="J791" i="5"/>
  <c r="H791" i="5"/>
  <c r="F791" i="5"/>
  <c r="D791" i="5"/>
  <c r="B791" i="5"/>
  <c r="L790" i="5"/>
  <c r="J790" i="5"/>
  <c r="H790" i="5"/>
  <c r="F790" i="5"/>
  <c r="D790" i="5"/>
  <c r="B790" i="5"/>
  <c r="L789" i="5"/>
  <c r="J789" i="5"/>
  <c r="H789" i="5"/>
  <c r="F789" i="5"/>
  <c r="E5602" i="6" s="1"/>
  <c r="D789" i="5"/>
  <c r="B789" i="5"/>
  <c r="L788" i="5"/>
  <c r="J788" i="5"/>
  <c r="H788" i="5"/>
  <c r="F788" i="5"/>
  <c r="D788" i="5"/>
  <c r="B788" i="5"/>
  <c r="L787" i="5"/>
  <c r="J787" i="5"/>
  <c r="H787" i="5"/>
  <c r="F787" i="5"/>
  <c r="D787" i="5"/>
  <c r="B787" i="5"/>
  <c r="L786" i="5"/>
  <c r="J786" i="5"/>
  <c r="H786" i="5"/>
  <c r="F786" i="5"/>
  <c r="D786" i="5"/>
  <c r="B786" i="5"/>
  <c r="L785" i="5"/>
  <c r="J785" i="5"/>
  <c r="H785" i="5"/>
  <c r="F785" i="5"/>
  <c r="D785" i="5"/>
  <c r="B785" i="5"/>
  <c r="L784" i="5"/>
  <c r="J784" i="5"/>
  <c r="H784" i="5"/>
  <c r="F784" i="5"/>
  <c r="D784" i="5"/>
  <c r="B784" i="5"/>
  <c r="L783" i="5"/>
  <c r="J783" i="5"/>
  <c r="H783" i="5"/>
  <c r="F783" i="5"/>
  <c r="D783" i="5"/>
  <c r="B783" i="5"/>
  <c r="L782" i="5"/>
  <c r="J782" i="5"/>
  <c r="H782" i="5"/>
  <c r="F782" i="5"/>
  <c r="D782" i="5"/>
  <c r="B782" i="5"/>
  <c r="L781" i="5"/>
  <c r="J781" i="5"/>
  <c r="H781" i="5"/>
  <c r="F781" i="5"/>
  <c r="D781" i="5"/>
  <c r="B781" i="5"/>
  <c r="L780" i="5"/>
  <c r="J780" i="5"/>
  <c r="H780" i="5"/>
  <c r="F780" i="5"/>
  <c r="D780" i="5"/>
  <c r="B780" i="5"/>
  <c r="L779" i="5"/>
  <c r="J779" i="5"/>
  <c r="H779" i="5"/>
  <c r="F779" i="5"/>
  <c r="D779" i="5"/>
  <c r="B779" i="5"/>
  <c r="L778" i="5"/>
  <c r="J778" i="5"/>
  <c r="H778" i="5"/>
  <c r="F778" i="5"/>
  <c r="D778" i="5"/>
  <c r="B778" i="5"/>
  <c r="L777" i="5"/>
  <c r="J777" i="5"/>
  <c r="H777" i="5"/>
  <c r="F777" i="5"/>
  <c r="D777" i="5"/>
  <c r="B777" i="5"/>
  <c r="L776" i="5"/>
  <c r="J776" i="5"/>
  <c r="H776" i="5"/>
  <c r="F776" i="5"/>
  <c r="D776" i="5"/>
  <c r="B776" i="5"/>
  <c r="L775" i="5"/>
  <c r="J775" i="5"/>
  <c r="H775" i="5"/>
  <c r="F775" i="5"/>
  <c r="D775" i="5"/>
  <c r="B775" i="5"/>
  <c r="L774" i="5"/>
  <c r="J774" i="5"/>
  <c r="H774" i="5"/>
  <c r="F774" i="5"/>
  <c r="D774" i="5"/>
  <c r="B774" i="5"/>
  <c r="L773" i="5"/>
  <c r="J773" i="5"/>
  <c r="H773" i="5"/>
  <c r="F773" i="5"/>
  <c r="D773" i="5"/>
  <c r="B773" i="5"/>
  <c r="L772" i="5"/>
  <c r="J772" i="5"/>
  <c r="H772" i="5"/>
  <c r="F772" i="5"/>
  <c r="D772" i="5"/>
  <c r="B772" i="5"/>
  <c r="L771" i="5"/>
  <c r="J771" i="5"/>
  <c r="H771" i="5"/>
  <c r="F771" i="5"/>
  <c r="D771" i="5"/>
  <c r="B771" i="5"/>
  <c r="L770" i="5"/>
  <c r="J770" i="5"/>
  <c r="H770" i="5"/>
  <c r="F770" i="5"/>
  <c r="D770" i="5"/>
  <c r="B770" i="5"/>
  <c r="L769" i="5"/>
  <c r="J769" i="5"/>
  <c r="H769" i="5"/>
  <c r="F769" i="5"/>
  <c r="D769" i="5"/>
  <c r="B769" i="5"/>
  <c r="L768" i="5"/>
  <c r="J768" i="5"/>
  <c r="H768" i="5"/>
  <c r="F768" i="5"/>
  <c r="D768" i="5"/>
  <c r="B768" i="5"/>
  <c r="L767" i="5"/>
  <c r="J767" i="5"/>
  <c r="H767" i="5"/>
  <c r="F767" i="5"/>
  <c r="D767" i="5"/>
  <c r="B767" i="5"/>
  <c r="L766" i="5"/>
  <c r="J766" i="5"/>
  <c r="H766" i="5"/>
  <c r="F766" i="5"/>
  <c r="D766" i="5"/>
  <c r="B766" i="5"/>
  <c r="L765" i="5"/>
  <c r="J765" i="5"/>
  <c r="H765" i="5"/>
  <c r="F765" i="5"/>
  <c r="D765" i="5"/>
  <c r="B765" i="5"/>
  <c r="L764" i="5"/>
  <c r="J764" i="5"/>
  <c r="H764" i="5"/>
  <c r="F764" i="5"/>
  <c r="D764" i="5"/>
  <c r="B764" i="5"/>
  <c r="L763" i="5"/>
  <c r="J763" i="5"/>
  <c r="H763" i="5"/>
  <c r="F763" i="5"/>
  <c r="D763" i="5"/>
  <c r="B763" i="5"/>
  <c r="L762" i="5"/>
  <c r="J762" i="5"/>
  <c r="H762" i="5"/>
  <c r="F762" i="5"/>
  <c r="D762" i="5"/>
  <c r="B762" i="5"/>
  <c r="L761" i="5"/>
  <c r="J761" i="5"/>
  <c r="H761" i="5"/>
  <c r="F761" i="5"/>
  <c r="D761" i="5"/>
  <c r="B761" i="5"/>
  <c r="L760" i="5"/>
  <c r="J760" i="5"/>
  <c r="H760" i="5"/>
  <c r="F760" i="5"/>
  <c r="D760" i="5"/>
  <c r="B760" i="5"/>
  <c r="L759" i="5"/>
  <c r="J759" i="5"/>
  <c r="H759" i="5"/>
  <c r="F759" i="5"/>
  <c r="D759" i="5"/>
  <c r="B759" i="5"/>
  <c r="L758" i="5"/>
  <c r="J758" i="5"/>
  <c r="H758" i="5"/>
  <c r="F758" i="5"/>
  <c r="D758" i="5"/>
  <c r="B758" i="5"/>
  <c r="L757" i="5"/>
  <c r="J757" i="5"/>
  <c r="H757" i="5"/>
  <c r="F757" i="5"/>
  <c r="D757" i="5"/>
  <c r="B757" i="5"/>
  <c r="L756" i="5"/>
  <c r="J756" i="5"/>
  <c r="H756" i="5"/>
  <c r="F756" i="5"/>
  <c r="D756" i="5"/>
  <c r="B756" i="5"/>
  <c r="L755" i="5"/>
  <c r="J755" i="5"/>
  <c r="H755" i="5"/>
  <c r="F755" i="5"/>
  <c r="D755" i="5"/>
  <c r="B755" i="5"/>
  <c r="L754" i="5"/>
  <c r="J754" i="5"/>
  <c r="H754" i="5"/>
  <c r="F754" i="5"/>
  <c r="D754" i="5"/>
  <c r="B754" i="5"/>
  <c r="L753" i="5"/>
  <c r="J753" i="5"/>
  <c r="H753" i="5"/>
  <c r="F753" i="5"/>
  <c r="D753" i="5"/>
  <c r="B753" i="5"/>
  <c r="L752" i="5"/>
  <c r="J752" i="5"/>
  <c r="H752" i="5"/>
  <c r="F752" i="5"/>
  <c r="D752" i="5"/>
  <c r="B752" i="5"/>
  <c r="L751" i="5"/>
  <c r="J751" i="5"/>
  <c r="H751" i="5"/>
  <c r="F751" i="5"/>
  <c r="D751" i="5"/>
  <c r="B751" i="5"/>
  <c r="L750" i="5"/>
  <c r="J750" i="5"/>
  <c r="H750" i="5"/>
  <c r="F750" i="5"/>
  <c r="D750" i="5"/>
  <c r="B750" i="5"/>
  <c r="L749" i="5"/>
  <c r="J749" i="5"/>
  <c r="H749" i="5"/>
  <c r="F749" i="5"/>
  <c r="D749" i="5"/>
  <c r="B749" i="5"/>
  <c r="L748" i="5"/>
  <c r="J748" i="5"/>
  <c r="H748" i="5"/>
  <c r="F748" i="5"/>
  <c r="D748" i="5"/>
  <c r="B748" i="5"/>
  <c r="C14292" i="6" s="1"/>
  <c r="L747" i="5"/>
  <c r="J747" i="5"/>
  <c r="H747" i="5"/>
  <c r="F747" i="5"/>
  <c r="D747" i="5"/>
  <c r="B747" i="5"/>
  <c r="L746" i="5"/>
  <c r="J746" i="5"/>
  <c r="H746" i="5"/>
  <c r="F746" i="5"/>
  <c r="D746" i="5"/>
  <c r="B746" i="5"/>
  <c r="L745" i="5"/>
  <c r="J745" i="5"/>
  <c r="H745" i="5"/>
  <c r="F745" i="5"/>
  <c r="D745" i="5"/>
  <c r="B745" i="5"/>
  <c r="L744" i="5"/>
  <c r="J744" i="5"/>
  <c r="H744" i="5"/>
  <c r="F744" i="5"/>
  <c r="D744" i="5"/>
  <c r="B744" i="5"/>
  <c r="L743" i="5"/>
  <c r="J743" i="5"/>
  <c r="H743" i="5"/>
  <c r="F743" i="5"/>
  <c r="D743" i="5"/>
  <c r="B743" i="5"/>
  <c r="L742" i="5"/>
  <c r="J742" i="5"/>
  <c r="H742" i="5"/>
  <c r="F742" i="5"/>
  <c r="D742" i="5"/>
  <c r="B742" i="5"/>
  <c r="L741" i="5"/>
  <c r="J741" i="5"/>
  <c r="H741" i="5"/>
  <c r="F741" i="5"/>
  <c r="D741" i="5"/>
  <c r="B741" i="5"/>
  <c r="L740" i="5"/>
  <c r="J740" i="5"/>
  <c r="H740" i="5"/>
  <c r="F740" i="5"/>
  <c r="D740" i="5"/>
  <c r="B740" i="5"/>
  <c r="L739" i="5"/>
  <c r="J739" i="5"/>
  <c r="H739" i="5"/>
  <c r="F739" i="5"/>
  <c r="D739" i="5"/>
  <c r="B739" i="5"/>
  <c r="L738" i="5"/>
  <c r="J738" i="5"/>
  <c r="H738" i="5"/>
  <c r="F738" i="5"/>
  <c r="D738" i="5"/>
  <c r="B738" i="5"/>
  <c r="L737" i="5"/>
  <c r="J737" i="5"/>
  <c r="H737" i="5"/>
  <c r="F737" i="5"/>
  <c r="D737" i="5"/>
  <c r="B737" i="5"/>
  <c r="L736" i="5"/>
  <c r="J736" i="5"/>
  <c r="H736" i="5"/>
  <c r="F736" i="5"/>
  <c r="D736" i="5"/>
  <c r="B736" i="5"/>
  <c r="L735" i="5"/>
  <c r="J735" i="5"/>
  <c r="H735" i="5"/>
  <c r="F735" i="5"/>
  <c r="D735" i="5"/>
  <c r="B735" i="5"/>
  <c r="L734" i="5"/>
  <c r="J734" i="5"/>
  <c r="H734" i="5"/>
  <c r="F734" i="5"/>
  <c r="D734" i="5"/>
  <c r="B734" i="5"/>
  <c r="L733" i="5"/>
  <c r="J733" i="5"/>
  <c r="H733" i="5"/>
  <c r="F733" i="5"/>
  <c r="D733" i="5"/>
  <c r="B733" i="5"/>
  <c r="L732" i="5"/>
  <c r="J732" i="5"/>
  <c r="H732" i="5"/>
  <c r="F732" i="5"/>
  <c r="D732" i="5"/>
  <c r="B732" i="5"/>
  <c r="L731" i="5"/>
  <c r="J731" i="5"/>
  <c r="H731" i="5"/>
  <c r="F731" i="5"/>
  <c r="D731" i="5"/>
  <c r="B731" i="5"/>
  <c r="L730" i="5"/>
  <c r="J730" i="5"/>
  <c r="H730" i="5"/>
  <c r="F730" i="5"/>
  <c r="D730" i="5"/>
  <c r="B730" i="5"/>
  <c r="L729" i="5"/>
  <c r="J729" i="5"/>
  <c r="H729" i="5"/>
  <c r="F729" i="5"/>
  <c r="D729" i="5"/>
  <c r="B729" i="5"/>
  <c r="L728" i="5"/>
  <c r="J728" i="5"/>
  <c r="H728" i="5"/>
  <c r="F728" i="5"/>
  <c r="D728" i="5"/>
  <c r="B728" i="5"/>
  <c r="L727" i="5"/>
  <c r="J727" i="5"/>
  <c r="H727" i="5"/>
  <c r="F727" i="5"/>
  <c r="D727" i="5"/>
  <c r="B727" i="5"/>
  <c r="L726" i="5"/>
  <c r="J726" i="5"/>
  <c r="H726" i="5"/>
  <c r="F726" i="5"/>
  <c r="D726" i="5"/>
  <c r="B726" i="5"/>
  <c r="L725" i="5"/>
  <c r="J725" i="5"/>
  <c r="H725" i="5"/>
  <c r="F725" i="5"/>
  <c r="B725" i="5"/>
  <c r="L724" i="5"/>
  <c r="J724" i="5"/>
  <c r="H724" i="5"/>
  <c r="F724" i="5"/>
  <c r="D724" i="5"/>
  <c r="B724" i="5"/>
  <c r="L723" i="5"/>
  <c r="J723" i="5"/>
  <c r="H723" i="5"/>
  <c r="F723" i="5"/>
  <c r="D723" i="5"/>
  <c r="B723" i="5"/>
  <c r="L722" i="5"/>
  <c r="J722" i="5"/>
  <c r="H722" i="5"/>
  <c r="F722" i="5"/>
  <c r="D722" i="5"/>
  <c r="B722" i="5"/>
  <c r="L721" i="5"/>
  <c r="J721" i="5"/>
  <c r="H721" i="5"/>
  <c r="F721" i="5"/>
  <c r="D721" i="5"/>
  <c r="B721" i="5"/>
  <c r="L720" i="5"/>
  <c r="J720" i="5"/>
  <c r="H720" i="5"/>
  <c r="F720" i="5"/>
  <c r="D720" i="5"/>
  <c r="B720" i="5"/>
  <c r="L719" i="5"/>
  <c r="J719" i="5"/>
  <c r="H719" i="5"/>
  <c r="F719" i="5"/>
  <c r="D719" i="5"/>
  <c r="B719" i="5"/>
  <c r="L718" i="5"/>
  <c r="J718" i="5"/>
  <c r="H718" i="5"/>
  <c r="F718" i="5"/>
  <c r="D718" i="5"/>
  <c r="B718" i="5"/>
  <c r="L717" i="5"/>
  <c r="H58" i="8" s="1"/>
  <c r="J717" i="5"/>
  <c r="H717" i="5"/>
  <c r="F58" i="8" s="1"/>
  <c r="F717" i="5"/>
  <c r="D717" i="5"/>
  <c r="D58" i="8" s="1"/>
  <c r="B717" i="5"/>
  <c r="L716" i="5"/>
  <c r="J716" i="5"/>
  <c r="H716" i="5"/>
  <c r="F5050" i="6" s="1"/>
  <c r="F716" i="5"/>
  <c r="D716" i="5"/>
  <c r="B716" i="5"/>
  <c r="L715" i="5"/>
  <c r="J715" i="5"/>
  <c r="H715" i="5"/>
  <c r="F715" i="5"/>
  <c r="D715" i="5"/>
  <c r="B715" i="5"/>
  <c r="L714" i="5"/>
  <c r="J714" i="5"/>
  <c r="H714" i="5"/>
  <c r="F714" i="5"/>
  <c r="D714" i="5"/>
  <c r="B714" i="5"/>
  <c r="L713" i="5"/>
  <c r="J713" i="5"/>
  <c r="H713" i="5"/>
  <c r="F713" i="5"/>
  <c r="D713" i="5"/>
  <c r="B713" i="5"/>
  <c r="L712" i="5"/>
  <c r="J712" i="5"/>
  <c r="H712" i="5"/>
  <c r="F712" i="5"/>
  <c r="D712" i="5"/>
  <c r="B712" i="5"/>
  <c r="L711" i="5"/>
  <c r="J711" i="5"/>
  <c r="H711" i="5"/>
  <c r="F711" i="5"/>
  <c r="D711" i="5"/>
  <c r="B711" i="5"/>
  <c r="L710" i="5"/>
  <c r="J710" i="5"/>
  <c r="H710" i="5"/>
  <c r="F710" i="5"/>
  <c r="D710" i="5"/>
  <c r="B710" i="5"/>
  <c r="L709" i="5"/>
  <c r="J709" i="5"/>
  <c r="H709" i="5"/>
  <c r="F709" i="5"/>
  <c r="D709" i="5"/>
  <c r="B709" i="5"/>
  <c r="L708" i="5"/>
  <c r="J708" i="5"/>
  <c r="H708" i="5"/>
  <c r="F708" i="5"/>
  <c r="D708" i="5"/>
  <c r="B708" i="5"/>
  <c r="L707" i="5"/>
  <c r="J707" i="5"/>
  <c r="H707" i="5"/>
  <c r="F707" i="5"/>
  <c r="D707" i="5"/>
  <c r="B707" i="5"/>
  <c r="L706" i="5"/>
  <c r="J706" i="5"/>
  <c r="H706" i="5"/>
  <c r="F706" i="5"/>
  <c r="D706" i="5"/>
  <c r="B706" i="5"/>
  <c r="L705" i="5"/>
  <c r="J705" i="5"/>
  <c r="H705" i="5"/>
  <c r="F705" i="5"/>
  <c r="D705" i="5"/>
  <c r="B705" i="5"/>
  <c r="L704" i="5"/>
  <c r="J704" i="5"/>
  <c r="H704" i="5"/>
  <c r="F704" i="5"/>
  <c r="D704" i="5"/>
  <c r="B704" i="5"/>
  <c r="L703" i="5"/>
  <c r="J703" i="5"/>
  <c r="H703" i="5"/>
  <c r="F703" i="5"/>
  <c r="D703" i="5"/>
  <c r="B703" i="5"/>
  <c r="L702" i="5"/>
  <c r="J702" i="5"/>
  <c r="H702" i="5"/>
  <c r="F702" i="5"/>
  <c r="D702" i="5"/>
  <c r="B702" i="5"/>
  <c r="L701" i="5"/>
  <c r="J701" i="5"/>
  <c r="H701" i="5"/>
  <c r="F701" i="5"/>
  <c r="D701" i="5"/>
  <c r="B701" i="5"/>
  <c r="L700" i="5"/>
  <c r="J700" i="5"/>
  <c r="H700" i="5"/>
  <c r="F700" i="5"/>
  <c r="D700" i="5"/>
  <c r="B700" i="5"/>
  <c r="L699" i="5"/>
  <c r="J699" i="5"/>
  <c r="H699" i="5"/>
  <c r="F699" i="5"/>
  <c r="D699" i="5"/>
  <c r="B699" i="5"/>
  <c r="L698" i="5"/>
  <c r="J698" i="5"/>
  <c r="H698" i="5"/>
  <c r="F698" i="5"/>
  <c r="D698" i="5"/>
  <c r="B698" i="5"/>
  <c r="L697" i="5"/>
  <c r="J697" i="5"/>
  <c r="H697" i="5"/>
  <c r="F697" i="5"/>
  <c r="D697" i="5"/>
  <c r="B697" i="5"/>
  <c r="L696" i="5"/>
  <c r="J696" i="5"/>
  <c r="H696" i="5"/>
  <c r="F696" i="5"/>
  <c r="D696" i="5"/>
  <c r="B696" i="5"/>
  <c r="L695" i="5"/>
  <c r="J695" i="5"/>
  <c r="H695" i="5"/>
  <c r="F695" i="5"/>
  <c r="D695" i="5"/>
  <c r="B695" i="5"/>
  <c r="L694" i="5"/>
  <c r="J694" i="5"/>
  <c r="H694" i="5"/>
  <c r="F694" i="5"/>
  <c r="D694" i="5"/>
  <c r="B694" i="5"/>
  <c r="L693" i="5"/>
  <c r="J693" i="5"/>
  <c r="H693" i="5"/>
  <c r="F693" i="5"/>
  <c r="D693" i="5"/>
  <c r="B693" i="5"/>
  <c r="L692" i="5"/>
  <c r="J692" i="5"/>
  <c r="H692" i="5"/>
  <c r="F692" i="5"/>
  <c r="D692" i="5"/>
  <c r="B692" i="5"/>
  <c r="L691" i="5"/>
  <c r="J691" i="5"/>
  <c r="H691" i="5"/>
  <c r="F691" i="5"/>
  <c r="D691" i="5"/>
  <c r="B691" i="5"/>
  <c r="L690" i="5"/>
  <c r="J690" i="5"/>
  <c r="H690" i="5"/>
  <c r="F690" i="5"/>
  <c r="D690" i="5"/>
  <c r="B690" i="5"/>
  <c r="L689" i="5"/>
  <c r="J689" i="5"/>
  <c r="H689" i="5"/>
  <c r="F689" i="5"/>
  <c r="D689" i="5"/>
  <c r="B689" i="5"/>
  <c r="L688" i="5"/>
  <c r="J688" i="5"/>
  <c r="H688" i="5"/>
  <c r="F688" i="5"/>
  <c r="D688" i="5"/>
  <c r="B688" i="5"/>
  <c r="L687" i="5"/>
  <c r="J687" i="5"/>
  <c r="H687" i="5"/>
  <c r="F687" i="5"/>
  <c r="D687" i="5"/>
  <c r="B687" i="5"/>
  <c r="L686" i="5"/>
  <c r="J686" i="5"/>
  <c r="H686" i="5"/>
  <c r="F686" i="5"/>
  <c r="D686" i="5"/>
  <c r="B686" i="5"/>
  <c r="L685" i="5"/>
  <c r="J685" i="5"/>
  <c r="H685" i="5"/>
  <c r="F685" i="5"/>
  <c r="D685" i="5"/>
  <c r="B685" i="5"/>
  <c r="L684" i="5"/>
  <c r="J684" i="5"/>
  <c r="H684" i="5"/>
  <c r="F684" i="5"/>
  <c r="D684" i="5"/>
  <c r="B684" i="5"/>
  <c r="L683" i="5"/>
  <c r="J683" i="5"/>
  <c r="H683" i="5"/>
  <c r="F683" i="5"/>
  <c r="D683" i="5"/>
  <c r="B683" i="5"/>
  <c r="L682" i="5"/>
  <c r="J682" i="5"/>
  <c r="H682" i="5"/>
  <c r="F682" i="5"/>
  <c r="D682" i="5"/>
  <c r="B682" i="5"/>
  <c r="L681" i="5"/>
  <c r="H4754" i="6" s="1"/>
  <c r="J681" i="5"/>
  <c r="H681" i="5"/>
  <c r="F4754" i="6" s="1"/>
  <c r="F681" i="5"/>
  <c r="D681" i="5"/>
  <c r="D4754" i="6" s="1"/>
  <c r="B681" i="5"/>
  <c r="L680" i="5"/>
  <c r="J680" i="5"/>
  <c r="H680" i="5"/>
  <c r="F680" i="5"/>
  <c r="D680" i="5"/>
  <c r="B680" i="5"/>
  <c r="L679" i="5"/>
  <c r="J679" i="5"/>
  <c r="H679" i="5"/>
  <c r="F679" i="5"/>
  <c r="D679" i="5"/>
  <c r="B679" i="5"/>
  <c r="C192" i="8" s="1"/>
  <c r="L678" i="5"/>
  <c r="J678" i="5"/>
  <c r="H678" i="5"/>
  <c r="F678" i="5"/>
  <c r="D678" i="5"/>
  <c r="B678" i="5"/>
  <c r="L677" i="5"/>
  <c r="J677" i="5"/>
  <c r="H677" i="5"/>
  <c r="F677" i="5"/>
  <c r="D677" i="5"/>
  <c r="B677" i="5"/>
  <c r="L676" i="5"/>
  <c r="J676" i="5"/>
  <c r="H676" i="5"/>
  <c r="F676" i="5"/>
  <c r="D676" i="5"/>
  <c r="B676" i="5"/>
  <c r="L675" i="5"/>
  <c r="J675" i="5"/>
  <c r="H675" i="5"/>
  <c r="F675" i="5"/>
  <c r="D675" i="5"/>
  <c r="B675" i="5"/>
  <c r="L674" i="5"/>
  <c r="J674" i="5"/>
  <c r="H674" i="5"/>
  <c r="F674" i="5"/>
  <c r="D674" i="5"/>
  <c r="B674" i="5"/>
  <c r="L673" i="5"/>
  <c r="J673" i="5"/>
  <c r="H673" i="5"/>
  <c r="F673" i="5"/>
  <c r="D673" i="5"/>
  <c r="B673" i="5"/>
  <c r="L672" i="5"/>
  <c r="J672" i="5"/>
  <c r="H672" i="5"/>
  <c r="F672" i="5"/>
  <c r="D672" i="5"/>
  <c r="B672" i="5"/>
  <c r="L671" i="5"/>
  <c r="H44" i="8" s="1"/>
  <c r="J671" i="5"/>
  <c r="H671" i="5"/>
  <c r="F44" i="8" s="1"/>
  <c r="F671" i="5"/>
  <c r="D671" i="5"/>
  <c r="D44" i="8" s="1"/>
  <c r="B671" i="5"/>
  <c r="L670" i="5"/>
  <c r="J670" i="5"/>
  <c r="H670" i="5"/>
  <c r="F670" i="5"/>
  <c r="D670" i="5"/>
  <c r="B670" i="5"/>
  <c r="L669" i="5"/>
  <c r="J669" i="5"/>
  <c r="H669" i="5"/>
  <c r="F669" i="5"/>
  <c r="D669" i="5"/>
  <c r="B669" i="5"/>
  <c r="L668" i="5"/>
  <c r="J668" i="5"/>
  <c r="H668" i="5"/>
  <c r="F668" i="5"/>
  <c r="D668" i="5"/>
  <c r="B668" i="5"/>
  <c r="L667" i="5"/>
  <c r="J667" i="5"/>
  <c r="H667" i="5"/>
  <c r="F667" i="5"/>
  <c r="D667" i="5"/>
  <c r="B667" i="5"/>
  <c r="L666" i="5"/>
  <c r="J666" i="5"/>
  <c r="H666" i="5"/>
  <c r="F666" i="5"/>
  <c r="D666" i="5"/>
  <c r="B666" i="5"/>
  <c r="C204" i="8" s="1"/>
  <c r="L665" i="5"/>
  <c r="J665" i="5"/>
  <c r="H665" i="5"/>
  <c r="F665" i="5"/>
  <c r="D665" i="5"/>
  <c r="B665" i="5"/>
  <c r="L664" i="5"/>
  <c r="J664" i="5"/>
  <c r="H664" i="5"/>
  <c r="F664" i="5"/>
  <c r="D664" i="5"/>
  <c r="B664" i="5"/>
  <c r="L663" i="5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 i="5"/>
  <c r="J662" i="5"/>
  <c r="H662" i="5"/>
  <c r="F662" i="5"/>
  <c r="D662" i="5"/>
  <c r="B662" i="5"/>
  <c r="L661" i="5"/>
  <c r="J661" i="5"/>
  <c r="H661" i="5"/>
  <c r="F661" i="5"/>
  <c r="D661" i="5"/>
  <c r="B661" i="5"/>
  <c r="L660" i="5"/>
  <c r="H4594" i="6" s="1"/>
  <c r="J660" i="5"/>
  <c r="H660" i="5"/>
  <c r="F4594" i="6" s="1"/>
  <c r="F660" i="5"/>
  <c r="D660" i="5"/>
  <c r="D4594" i="6" s="1"/>
  <c r="B660" i="5"/>
  <c r="L659" i="5"/>
  <c r="J659" i="5"/>
  <c r="H659" i="5"/>
  <c r="F659" i="5"/>
  <c r="D659" i="5"/>
  <c r="B659" i="5"/>
  <c r="L658" i="5"/>
  <c r="J658" i="5"/>
  <c r="H658" i="5"/>
  <c r="F658" i="5"/>
  <c r="D658" i="5"/>
  <c r="B658" i="5"/>
  <c r="L657" i="5"/>
  <c r="J657" i="5"/>
  <c r="H657" i="5"/>
  <c r="F657" i="5"/>
  <c r="D657" i="5"/>
  <c r="B657" i="5"/>
  <c r="L656" i="5"/>
  <c r="J656" i="5"/>
  <c r="H656" i="5"/>
  <c r="F656" i="5"/>
  <c r="D656" i="5"/>
  <c r="B656" i="5"/>
  <c r="L655" i="5"/>
  <c r="J655" i="5"/>
  <c r="H655" i="5"/>
  <c r="F655" i="5"/>
  <c r="D655" i="5"/>
  <c r="B655" i="5"/>
  <c r="L654" i="5"/>
  <c r="J654" i="5"/>
  <c r="H654" i="5"/>
  <c r="F654" i="5"/>
  <c r="D654" i="5"/>
  <c r="B654" i="5"/>
  <c r="L653" i="5"/>
  <c r="J653" i="5"/>
  <c r="H653" i="5"/>
  <c r="F4530" i="6" s="1"/>
  <c r="F653" i="5"/>
  <c r="D653" i="5"/>
  <c r="B653" i="5"/>
  <c r="L652" i="5"/>
  <c r="J652" i="5"/>
  <c r="H652" i="5"/>
  <c r="F652" i="5"/>
  <c r="D652" i="5"/>
  <c r="B652" i="5"/>
  <c r="L651" i="5"/>
  <c r="J651" i="5"/>
  <c r="H651" i="5"/>
  <c r="F651" i="5"/>
  <c r="D651" i="5"/>
  <c r="B651" i="5"/>
  <c r="L650" i="5"/>
  <c r="J650" i="5"/>
  <c r="H650" i="5"/>
  <c r="F650" i="5"/>
  <c r="D650" i="5"/>
  <c r="B650" i="5"/>
  <c r="L649" i="5"/>
  <c r="J649" i="5"/>
  <c r="H649" i="5"/>
  <c r="F649" i="5"/>
  <c r="D649" i="5"/>
  <c r="B649" i="5"/>
  <c r="L648" i="5"/>
  <c r="J648" i="5"/>
  <c r="H648" i="5"/>
  <c r="F648" i="5"/>
  <c r="D648" i="5"/>
  <c r="B648" i="5"/>
  <c r="L647" i="5"/>
  <c r="J647" i="5"/>
  <c r="H647" i="5"/>
  <c r="F647" i="5"/>
  <c r="D647" i="5"/>
  <c r="B647" i="5"/>
  <c r="L646" i="5"/>
  <c r="J646" i="5"/>
  <c r="H646" i="5"/>
  <c r="F646" i="5"/>
  <c r="D646" i="5"/>
  <c r="B646" i="5"/>
  <c r="L645" i="5"/>
  <c r="J645" i="5"/>
  <c r="H645" i="5"/>
  <c r="F645" i="5"/>
  <c r="D645" i="5"/>
  <c r="B645" i="5"/>
  <c r="L644" i="5"/>
  <c r="J644" i="5"/>
  <c r="H644" i="5"/>
  <c r="F644" i="5"/>
  <c r="D644" i="5"/>
  <c r="B644" i="5"/>
  <c r="L643" i="5"/>
  <c r="J643" i="5"/>
  <c r="H643" i="5"/>
  <c r="F643" i="5"/>
  <c r="D643" i="5"/>
  <c r="B643" i="5"/>
  <c r="L642" i="5"/>
  <c r="J642" i="5"/>
  <c r="H642" i="5"/>
  <c r="F642" i="5"/>
  <c r="D642" i="5"/>
  <c r="B642" i="5"/>
  <c r="L641" i="5"/>
  <c r="J641" i="5"/>
  <c r="H641" i="5"/>
  <c r="F641" i="5"/>
  <c r="D641" i="5"/>
  <c r="B641" i="5"/>
  <c r="L640" i="5"/>
  <c r="J640" i="5"/>
  <c r="H640" i="5"/>
  <c r="F640" i="5"/>
  <c r="D640" i="5"/>
  <c r="B640" i="5"/>
  <c r="L639" i="5"/>
  <c r="H30" i="8" s="1"/>
  <c r="J639" i="5"/>
  <c r="H639" i="5"/>
  <c r="F30" i="8" s="1"/>
  <c r="F639" i="5"/>
  <c r="D639" i="5"/>
  <c r="D30" i="8" s="1"/>
  <c r="B639" i="5"/>
  <c r="L638" i="5"/>
  <c r="J638" i="5"/>
  <c r="H638" i="5"/>
  <c r="F638" i="5"/>
  <c r="D638" i="5"/>
  <c r="B638" i="5"/>
  <c r="L637" i="5"/>
  <c r="J637" i="5"/>
  <c r="H637" i="5"/>
  <c r="F637" i="5"/>
  <c r="D637" i="5"/>
  <c r="B637" i="5"/>
  <c r="L636" i="5"/>
  <c r="J636" i="5"/>
  <c r="H636" i="5"/>
  <c r="F636" i="5"/>
  <c r="D636" i="5"/>
  <c r="B636" i="5"/>
  <c r="L635" i="5"/>
  <c r="J635" i="5"/>
  <c r="H635" i="5"/>
  <c r="F635" i="5"/>
  <c r="D635" i="5"/>
  <c r="B635" i="5"/>
  <c r="L634" i="5"/>
  <c r="J634" i="5"/>
  <c r="H634" i="5"/>
  <c r="F634" i="5"/>
  <c r="D634" i="5"/>
  <c r="B634" i="5"/>
  <c r="L633" i="5"/>
  <c r="J633" i="5"/>
  <c r="H633" i="5"/>
  <c r="F633" i="5"/>
  <c r="D633" i="5"/>
  <c r="B633" i="5"/>
  <c r="L632" i="5"/>
  <c r="J632" i="5"/>
  <c r="H632" i="5"/>
  <c r="F632" i="5"/>
  <c r="D632" i="5"/>
  <c r="B632" i="5"/>
  <c r="L631" i="5"/>
  <c r="J631" i="5"/>
  <c r="H631" i="5"/>
  <c r="F631" i="5"/>
  <c r="D631" i="5"/>
  <c r="B631" i="5"/>
  <c r="L630" i="5"/>
  <c r="J630" i="5"/>
  <c r="H630" i="5"/>
  <c r="F630" i="5"/>
  <c r="D630" i="5"/>
  <c r="B630" i="5"/>
  <c r="L629" i="5"/>
  <c r="J629" i="5"/>
  <c r="H629" i="5"/>
  <c r="F629" i="5"/>
  <c r="D629" i="5"/>
  <c r="B629" i="5"/>
  <c r="L628" i="5"/>
  <c r="J628" i="5"/>
  <c r="H628" i="5"/>
  <c r="F628" i="5"/>
  <c r="D628" i="5"/>
  <c r="B628" i="5"/>
  <c r="L627" i="5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 i="5"/>
  <c r="J626" i="5"/>
  <c r="H626" i="5"/>
  <c r="F626" i="5"/>
  <c r="D626" i="5"/>
  <c r="B626" i="5"/>
  <c r="L625" i="5"/>
  <c r="J625" i="5"/>
  <c r="H625" i="5"/>
  <c r="F625" i="5"/>
  <c r="D625" i="5"/>
  <c r="B625" i="5"/>
  <c r="L624" i="5"/>
  <c r="J624" i="5"/>
  <c r="H624" i="5"/>
  <c r="F624" i="5"/>
  <c r="D624" i="5"/>
  <c r="B624" i="5"/>
  <c r="L623" i="5"/>
  <c r="J623" i="5"/>
  <c r="H623" i="5"/>
  <c r="F623" i="5"/>
  <c r="D623" i="5"/>
  <c r="B623" i="5"/>
  <c r="L622" i="5"/>
  <c r="J622" i="5"/>
  <c r="H622" i="5"/>
  <c r="F622" i="5"/>
  <c r="D622" i="5"/>
  <c r="B622" i="5"/>
  <c r="L621" i="5"/>
  <c r="J621" i="5"/>
  <c r="H621" i="5"/>
  <c r="F621" i="5"/>
  <c r="D621" i="5"/>
  <c r="B621" i="5"/>
  <c r="L620" i="5"/>
  <c r="J620" i="5"/>
  <c r="H620" i="5"/>
  <c r="F620" i="5"/>
  <c r="D620" i="5"/>
  <c r="B620" i="5"/>
  <c r="L619" i="5"/>
  <c r="J619" i="5"/>
  <c r="H619" i="5"/>
  <c r="F619" i="5"/>
  <c r="D619" i="5"/>
  <c r="B619" i="5"/>
  <c r="L618" i="5"/>
  <c r="J618" i="5"/>
  <c r="H618" i="5"/>
  <c r="F618" i="5"/>
  <c r="D618" i="5"/>
  <c r="B618" i="5"/>
  <c r="L617" i="5"/>
  <c r="J617" i="5"/>
  <c r="H617" i="5"/>
  <c r="F617" i="5"/>
  <c r="D617" i="5"/>
  <c r="B617" i="5"/>
  <c r="L616" i="5"/>
  <c r="J616" i="5"/>
  <c r="H616" i="5"/>
  <c r="F616" i="5"/>
  <c r="D616" i="5"/>
  <c r="B616" i="5"/>
  <c r="L615" i="5"/>
  <c r="J615" i="5"/>
  <c r="H615" i="5"/>
  <c r="F615" i="5"/>
  <c r="D615" i="5"/>
  <c r="B615" i="5"/>
  <c r="L614" i="5"/>
  <c r="J614" i="5"/>
  <c r="H614" i="5"/>
  <c r="F614" i="5"/>
  <c r="D614" i="5"/>
  <c r="B614" i="5"/>
  <c r="L613" i="5"/>
  <c r="J613" i="5"/>
  <c r="H613" i="5"/>
  <c r="F613" i="5"/>
  <c r="D613" i="5"/>
  <c r="B613" i="5"/>
  <c r="L612" i="5"/>
  <c r="J612" i="5"/>
  <c r="H612" i="5"/>
  <c r="F612" i="5"/>
  <c r="D612" i="5"/>
  <c r="B612" i="5"/>
  <c r="L611" i="5"/>
  <c r="H16" i="8" s="1"/>
  <c r="J611" i="5"/>
  <c r="H611" i="5"/>
  <c r="F16" i="8" s="1"/>
  <c r="F611" i="5"/>
  <c r="D611" i="5"/>
  <c r="D16" i="8" s="1"/>
  <c r="B611" i="5"/>
  <c r="L610" i="5"/>
  <c r="J610" i="5"/>
  <c r="H610" i="5"/>
  <c r="F610" i="5"/>
  <c r="D610" i="5"/>
  <c r="B610" i="5"/>
  <c r="L609" i="5"/>
  <c r="J609" i="5"/>
  <c r="H609" i="5"/>
  <c r="F609" i="5"/>
  <c r="D609" i="5"/>
  <c r="B609" i="5"/>
  <c r="L608" i="5"/>
  <c r="J608" i="5"/>
  <c r="H608" i="5"/>
  <c r="F608" i="5"/>
  <c r="D608" i="5"/>
  <c r="B608" i="5"/>
  <c r="L607" i="5"/>
  <c r="J607" i="5"/>
  <c r="H607" i="5"/>
  <c r="F607" i="5"/>
  <c r="D607" i="5"/>
  <c r="B607" i="5"/>
  <c r="L606" i="5"/>
  <c r="J606" i="5"/>
  <c r="H606" i="5"/>
  <c r="F606" i="5"/>
  <c r="D606" i="5"/>
  <c r="B606" i="5"/>
  <c r="L605" i="5"/>
  <c r="J605" i="5"/>
  <c r="H605" i="5"/>
  <c r="F605" i="5"/>
  <c r="D605" i="5"/>
  <c r="B605" i="5"/>
  <c r="L604" i="5"/>
  <c r="J604" i="5"/>
  <c r="H604" i="5"/>
  <c r="F604" i="5"/>
  <c r="D604" i="5"/>
  <c r="B604" i="5"/>
  <c r="L603" i="5"/>
  <c r="J603" i="5"/>
  <c r="H603" i="5"/>
  <c r="F603" i="5"/>
  <c r="D603" i="5"/>
  <c r="B603" i="5"/>
  <c r="L602" i="5"/>
  <c r="J602" i="5"/>
  <c r="H602" i="5"/>
  <c r="F602" i="5"/>
  <c r="D602" i="5"/>
  <c r="B602" i="5"/>
  <c r="L601" i="5"/>
  <c r="J601" i="5"/>
  <c r="H601" i="5"/>
  <c r="F601" i="5"/>
  <c r="D601" i="5"/>
  <c r="B601" i="5"/>
  <c r="L600" i="5"/>
  <c r="J600" i="5"/>
  <c r="H600" i="5"/>
  <c r="F600" i="5"/>
  <c r="D600" i="5"/>
  <c r="B600" i="5"/>
  <c r="L599" i="5"/>
  <c r="J599" i="5"/>
  <c r="H599" i="5"/>
  <c r="F599" i="5"/>
  <c r="D599" i="5"/>
  <c r="B599" i="5"/>
  <c r="L598" i="5"/>
  <c r="J598" i="5"/>
  <c r="H598" i="5"/>
  <c r="F598" i="5"/>
  <c r="D598" i="5"/>
  <c r="B598" i="5"/>
  <c r="L597" i="5"/>
  <c r="H4122" i="6" s="1"/>
  <c r="J597" i="5"/>
  <c r="H597" i="5"/>
  <c r="F597" i="5"/>
  <c r="D597" i="5"/>
  <c r="B597" i="5"/>
  <c r="L596" i="5"/>
  <c r="J596" i="5"/>
  <c r="H596" i="5"/>
  <c r="F596" i="5"/>
  <c r="D596" i="5"/>
  <c r="B596" i="5"/>
  <c r="L595" i="5"/>
  <c r="J595" i="5"/>
  <c r="H595" i="5"/>
  <c r="F595" i="5"/>
  <c r="D595" i="5"/>
  <c r="B595" i="5"/>
  <c r="L594" i="5"/>
  <c r="J594" i="5"/>
  <c r="H594" i="5"/>
  <c r="F4098" i="6" s="1"/>
  <c r="F594" i="5"/>
  <c r="D594" i="5"/>
  <c r="B594" i="5"/>
  <c r="L593" i="5"/>
  <c r="J593" i="5"/>
  <c r="H593" i="5"/>
  <c r="F593" i="5"/>
  <c r="D593" i="5"/>
  <c r="B593" i="5"/>
  <c r="L592" i="5"/>
  <c r="J592" i="5"/>
  <c r="H592" i="5"/>
  <c r="F592" i="5"/>
  <c r="D592" i="5"/>
  <c r="B592" i="5"/>
  <c r="L591" i="5"/>
  <c r="J591" i="5"/>
  <c r="H591" i="5"/>
  <c r="F591" i="5"/>
  <c r="D591" i="5"/>
  <c r="B591" i="5"/>
  <c r="L590" i="5"/>
  <c r="J590" i="5"/>
  <c r="H590" i="5"/>
  <c r="F590" i="5"/>
  <c r="D590" i="5"/>
  <c r="B590" i="5"/>
  <c r="L589" i="5"/>
  <c r="J589" i="5"/>
  <c r="H589" i="5"/>
  <c r="F589" i="5"/>
  <c r="D589" i="5"/>
  <c r="B589" i="5"/>
  <c r="C200" i="8" s="1"/>
  <c r="L588" i="5"/>
  <c r="H4050" i="6" s="1"/>
  <c r="J588" i="5"/>
  <c r="H588" i="5"/>
  <c r="F4050" i="6" s="1"/>
  <c r="F588" i="5"/>
  <c r="D588" i="5"/>
  <c r="D4050" i="6" s="1"/>
  <c r="B588" i="5"/>
  <c r="L587" i="5"/>
  <c r="J587" i="5"/>
  <c r="H587" i="5"/>
  <c r="F587" i="5"/>
  <c r="D587" i="5"/>
  <c r="B587" i="5"/>
  <c r="L586" i="5"/>
  <c r="J586" i="5"/>
  <c r="H586" i="5"/>
  <c r="F586" i="5"/>
  <c r="D586" i="5"/>
  <c r="B586" i="5"/>
  <c r="L585" i="5"/>
  <c r="J585" i="5"/>
  <c r="H585" i="5"/>
  <c r="F585" i="5"/>
  <c r="D585" i="5"/>
  <c r="B585" i="5"/>
  <c r="L584" i="5"/>
  <c r="J584" i="5"/>
  <c r="H584" i="5"/>
  <c r="F584" i="5"/>
  <c r="D584" i="5"/>
  <c r="B584" i="5"/>
  <c r="L583" i="5"/>
  <c r="J583" i="5"/>
  <c r="H583" i="5"/>
  <c r="F583" i="5"/>
  <c r="D583" i="5"/>
  <c r="B583" i="5"/>
  <c r="L582" i="5"/>
  <c r="J582" i="5"/>
  <c r="H582" i="5"/>
  <c r="F582" i="5"/>
  <c r="D582" i="5"/>
  <c r="B582" i="5"/>
  <c r="L581" i="5"/>
  <c r="J581" i="5"/>
  <c r="H581" i="5"/>
  <c r="F581" i="5"/>
  <c r="D581" i="5"/>
  <c r="B581" i="5"/>
  <c r="L580" i="5"/>
  <c r="J580" i="5"/>
  <c r="H580" i="5"/>
  <c r="F580" i="5"/>
  <c r="D580" i="5"/>
  <c r="B580" i="5"/>
  <c r="L579" i="5"/>
  <c r="J579" i="5"/>
  <c r="H579" i="5"/>
  <c r="F579" i="5"/>
  <c r="D579" i="5"/>
  <c r="B579" i="5"/>
  <c r="L578" i="5"/>
  <c r="J578" i="5"/>
  <c r="H578" i="5"/>
  <c r="F578" i="5"/>
  <c r="D578" i="5"/>
  <c r="B578" i="5"/>
  <c r="L577" i="5"/>
  <c r="J577" i="5"/>
  <c r="H577" i="5"/>
  <c r="F577" i="5"/>
  <c r="D577" i="5"/>
  <c r="B577" i="5"/>
  <c r="L576" i="5"/>
  <c r="J576" i="5"/>
  <c r="H576" i="5"/>
  <c r="F576" i="5"/>
  <c r="D576" i="5"/>
  <c r="B576" i="5"/>
  <c r="L575" i="5"/>
  <c r="J575" i="5"/>
  <c r="H575" i="5"/>
  <c r="F575" i="5"/>
  <c r="D575" i="5"/>
  <c r="B575" i="5"/>
  <c r="L574" i="5"/>
  <c r="J574" i="5"/>
  <c r="H574" i="5"/>
  <c r="F574" i="5"/>
  <c r="D574" i="5"/>
  <c r="B574" i="5"/>
  <c r="L573" i="5"/>
  <c r="J573" i="5"/>
  <c r="H573" i="5"/>
  <c r="F573" i="5"/>
  <c r="D573" i="5"/>
  <c r="B573" i="5"/>
  <c r="L572" i="5"/>
  <c r="J572" i="5"/>
  <c r="H572" i="5"/>
  <c r="F572" i="5"/>
  <c r="D572" i="5"/>
  <c r="B572" i="5"/>
  <c r="L571" i="5"/>
  <c r="J571" i="5"/>
  <c r="H571" i="5"/>
  <c r="F571" i="5"/>
  <c r="D571" i="5"/>
  <c r="B571" i="5"/>
  <c r="L570" i="5"/>
  <c r="J570" i="5"/>
  <c r="H570" i="5"/>
  <c r="F570" i="5"/>
  <c r="D570" i="5"/>
  <c r="B570" i="5"/>
  <c r="L569" i="5"/>
  <c r="J569" i="5"/>
  <c r="H569" i="5"/>
  <c r="F569" i="5"/>
  <c r="D569" i="5"/>
  <c r="B569" i="5"/>
  <c r="L568" i="5"/>
  <c r="J568" i="5"/>
  <c r="H568" i="5"/>
  <c r="F568" i="5"/>
  <c r="D568" i="5"/>
  <c r="B568" i="5"/>
  <c r="L567" i="5"/>
  <c r="H2" i="8" s="1"/>
  <c r="J567" i="5"/>
  <c r="H567" i="5"/>
  <c r="F2" i="8" s="1"/>
  <c r="F567" i="5"/>
  <c r="D567" i="5"/>
  <c r="D2" i="8" s="1"/>
  <c r="B567" i="5"/>
  <c r="L566" i="5"/>
  <c r="J566" i="5"/>
  <c r="H566" i="5"/>
  <c r="F566" i="5"/>
  <c r="D566" i="5"/>
  <c r="B566" i="5"/>
  <c r="L565" i="5"/>
  <c r="J565" i="5"/>
  <c r="H565" i="5"/>
  <c r="F565" i="5"/>
  <c r="D565" i="5"/>
  <c r="B565" i="5"/>
  <c r="L564" i="5"/>
  <c r="J564" i="5"/>
  <c r="H564" i="5"/>
  <c r="F564" i="5"/>
  <c r="D564" i="5"/>
  <c r="B564" i="5"/>
  <c r="L563" i="5"/>
  <c r="J563" i="5"/>
  <c r="H563" i="5"/>
  <c r="F563" i="5"/>
  <c r="D563" i="5"/>
  <c r="B563" i="5"/>
  <c r="L562" i="5"/>
  <c r="J562" i="5"/>
  <c r="H562" i="5"/>
  <c r="F562" i="5"/>
  <c r="D562" i="5"/>
  <c r="B562" i="5"/>
  <c r="L561" i="5"/>
  <c r="J561" i="5"/>
  <c r="H561" i="5"/>
  <c r="F561" i="5"/>
  <c r="D561" i="5"/>
  <c r="B561" i="5"/>
  <c r="L560" i="5"/>
  <c r="J560" i="5"/>
  <c r="H560" i="5"/>
  <c r="F560" i="5"/>
  <c r="D560" i="5"/>
  <c r="B560" i="5"/>
  <c r="L559" i="5"/>
  <c r="J559" i="5"/>
  <c r="H559" i="5"/>
  <c r="F559" i="5"/>
  <c r="D559" i="5"/>
  <c r="B559" i="5"/>
  <c r="L558" i="5"/>
  <c r="J558" i="5"/>
  <c r="H558" i="5"/>
  <c r="F558" i="5"/>
  <c r="E3826" i="6" s="1"/>
  <c r="D558" i="5"/>
  <c r="B558" i="5"/>
  <c r="B3826" i="6" s="1"/>
  <c r="L557" i="5"/>
  <c r="J557" i="5"/>
  <c r="H557" i="5"/>
  <c r="F557" i="5"/>
  <c r="D557" i="5"/>
  <c r="B557" i="5"/>
  <c r="L556" i="5"/>
  <c r="J556" i="5"/>
  <c r="H556" i="5"/>
  <c r="F556" i="5"/>
  <c r="D556" i="5"/>
  <c r="B556" i="5"/>
  <c r="L555" i="5"/>
  <c r="J555" i="5"/>
  <c r="H555" i="5"/>
  <c r="F555" i="5"/>
  <c r="D555" i="5"/>
  <c r="B555" i="5"/>
  <c r="L554" i="5"/>
  <c r="J554" i="5"/>
  <c r="H554" i="5"/>
  <c r="F554" i="5"/>
  <c r="D554" i="5"/>
  <c r="B554" i="5"/>
  <c r="L553" i="5"/>
  <c r="J553" i="5"/>
  <c r="H553" i="5"/>
  <c r="F553" i="5"/>
  <c r="D553" i="5"/>
  <c r="B553" i="5"/>
  <c r="L552" i="5"/>
  <c r="J552" i="5"/>
  <c r="H552" i="5"/>
  <c r="F552" i="5"/>
  <c r="D552" i="5"/>
  <c r="B552" i="5"/>
  <c r="L551" i="5"/>
  <c r="J551" i="5"/>
  <c r="H551" i="5"/>
  <c r="F551" i="5"/>
  <c r="D551" i="5"/>
  <c r="B551" i="5"/>
  <c r="L550" i="5"/>
  <c r="J550" i="5"/>
  <c r="H550" i="5"/>
  <c r="F550" i="5"/>
  <c r="D550" i="5"/>
  <c r="B550" i="5"/>
  <c r="L549" i="5"/>
  <c r="J549" i="5"/>
  <c r="H549" i="5"/>
  <c r="F549" i="5"/>
  <c r="D549" i="5"/>
  <c r="B549" i="5"/>
  <c r="L548" i="5"/>
  <c r="J548" i="5"/>
  <c r="H548" i="5"/>
  <c r="F548" i="5"/>
  <c r="D548" i="5"/>
  <c r="B548" i="5"/>
  <c r="L547" i="5"/>
  <c r="J547" i="5"/>
  <c r="H547" i="5"/>
  <c r="F547" i="5"/>
  <c r="D547" i="5"/>
  <c r="B547" i="5"/>
  <c r="L546" i="5"/>
  <c r="J546" i="5"/>
  <c r="H546" i="5"/>
  <c r="F546" i="5"/>
  <c r="D546" i="5"/>
  <c r="B546" i="5"/>
  <c r="L545" i="5"/>
  <c r="J545" i="5"/>
  <c r="H545" i="5"/>
  <c r="F545" i="5"/>
  <c r="D545" i="5"/>
  <c r="B545" i="5"/>
  <c r="B3714" i="6" s="1"/>
  <c r="L544" i="5"/>
  <c r="J544" i="5"/>
  <c r="H544" i="5"/>
  <c r="F544" i="5"/>
  <c r="D544" i="5"/>
  <c r="B544" i="5"/>
  <c r="L543" i="5"/>
  <c r="J543" i="5"/>
  <c r="H543" i="5"/>
  <c r="F543" i="5"/>
  <c r="D543" i="5"/>
  <c r="B543" i="5"/>
  <c r="L542" i="5"/>
  <c r="J542" i="5"/>
  <c r="H542" i="5"/>
  <c r="F542" i="5"/>
  <c r="D542" i="5"/>
  <c r="B542" i="5"/>
  <c r="L541" i="5"/>
  <c r="J541" i="5"/>
  <c r="H541" i="5"/>
  <c r="F541" i="5"/>
  <c r="D541" i="5"/>
  <c r="B541" i="5"/>
  <c r="L540" i="5"/>
  <c r="J540" i="5"/>
  <c r="H540" i="5"/>
  <c r="F540" i="5"/>
  <c r="D540" i="5"/>
  <c r="B540" i="5"/>
  <c r="L539" i="5"/>
  <c r="J539" i="5"/>
  <c r="H539" i="5"/>
  <c r="F539" i="5"/>
  <c r="D539" i="5"/>
  <c r="B539" i="5"/>
  <c r="L538" i="5"/>
  <c r="J538" i="5"/>
  <c r="H538" i="5"/>
  <c r="F538" i="5"/>
  <c r="D538" i="5"/>
  <c r="B538" i="5"/>
  <c r="L537" i="5"/>
  <c r="J537" i="5"/>
  <c r="H537" i="5"/>
  <c r="F537" i="5"/>
  <c r="D537" i="5"/>
  <c r="B537" i="5"/>
  <c r="L536" i="5"/>
  <c r="J536" i="5"/>
  <c r="H536" i="5"/>
  <c r="F536" i="5"/>
  <c r="D536" i="5"/>
  <c r="B536" i="5"/>
  <c r="L535" i="5"/>
  <c r="J535" i="5"/>
  <c r="H535" i="5"/>
  <c r="F535" i="5"/>
  <c r="D535" i="5"/>
  <c r="B535" i="5"/>
  <c r="L534" i="5"/>
  <c r="J534" i="5"/>
  <c r="H534" i="5"/>
  <c r="F534" i="5"/>
  <c r="D534" i="5"/>
  <c r="B534" i="5"/>
  <c r="L533" i="5"/>
  <c r="J533" i="5"/>
  <c r="H533" i="5"/>
  <c r="F533" i="5"/>
  <c r="D533" i="5"/>
  <c r="B533" i="5"/>
  <c r="L532" i="5"/>
  <c r="J532" i="5"/>
  <c r="H532" i="5"/>
  <c r="F532" i="5"/>
  <c r="D532" i="5"/>
  <c r="B532" i="5"/>
  <c r="L531" i="5"/>
  <c r="J531" i="5"/>
  <c r="H531" i="5"/>
  <c r="F531" i="5"/>
  <c r="D531" i="5"/>
  <c r="D3602" i="6" s="1"/>
  <c r="B531" i="5"/>
  <c r="L530" i="5"/>
  <c r="J530" i="5"/>
  <c r="H530" i="5"/>
  <c r="F530" i="5"/>
  <c r="D530" i="5"/>
  <c r="B530" i="5"/>
  <c r="L529" i="5"/>
  <c r="J529" i="5"/>
  <c r="H529" i="5"/>
  <c r="F529" i="5"/>
  <c r="D529" i="5"/>
  <c r="B529" i="5"/>
  <c r="L528" i="5"/>
  <c r="J528" i="5"/>
  <c r="H528" i="5"/>
  <c r="F528" i="5"/>
  <c r="D528" i="5"/>
  <c r="B528" i="5"/>
  <c r="L527" i="5"/>
  <c r="J527" i="5"/>
  <c r="H527" i="5"/>
  <c r="F527" i="5"/>
  <c r="D527" i="5"/>
  <c r="B527" i="5"/>
  <c r="L526" i="5"/>
  <c r="J526" i="5"/>
  <c r="H526" i="5"/>
  <c r="F526" i="5"/>
  <c r="D526" i="5"/>
  <c r="B526" i="5"/>
  <c r="L525" i="5"/>
  <c r="J525" i="5"/>
  <c r="H525" i="5"/>
  <c r="F525" i="5"/>
  <c r="D525" i="5"/>
  <c r="B525" i="5"/>
  <c r="L524" i="5"/>
  <c r="J524" i="5"/>
  <c r="H524" i="5"/>
  <c r="F524" i="5"/>
  <c r="D524" i="5"/>
  <c r="B524" i="5"/>
  <c r="L523" i="5"/>
  <c r="J523" i="5"/>
  <c r="H523" i="5"/>
  <c r="F523" i="5"/>
  <c r="D523" i="5"/>
  <c r="B523" i="5"/>
  <c r="L522" i="5"/>
  <c r="J522" i="5"/>
  <c r="H522" i="5"/>
  <c r="F522" i="5"/>
  <c r="D522" i="5"/>
  <c r="B522" i="5"/>
  <c r="B3538" i="6" s="1"/>
  <c r="L521" i="5"/>
  <c r="J521" i="5"/>
  <c r="H521" i="5"/>
  <c r="F521" i="5"/>
  <c r="D521" i="5"/>
  <c r="B521" i="5"/>
  <c r="L520" i="5"/>
  <c r="J520" i="5"/>
  <c r="H520" i="5"/>
  <c r="F520" i="5"/>
  <c r="D520" i="5"/>
  <c r="B520" i="5"/>
  <c r="L519" i="5"/>
  <c r="J519" i="5"/>
  <c r="H519" i="5"/>
  <c r="F519" i="5"/>
  <c r="D519" i="5"/>
  <c r="B519" i="5"/>
  <c r="L518" i="5"/>
  <c r="J518" i="5"/>
  <c r="H518" i="5"/>
  <c r="F518" i="5"/>
  <c r="D518" i="5"/>
  <c r="B518" i="5"/>
  <c r="L517" i="5"/>
  <c r="J517" i="5"/>
  <c r="H517" i="5"/>
  <c r="F517" i="5"/>
  <c r="D517" i="5"/>
  <c r="B517" i="5"/>
  <c r="L516" i="5"/>
  <c r="J516" i="5"/>
  <c r="H516" i="5"/>
  <c r="F516" i="5"/>
  <c r="D516" i="5"/>
  <c r="B516" i="5"/>
  <c r="L515" i="5"/>
  <c r="J515" i="5"/>
  <c r="H515" i="5"/>
  <c r="F515" i="5"/>
  <c r="D515" i="5"/>
  <c r="B515" i="5"/>
  <c r="L514" i="5"/>
  <c r="J514" i="5"/>
  <c r="H514" i="5"/>
  <c r="F514" i="5"/>
  <c r="D514" i="5"/>
  <c r="B514" i="5"/>
  <c r="L513" i="5"/>
  <c r="H3482" i="6" s="1"/>
  <c r="J513" i="5"/>
  <c r="H513" i="5"/>
  <c r="F513" i="5"/>
  <c r="D513" i="5"/>
  <c r="B513" i="5"/>
  <c r="L512" i="5"/>
  <c r="J512" i="5"/>
  <c r="H512" i="5"/>
  <c r="F512" i="5"/>
  <c r="D512" i="5"/>
  <c r="B512" i="5"/>
  <c r="L511" i="5"/>
  <c r="I164" i="8" s="1"/>
  <c r="I164" i="9" s="1"/>
  <c r="J511" i="5"/>
  <c r="H165" i="8" s="1"/>
  <c r="H164" i="9" s="1"/>
  <c r="H511" i="5"/>
  <c r="G165" i="8" s="1"/>
  <c r="G164" i="9" s="1"/>
  <c r="F511" i="5"/>
  <c r="D511" i="5"/>
  <c r="E165" i="8" s="1"/>
  <c r="E164" i="9" s="1"/>
  <c r="B511" i="5"/>
  <c r="L510" i="5"/>
  <c r="J510" i="5"/>
  <c r="H510" i="5"/>
  <c r="F3458" i="6" s="1"/>
  <c r="F510" i="5"/>
  <c r="D510" i="5"/>
  <c r="B510" i="5"/>
  <c r="L509" i="5"/>
  <c r="H3450" i="6" s="1"/>
  <c r="J509" i="5"/>
  <c r="H509" i="5"/>
  <c r="F3450" i="6" s="1"/>
  <c r="F509" i="5"/>
  <c r="D509" i="5"/>
  <c r="D3450" i="6" s="1"/>
  <c r="B509" i="5"/>
  <c r="L508" i="5"/>
  <c r="J508" i="5"/>
  <c r="H508" i="5"/>
  <c r="F508" i="5"/>
  <c r="D508" i="5"/>
  <c r="B508" i="5"/>
  <c r="L507" i="5"/>
  <c r="J507" i="5"/>
  <c r="H507" i="5"/>
  <c r="F507" i="5"/>
  <c r="D507" i="5"/>
  <c r="B507" i="5"/>
  <c r="L506" i="5"/>
  <c r="J506" i="5"/>
  <c r="H506" i="5"/>
  <c r="F506" i="5"/>
  <c r="D506" i="5"/>
  <c r="B506" i="5"/>
  <c r="L505" i="5"/>
  <c r="J505" i="5"/>
  <c r="H505" i="5"/>
  <c r="F505" i="5"/>
  <c r="D505" i="5"/>
  <c r="B505" i="5"/>
  <c r="L504" i="5"/>
  <c r="J504" i="5"/>
  <c r="H504" i="5"/>
  <c r="F504" i="5"/>
  <c r="D504" i="5"/>
  <c r="B504" i="5"/>
  <c r="L503" i="5"/>
  <c r="J503" i="5"/>
  <c r="H503" i="5"/>
  <c r="F503" i="5"/>
  <c r="D503" i="5"/>
  <c r="B503" i="5"/>
  <c r="L502" i="5"/>
  <c r="J502" i="5"/>
  <c r="H502" i="5"/>
  <c r="F502" i="5"/>
  <c r="D502" i="5"/>
  <c r="B502" i="5"/>
  <c r="L501" i="5"/>
  <c r="J501" i="5"/>
  <c r="H501" i="5"/>
  <c r="F501" i="5"/>
  <c r="D501" i="5"/>
  <c r="B501" i="5"/>
  <c r="L500" i="5"/>
  <c r="J500" i="5"/>
  <c r="H500" i="5"/>
  <c r="F500" i="5"/>
  <c r="D500" i="5"/>
  <c r="B500" i="5"/>
  <c r="L499" i="5"/>
  <c r="J499" i="5"/>
  <c r="H499" i="5"/>
  <c r="F499" i="5"/>
  <c r="D499" i="5"/>
  <c r="B499" i="5"/>
  <c r="L498" i="5"/>
  <c r="J498" i="5"/>
  <c r="H498" i="5"/>
  <c r="F498" i="5"/>
  <c r="D498" i="5"/>
  <c r="B498" i="5"/>
  <c r="L497" i="5"/>
  <c r="J497" i="5"/>
  <c r="H497" i="5"/>
  <c r="F497" i="5"/>
  <c r="D497" i="5"/>
  <c r="B497" i="5"/>
  <c r="L496" i="5"/>
  <c r="J496" i="5"/>
  <c r="H496" i="5"/>
  <c r="F496" i="5"/>
  <c r="D496" i="5"/>
  <c r="B496" i="5"/>
  <c r="L495" i="5"/>
  <c r="J495" i="5"/>
  <c r="H495" i="5"/>
  <c r="F495" i="5"/>
  <c r="D495" i="5"/>
  <c r="B495" i="5"/>
  <c r="L494" i="5"/>
  <c r="J494" i="5"/>
  <c r="H494" i="5"/>
  <c r="F494" i="5"/>
  <c r="D494" i="5"/>
  <c r="B494" i="5"/>
  <c r="L493" i="5"/>
  <c r="J493" i="5"/>
  <c r="H493" i="5"/>
  <c r="F493" i="5"/>
  <c r="D493" i="5"/>
  <c r="B493" i="5"/>
  <c r="L492" i="5"/>
  <c r="J492" i="5"/>
  <c r="H492" i="5"/>
  <c r="F492" i="5"/>
  <c r="D492" i="5"/>
  <c r="B492" i="5"/>
  <c r="L491" i="5"/>
  <c r="J491" i="5"/>
  <c r="H491" i="5"/>
  <c r="F491" i="5"/>
  <c r="D491" i="5"/>
  <c r="B491" i="5"/>
  <c r="L490" i="5"/>
  <c r="J490" i="5"/>
  <c r="H490" i="5"/>
  <c r="F490" i="5"/>
  <c r="D490" i="5"/>
  <c r="B490" i="5"/>
  <c r="L489" i="5"/>
  <c r="J489" i="5"/>
  <c r="H489" i="5"/>
  <c r="F489" i="5"/>
  <c r="D489" i="5"/>
  <c r="B489" i="5"/>
  <c r="L488" i="5"/>
  <c r="J488" i="5"/>
  <c r="H488" i="5"/>
  <c r="F488" i="5"/>
  <c r="D488" i="5"/>
  <c r="B488" i="5"/>
  <c r="L487" i="5"/>
  <c r="J487" i="5"/>
  <c r="H487" i="5"/>
  <c r="F487" i="5"/>
  <c r="D487" i="5"/>
  <c r="B487" i="5"/>
  <c r="L486" i="5"/>
  <c r="J486" i="5"/>
  <c r="H486" i="5"/>
  <c r="F486" i="5"/>
  <c r="D486" i="5"/>
  <c r="B486" i="5"/>
  <c r="L485" i="5"/>
  <c r="J485" i="5"/>
  <c r="H485" i="5"/>
  <c r="F485" i="5"/>
  <c r="D485" i="5"/>
  <c r="B485" i="5"/>
  <c r="L484" i="5"/>
  <c r="J484" i="5"/>
  <c r="H484" i="5"/>
  <c r="F484" i="5"/>
  <c r="D484" i="5"/>
  <c r="B484" i="5"/>
  <c r="L483" i="5"/>
  <c r="J483" i="5"/>
  <c r="H483" i="5"/>
  <c r="F483" i="5"/>
  <c r="D483" i="5"/>
  <c r="B483" i="5"/>
  <c r="L482" i="5"/>
  <c r="J482" i="5"/>
  <c r="H482" i="5"/>
  <c r="F482" i="5"/>
  <c r="D482" i="5"/>
  <c r="B482" i="5"/>
  <c r="L481" i="5"/>
  <c r="J481" i="5"/>
  <c r="H481" i="5"/>
  <c r="F3282" i="6" s="1"/>
  <c r="F481" i="5"/>
  <c r="D481" i="5"/>
  <c r="B481" i="5"/>
  <c r="L480" i="5"/>
  <c r="J480" i="5"/>
  <c r="H480" i="5"/>
  <c r="F480" i="5"/>
  <c r="D480" i="5"/>
  <c r="B480" i="5"/>
  <c r="L479" i="5"/>
  <c r="J479" i="5"/>
  <c r="H479" i="5"/>
  <c r="F479" i="5"/>
  <c r="D479" i="5"/>
  <c r="B479" i="5"/>
  <c r="L478" i="5"/>
  <c r="J478" i="5"/>
  <c r="H478" i="5"/>
  <c r="F478" i="5"/>
  <c r="D478" i="5"/>
  <c r="B478" i="5"/>
  <c r="L477" i="5"/>
  <c r="J477" i="5"/>
  <c r="H477" i="5"/>
  <c r="F477" i="5"/>
  <c r="D477" i="5"/>
  <c r="B477" i="5"/>
  <c r="L476" i="5"/>
  <c r="J476" i="5"/>
  <c r="H476" i="5"/>
  <c r="F476" i="5"/>
  <c r="D476" i="5"/>
  <c r="B476" i="5"/>
  <c r="L475" i="5"/>
  <c r="J475" i="5"/>
  <c r="H475" i="5"/>
  <c r="F475" i="5"/>
  <c r="D475" i="5"/>
  <c r="B475" i="5"/>
  <c r="L474" i="5"/>
  <c r="J474" i="5"/>
  <c r="H474" i="5"/>
  <c r="F474" i="5"/>
  <c r="D474" i="5"/>
  <c r="B474" i="5"/>
  <c r="L473" i="5"/>
  <c r="J473" i="5"/>
  <c r="H473" i="5"/>
  <c r="F473" i="5"/>
  <c r="D473" i="5"/>
  <c r="B473" i="5"/>
  <c r="L472" i="5"/>
  <c r="J472" i="5"/>
  <c r="H472" i="5"/>
  <c r="F3210" i="6" s="1"/>
  <c r="F472" i="5"/>
  <c r="D472" i="5"/>
  <c r="B472" i="5"/>
  <c r="L471" i="5"/>
  <c r="J471" i="5"/>
  <c r="H471" i="5"/>
  <c r="F471" i="5"/>
  <c r="D471" i="5"/>
  <c r="B471" i="5"/>
  <c r="L470" i="5"/>
  <c r="J470" i="5"/>
  <c r="H470" i="5"/>
  <c r="F470" i="5"/>
  <c r="D470" i="5"/>
  <c r="B470" i="5"/>
  <c r="L469" i="5"/>
  <c r="J469" i="5"/>
  <c r="H469" i="5"/>
  <c r="F469" i="5"/>
  <c r="D469" i="5"/>
  <c r="B469" i="5"/>
  <c r="L468" i="5"/>
  <c r="J468" i="5"/>
  <c r="H468" i="5"/>
  <c r="F468" i="5"/>
  <c r="D468" i="5"/>
  <c r="B468" i="5"/>
  <c r="L467" i="5"/>
  <c r="J467" i="5"/>
  <c r="H467" i="5"/>
  <c r="F467" i="5"/>
  <c r="D467" i="5"/>
  <c r="B467" i="5"/>
  <c r="L466" i="5"/>
  <c r="J466" i="5"/>
  <c r="H466" i="5"/>
  <c r="F466" i="5"/>
  <c r="D466" i="5"/>
  <c r="B466" i="5"/>
  <c r="L465" i="5"/>
  <c r="J465" i="5"/>
  <c r="H465" i="5"/>
  <c r="F465" i="5"/>
  <c r="D465" i="5"/>
  <c r="B465" i="5"/>
  <c r="L464" i="5"/>
  <c r="J464" i="5"/>
  <c r="H464" i="5"/>
  <c r="F464" i="5"/>
  <c r="D464" i="5"/>
  <c r="B464" i="5"/>
  <c r="L463" i="5"/>
  <c r="J463" i="5"/>
  <c r="H463" i="5"/>
  <c r="F3146" i="6" s="1"/>
  <c r="F463" i="5"/>
  <c r="D463" i="5"/>
  <c r="B463" i="5"/>
  <c r="L462" i="5"/>
  <c r="J462" i="5"/>
  <c r="H462" i="5"/>
  <c r="F462" i="5"/>
  <c r="D462" i="5"/>
  <c r="B462" i="5"/>
  <c r="L461" i="5"/>
  <c r="J461" i="5"/>
  <c r="H461" i="5"/>
  <c r="F461" i="5"/>
  <c r="D461" i="5"/>
  <c r="B461" i="5"/>
  <c r="L460" i="5"/>
  <c r="J460" i="5"/>
  <c r="H460" i="5"/>
  <c r="F460" i="5"/>
  <c r="D460" i="5"/>
  <c r="B460" i="5"/>
  <c r="L459" i="5"/>
  <c r="J459" i="5"/>
  <c r="H459" i="5"/>
  <c r="F459" i="5"/>
  <c r="D459" i="5"/>
  <c r="B459" i="5"/>
  <c r="L458" i="5"/>
  <c r="J458" i="5"/>
  <c r="H458" i="5"/>
  <c r="F458" i="5"/>
  <c r="D458" i="5"/>
  <c r="B458" i="5"/>
  <c r="L457" i="5"/>
  <c r="J457" i="5"/>
  <c r="H457" i="5"/>
  <c r="F457" i="5"/>
  <c r="D457" i="5"/>
  <c r="B457" i="5"/>
  <c r="B3098" i="6" s="1"/>
  <c r="L456" i="5"/>
  <c r="J456" i="5"/>
  <c r="H456" i="5"/>
  <c r="F456" i="5"/>
  <c r="D456" i="5"/>
  <c r="B456" i="5"/>
  <c r="L455" i="5"/>
  <c r="J455" i="5"/>
  <c r="H455" i="5"/>
  <c r="F3082" i="6" s="1"/>
  <c r="F455" i="5"/>
  <c r="D455" i="5"/>
  <c r="B455" i="5"/>
  <c r="L454" i="5"/>
  <c r="J454" i="5"/>
  <c r="H454" i="5"/>
  <c r="F454" i="5"/>
  <c r="D454" i="5"/>
  <c r="B454" i="5"/>
  <c r="L453" i="5"/>
  <c r="J453" i="5"/>
  <c r="H453" i="5"/>
  <c r="F453" i="5"/>
  <c r="D453" i="5"/>
  <c r="B453" i="5"/>
  <c r="L452" i="5"/>
  <c r="J452" i="5"/>
  <c r="H452" i="5"/>
  <c r="F452" i="5"/>
  <c r="D452" i="5"/>
  <c r="B452" i="5"/>
  <c r="L451" i="5"/>
  <c r="J451" i="5"/>
  <c r="H451" i="5"/>
  <c r="F451" i="5"/>
  <c r="D451" i="5"/>
  <c r="B451" i="5"/>
  <c r="L450" i="5"/>
  <c r="J450" i="5"/>
  <c r="H450" i="5"/>
  <c r="F450" i="5"/>
  <c r="D450" i="5"/>
  <c r="B450" i="5"/>
  <c r="L449" i="5"/>
  <c r="J449" i="5"/>
  <c r="H449" i="5"/>
  <c r="F449" i="5"/>
  <c r="D449" i="5"/>
  <c r="B449" i="5"/>
  <c r="L448" i="5"/>
  <c r="J448" i="5"/>
  <c r="H448" i="5"/>
  <c r="F448" i="5"/>
  <c r="D448" i="5"/>
  <c r="B448" i="5"/>
  <c r="L447" i="5"/>
  <c r="J447" i="5"/>
  <c r="H447" i="5"/>
  <c r="F447" i="5"/>
  <c r="D447" i="5"/>
  <c r="B447" i="5"/>
  <c r="L446" i="5"/>
  <c r="J446" i="5"/>
  <c r="H446" i="5"/>
  <c r="F446" i="5"/>
  <c r="D446" i="5"/>
  <c r="B446" i="5"/>
  <c r="L445" i="5"/>
  <c r="J445" i="5"/>
  <c r="H445" i="5"/>
  <c r="F445" i="5"/>
  <c r="D445" i="5"/>
  <c r="B445" i="5"/>
  <c r="L444" i="5"/>
  <c r="J444" i="5"/>
  <c r="H444" i="5"/>
  <c r="F444" i="5"/>
  <c r="D444" i="5"/>
  <c r="B444" i="5"/>
  <c r="L443" i="5"/>
  <c r="J443" i="5"/>
  <c r="H443" i="5"/>
  <c r="F443" i="5"/>
  <c r="D443" i="5"/>
  <c r="B443" i="5"/>
  <c r="L442" i="5"/>
  <c r="J442" i="5"/>
  <c r="H442" i="5"/>
  <c r="F442" i="5"/>
  <c r="D442" i="5"/>
  <c r="B442" i="5"/>
  <c r="L441" i="5"/>
  <c r="J441" i="5"/>
  <c r="H441" i="5"/>
  <c r="F441" i="5"/>
  <c r="D441" i="5"/>
  <c r="B441" i="5"/>
  <c r="L440" i="5"/>
  <c r="J440" i="5"/>
  <c r="H440" i="5"/>
  <c r="F440" i="5"/>
  <c r="D440" i="5"/>
  <c r="B440" i="5"/>
  <c r="L439" i="5"/>
  <c r="J439" i="5"/>
  <c r="H439" i="5"/>
  <c r="F439" i="5"/>
  <c r="D439" i="5"/>
  <c r="B439" i="5"/>
  <c r="L438" i="5"/>
  <c r="J438" i="5"/>
  <c r="H438" i="5"/>
  <c r="F438" i="5"/>
  <c r="D438" i="5"/>
  <c r="B438" i="5"/>
  <c r="L437" i="5"/>
  <c r="J437" i="5"/>
  <c r="H437" i="5"/>
  <c r="F437" i="5"/>
  <c r="D437" i="5"/>
  <c r="B437" i="5"/>
  <c r="L436" i="5"/>
  <c r="J436" i="5"/>
  <c r="H436" i="5"/>
  <c r="F2938" i="6" s="1"/>
  <c r="F436" i="5"/>
  <c r="D436" i="5"/>
  <c r="B436" i="5"/>
  <c r="L435" i="5"/>
  <c r="J435" i="5"/>
  <c r="H435" i="5"/>
  <c r="F435" i="5"/>
  <c r="D435" i="5"/>
  <c r="B435" i="5"/>
  <c r="L434" i="5"/>
  <c r="J434" i="5"/>
  <c r="H434" i="5"/>
  <c r="F434" i="5"/>
  <c r="D434" i="5"/>
  <c r="B434" i="5"/>
  <c r="L433" i="5"/>
  <c r="J433" i="5"/>
  <c r="H433" i="5"/>
  <c r="F433" i="5"/>
  <c r="D433" i="5"/>
  <c r="B433" i="5"/>
  <c r="L432" i="5"/>
  <c r="J432" i="5"/>
  <c r="H432" i="5"/>
  <c r="F432" i="5"/>
  <c r="D432" i="5"/>
  <c r="B432" i="5"/>
  <c r="L431" i="5"/>
  <c r="J431" i="5"/>
  <c r="H431" i="5"/>
  <c r="F2890" i="6" s="1"/>
  <c r="F431" i="5"/>
  <c r="D431" i="5"/>
  <c r="B431" i="5"/>
  <c r="L430" i="5"/>
  <c r="J430" i="5"/>
  <c r="H430" i="5"/>
  <c r="F430" i="5"/>
  <c r="D430" i="5"/>
  <c r="B430" i="5"/>
  <c r="L429" i="5"/>
  <c r="J429" i="5"/>
  <c r="H429" i="5"/>
  <c r="F429" i="5"/>
  <c r="D429" i="5"/>
  <c r="B429" i="5"/>
  <c r="L428" i="5"/>
  <c r="J428" i="5"/>
  <c r="H428" i="5"/>
  <c r="F428" i="5"/>
  <c r="D428" i="5"/>
  <c r="B428" i="5"/>
  <c r="L427" i="5"/>
  <c r="J427" i="5"/>
  <c r="H427" i="5"/>
  <c r="F427" i="5"/>
  <c r="D427" i="5"/>
  <c r="B427" i="5"/>
  <c r="L426" i="5"/>
  <c r="J426" i="5"/>
  <c r="H426" i="5"/>
  <c r="F426" i="5"/>
  <c r="D426" i="5"/>
  <c r="B426" i="5"/>
  <c r="L425" i="5"/>
  <c r="J425" i="5"/>
  <c r="H425" i="5"/>
  <c r="F425" i="5"/>
  <c r="D425" i="5"/>
  <c r="B425" i="5"/>
  <c r="L424" i="5"/>
  <c r="J424" i="5"/>
  <c r="H424" i="5"/>
  <c r="F424" i="5"/>
  <c r="D424" i="5"/>
  <c r="B424" i="5"/>
  <c r="L423" i="5"/>
  <c r="J423" i="5"/>
  <c r="H423" i="5"/>
  <c r="F423" i="5"/>
  <c r="D423" i="5"/>
  <c r="B423" i="5"/>
  <c r="L422" i="5"/>
  <c r="J422" i="5"/>
  <c r="H422" i="5"/>
  <c r="F422" i="5"/>
  <c r="D422" i="5"/>
  <c r="B422" i="5"/>
  <c r="L421" i="5"/>
  <c r="J421" i="5"/>
  <c r="H421" i="5"/>
  <c r="F421" i="5"/>
  <c r="D421" i="5"/>
  <c r="B421" i="5"/>
  <c r="L420" i="5"/>
  <c r="J420" i="5"/>
  <c r="H420" i="5"/>
  <c r="F420" i="5"/>
  <c r="D420" i="5"/>
  <c r="B420" i="5"/>
  <c r="L419" i="5"/>
  <c r="J419" i="5"/>
  <c r="H419" i="5"/>
  <c r="F419" i="5"/>
  <c r="D419" i="5"/>
  <c r="B419" i="5"/>
  <c r="L418" i="5"/>
  <c r="J418" i="5"/>
  <c r="H418" i="5"/>
  <c r="F418" i="5"/>
  <c r="D418" i="5"/>
  <c r="B418" i="5"/>
  <c r="L417" i="5"/>
  <c r="J417" i="5"/>
  <c r="H417" i="5"/>
  <c r="F417" i="5"/>
  <c r="D417" i="5"/>
  <c r="B417" i="5"/>
  <c r="L416" i="5"/>
  <c r="J416" i="5"/>
  <c r="H416" i="5"/>
  <c r="F416" i="5"/>
  <c r="D416" i="5"/>
  <c r="B416" i="5"/>
  <c r="L415" i="5"/>
  <c r="J415" i="5"/>
  <c r="H135" i="8" s="1"/>
  <c r="H134" i="9" s="1"/>
  <c r="H415" i="5"/>
  <c r="F415" i="5"/>
  <c r="F135" i="8" s="1"/>
  <c r="F134" i="9" s="1"/>
  <c r="D415" i="5"/>
  <c r="B415" i="5"/>
  <c r="L414" i="5"/>
  <c r="J414" i="5"/>
  <c r="H414" i="5"/>
  <c r="F2778" i="6" s="1"/>
  <c r="F414" i="5"/>
  <c r="D414" i="5"/>
  <c r="B414" i="5"/>
  <c r="L413" i="5"/>
  <c r="J413" i="5"/>
  <c r="H413" i="5"/>
  <c r="F413" i="5"/>
  <c r="D413" i="5"/>
  <c r="B413" i="5"/>
  <c r="L412" i="5"/>
  <c r="J412" i="5"/>
  <c r="H412" i="5"/>
  <c r="F412" i="5"/>
  <c r="D412" i="5"/>
  <c r="B412" i="5"/>
  <c r="L411" i="5"/>
  <c r="J411" i="5"/>
  <c r="H411" i="5"/>
  <c r="F411" i="5"/>
  <c r="D411" i="5"/>
  <c r="B411" i="5"/>
  <c r="L410" i="5"/>
  <c r="J410" i="5"/>
  <c r="H410" i="5"/>
  <c r="F410" i="5"/>
  <c r="D410" i="5"/>
  <c r="B410" i="5"/>
  <c r="L409" i="5"/>
  <c r="J409" i="5"/>
  <c r="H409" i="5"/>
  <c r="F409" i="5"/>
  <c r="D409" i="5"/>
  <c r="B409" i="5"/>
  <c r="B2746" i="6" s="1"/>
  <c r="L408" i="5"/>
  <c r="J408" i="5"/>
  <c r="H408" i="5"/>
  <c r="F408" i="5"/>
  <c r="D408" i="5"/>
  <c r="B408" i="5"/>
  <c r="L407" i="5"/>
  <c r="J407" i="5"/>
  <c r="H407" i="5"/>
  <c r="F407" i="5"/>
  <c r="D407" i="5"/>
  <c r="B407" i="5"/>
  <c r="L406" i="5"/>
  <c r="J406" i="5"/>
  <c r="H406" i="5"/>
  <c r="F406" i="5"/>
  <c r="D406" i="5"/>
  <c r="B406" i="5"/>
  <c r="L405" i="5"/>
  <c r="J405" i="5"/>
  <c r="H405" i="5"/>
  <c r="F405" i="5"/>
  <c r="D405" i="5"/>
  <c r="B405" i="5"/>
  <c r="L404" i="5"/>
  <c r="J404" i="5"/>
  <c r="H404" i="5"/>
  <c r="F404" i="5"/>
  <c r="D404" i="5"/>
  <c r="B404" i="5"/>
  <c r="L403" i="5"/>
  <c r="J403" i="5"/>
  <c r="H403" i="5"/>
  <c r="F403" i="5"/>
  <c r="D403" i="5"/>
  <c r="B403" i="5"/>
  <c r="L402" i="5"/>
  <c r="J402" i="5"/>
  <c r="H402" i="5"/>
  <c r="F402" i="5"/>
  <c r="D402" i="5"/>
  <c r="B402" i="5"/>
  <c r="L401" i="5"/>
  <c r="J401" i="5"/>
  <c r="H401" i="5"/>
  <c r="F401" i="5"/>
  <c r="D401" i="5"/>
  <c r="B401" i="5"/>
  <c r="L400" i="5"/>
  <c r="J400" i="5"/>
  <c r="H400" i="5"/>
  <c r="F400" i="5"/>
  <c r="D400" i="5"/>
  <c r="B400" i="5"/>
  <c r="L399" i="5"/>
  <c r="J399" i="5"/>
  <c r="H399" i="5"/>
  <c r="F399" i="5"/>
  <c r="D399" i="5"/>
  <c r="B399" i="5"/>
  <c r="L398" i="5"/>
  <c r="J398" i="5"/>
  <c r="H398" i="5"/>
  <c r="F398" i="5"/>
  <c r="D398" i="5"/>
  <c r="B398" i="5"/>
  <c r="L397" i="5"/>
  <c r="J397" i="5"/>
  <c r="H397" i="5"/>
  <c r="F397" i="5"/>
  <c r="D397" i="5"/>
  <c r="B397" i="5"/>
  <c r="L396" i="5"/>
  <c r="J396" i="5"/>
  <c r="H396" i="5"/>
  <c r="F396" i="5"/>
  <c r="D396" i="5"/>
  <c r="B396" i="5"/>
  <c r="L395" i="5"/>
  <c r="J395" i="5"/>
  <c r="H395" i="5"/>
  <c r="F395" i="5"/>
  <c r="D395" i="5"/>
  <c r="B395" i="5"/>
  <c r="L394" i="5"/>
  <c r="J394" i="5"/>
  <c r="H394" i="5"/>
  <c r="F394" i="5"/>
  <c r="D394" i="5"/>
  <c r="B394" i="5"/>
  <c r="L393" i="5"/>
  <c r="J393" i="5"/>
  <c r="H393" i="5"/>
  <c r="F393" i="5"/>
  <c r="D393" i="5"/>
  <c r="B393" i="5"/>
  <c r="L392" i="5"/>
  <c r="J392" i="5"/>
  <c r="H392" i="5"/>
  <c r="F392" i="5"/>
  <c r="D392" i="5"/>
  <c r="B392" i="5"/>
  <c r="L391" i="5"/>
  <c r="J391" i="5"/>
  <c r="H391" i="5"/>
  <c r="F391" i="5"/>
  <c r="D391" i="5"/>
  <c r="B391" i="5"/>
  <c r="L390" i="5"/>
  <c r="H2642" i="6" s="1"/>
  <c r="J390" i="5"/>
  <c r="H390" i="5"/>
  <c r="F2642" i="6" s="1"/>
  <c r="F390" i="5"/>
  <c r="D390" i="5"/>
  <c r="D2642" i="6" s="1"/>
  <c r="B390" i="5"/>
  <c r="L389" i="5"/>
  <c r="J389" i="5"/>
  <c r="H389" i="5"/>
  <c r="F389" i="5"/>
  <c r="D389" i="5"/>
  <c r="B389" i="5"/>
  <c r="B2634" i="6" s="1"/>
  <c r="L388" i="5"/>
  <c r="H2626" i="6" s="1"/>
  <c r="J388" i="5"/>
  <c r="H388" i="5"/>
  <c r="F2626" i="6" s="1"/>
  <c r="F388" i="5"/>
  <c r="D388" i="5"/>
  <c r="D2626" i="6" s="1"/>
  <c r="B388" i="5"/>
  <c r="L387" i="5"/>
  <c r="J387" i="5"/>
  <c r="H387" i="5"/>
  <c r="F387" i="5"/>
  <c r="D387" i="5"/>
  <c r="B387" i="5"/>
  <c r="L386" i="5"/>
  <c r="J386" i="5"/>
  <c r="H386" i="5"/>
  <c r="F386" i="5"/>
  <c r="D386" i="5"/>
  <c r="B386" i="5"/>
  <c r="L385" i="5"/>
  <c r="H2610" i="6" s="1"/>
  <c r="J385" i="5"/>
  <c r="H385" i="5"/>
  <c r="F2610" i="6" s="1"/>
  <c r="F385" i="5"/>
  <c r="D385" i="5"/>
  <c r="D2610" i="6" s="1"/>
  <c r="B385" i="5"/>
  <c r="L384" i="5"/>
  <c r="J384" i="5"/>
  <c r="H384" i="5"/>
  <c r="F384" i="5"/>
  <c r="D384" i="5"/>
  <c r="B384" i="5"/>
  <c r="L383" i="5"/>
  <c r="J383" i="5"/>
  <c r="H383" i="5"/>
  <c r="F383" i="5"/>
  <c r="D383" i="5"/>
  <c r="B383" i="5"/>
  <c r="L382" i="5"/>
  <c r="J382" i="5"/>
  <c r="H382" i="5"/>
  <c r="F382" i="5"/>
  <c r="D382" i="5"/>
  <c r="B382" i="5"/>
  <c r="L381" i="5"/>
  <c r="J381" i="5"/>
  <c r="H381" i="5"/>
  <c r="F381" i="5"/>
  <c r="D381" i="5"/>
  <c r="B381" i="5"/>
  <c r="L380" i="5"/>
  <c r="J380" i="5"/>
  <c r="H380" i="5"/>
  <c r="F380" i="5"/>
  <c r="D380" i="5"/>
  <c r="B380" i="5"/>
  <c r="L379" i="5"/>
  <c r="J379" i="5"/>
  <c r="H379" i="5"/>
  <c r="F379" i="5"/>
  <c r="D379" i="5"/>
  <c r="B379" i="5"/>
  <c r="L378" i="5"/>
  <c r="J378" i="5"/>
  <c r="H378" i="5"/>
  <c r="F378" i="5"/>
  <c r="D378" i="5"/>
  <c r="B378" i="5"/>
  <c r="L377" i="5"/>
  <c r="J377" i="5"/>
  <c r="H377" i="5"/>
  <c r="F377" i="5"/>
  <c r="D377" i="5"/>
  <c r="B377" i="5"/>
  <c r="L376" i="5"/>
  <c r="J376" i="5"/>
  <c r="H376" i="5"/>
  <c r="F376" i="5"/>
  <c r="D376" i="5"/>
  <c r="B376" i="5"/>
  <c r="L375" i="5"/>
  <c r="J375" i="5"/>
  <c r="H375" i="5"/>
  <c r="F375" i="5"/>
  <c r="D375" i="5"/>
  <c r="B375" i="5"/>
  <c r="L374" i="5"/>
  <c r="J374" i="5"/>
  <c r="H374" i="5"/>
  <c r="F374" i="5"/>
  <c r="D374" i="5"/>
  <c r="B374" i="5"/>
  <c r="L373" i="5"/>
  <c r="J373" i="5"/>
  <c r="H373" i="5"/>
  <c r="F373" i="5"/>
  <c r="D373" i="5"/>
  <c r="B373" i="5"/>
  <c r="L372" i="5"/>
  <c r="J372" i="5"/>
  <c r="H372" i="5"/>
  <c r="F372" i="5"/>
  <c r="D372" i="5"/>
  <c r="B372" i="5"/>
  <c r="L371" i="5"/>
  <c r="J371" i="5"/>
  <c r="H371" i="5"/>
  <c r="F371" i="5"/>
  <c r="D371" i="5"/>
  <c r="B371" i="5"/>
  <c r="L370" i="5"/>
  <c r="J370" i="5"/>
  <c r="H370" i="5"/>
  <c r="F370" i="5"/>
  <c r="D370" i="5"/>
  <c r="B370" i="5"/>
  <c r="L369" i="5"/>
  <c r="J369" i="5"/>
  <c r="H369" i="5"/>
  <c r="F369" i="5"/>
  <c r="D369" i="5"/>
  <c r="B369" i="5"/>
  <c r="L368" i="5"/>
  <c r="J368" i="5"/>
  <c r="H368" i="5"/>
  <c r="F368" i="5"/>
  <c r="D368" i="5"/>
  <c r="B368" i="5"/>
  <c r="L367" i="5"/>
  <c r="J367" i="5"/>
  <c r="H367" i="5"/>
  <c r="F367" i="5"/>
  <c r="D367" i="5"/>
  <c r="B367" i="5"/>
  <c r="L366" i="5"/>
  <c r="J366" i="5"/>
  <c r="H366" i="5"/>
  <c r="F366" i="5"/>
  <c r="D366" i="5"/>
  <c r="B366" i="5"/>
  <c r="L365" i="5"/>
  <c r="J365" i="5"/>
  <c r="H365" i="5"/>
  <c r="F365" i="5"/>
  <c r="D365" i="5"/>
  <c r="B365" i="5"/>
  <c r="L364" i="5"/>
  <c r="J364" i="5"/>
  <c r="H364" i="5"/>
  <c r="F364" i="5"/>
  <c r="D364" i="5"/>
  <c r="B364" i="5"/>
  <c r="L363" i="5"/>
  <c r="J363" i="5"/>
  <c r="H363" i="5"/>
  <c r="F363" i="5"/>
  <c r="D363" i="5"/>
  <c r="B363" i="5"/>
  <c r="L362" i="5"/>
  <c r="J362" i="5"/>
  <c r="H362" i="5"/>
  <c r="F362" i="5"/>
  <c r="D362" i="5"/>
  <c r="B362" i="5"/>
  <c r="L361" i="5"/>
  <c r="J361" i="5"/>
  <c r="H361" i="5"/>
  <c r="F361" i="5"/>
  <c r="D361" i="5"/>
  <c r="B361" i="5"/>
  <c r="L360" i="5"/>
  <c r="J360" i="5"/>
  <c r="H360" i="5"/>
  <c r="F360" i="5"/>
  <c r="D360" i="5"/>
  <c r="B360" i="5"/>
  <c r="L359" i="5"/>
  <c r="J359" i="5"/>
  <c r="H359" i="5"/>
  <c r="F359" i="5"/>
  <c r="D359" i="5"/>
  <c r="B359" i="5"/>
  <c r="L358" i="5"/>
  <c r="J358" i="5"/>
  <c r="H358" i="5"/>
  <c r="F358" i="5"/>
  <c r="D358" i="5"/>
  <c r="B358" i="5"/>
  <c r="L357" i="5"/>
  <c r="J357" i="5"/>
  <c r="H357" i="5"/>
  <c r="F357" i="5"/>
  <c r="D357" i="5"/>
  <c r="B357" i="5"/>
  <c r="L356" i="5"/>
  <c r="J356" i="5"/>
  <c r="H356" i="5"/>
  <c r="F356" i="5"/>
  <c r="D356" i="5"/>
  <c r="D2378" i="6" s="1"/>
  <c r="B356" i="5"/>
  <c r="L355" i="5"/>
  <c r="J355" i="5"/>
  <c r="H355" i="5"/>
  <c r="F355" i="5"/>
  <c r="D355" i="5"/>
  <c r="B355" i="5"/>
  <c r="L354" i="5"/>
  <c r="J354" i="5"/>
  <c r="H354" i="5"/>
  <c r="F354" i="5"/>
  <c r="D354" i="5"/>
  <c r="B354" i="5"/>
  <c r="L353" i="5"/>
  <c r="J353" i="5"/>
  <c r="H353" i="5"/>
  <c r="F353" i="5"/>
  <c r="D353" i="5"/>
  <c r="B353" i="5"/>
  <c r="L352" i="5"/>
  <c r="J352" i="5"/>
  <c r="H352" i="5"/>
  <c r="F2346" i="6" s="1"/>
  <c r="F352" i="5"/>
  <c r="D352" i="5"/>
  <c r="B352" i="5"/>
  <c r="L351" i="5"/>
  <c r="J351" i="5"/>
  <c r="H351" i="5"/>
  <c r="F351" i="5"/>
  <c r="D351" i="5"/>
  <c r="B351" i="5"/>
  <c r="L350" i="5"/>
  <c r="J350" i="5"/>
  <c r="H350" i="5"/>
  <c r="F350" i="5"/>
  <c r="D350" i="5"/>
  <c r="B350" i="5"/>
  <c r="B2330" i="6" s="1"/>
  <c r="L349" i="5"/>
  <c r="J349" i="5"/>
  <c r="H349" i="5"/>
  <c r="F349" i="5"/>
  <c r="D349" i="5"/>
  <c r="B349" i="5"/>
  <c r="L348" i="5"/>
  <c r="J348" i="5"/>
  <c r="H348" i="5"/>
  <c r="F348" i="5"/>
  <c r="D348" i="5"/>
  <c r="B348" i="5"/>
  <c r="B2314" i="6" s="1"/>
  <c r="L347" i="5"/>
  <c r="J347" i="5"/>
  <c r="H347" i="5"/>
  <c r="F347" i="5"/>
  <c r="D347" i="5"/>
  <c r="B347" i="5"/>
  <c r="L346" i="5"/>
  <c r="J346" i="5"/>
  <c r="H346" i="5"/>
  <c r="F346" i="5"/>
  <c r="D346" i="5"/>
  <c r="B346" i="5"/>
  <c r="B2298" i="6" s="1"/>
  <c r="L345" i="5"/>
  <c r="J345" i="5"/>
  <c r="H345" i="5"/>
  <c r="F345" i="5"/>
  <c r="D345" i="5"/>
  <c r="B345" i="5"/>
  <c r="L344" i="5"/>
  <c r="J344" i="5"/>
  <c r="H344" i="5"/>
  <c r="F2282" i="6" s="1"/>
  <c r="F344" i="5"/>
  <c r="D344" i="5"/>
  <c r="B344" i="5"/>
  <c r="B2282" i="6" s="1"/>
  <c r="L343" i="5"/>
  <c r="J343" i="5"/>
  <c r="H343" i="5"/>
  <c r="F343" i="5"/>
  <c r="D343" i="5"/>
  <c r="B343" i="5"/>
  <c r="L342" i="5"/>
  <c r="J342" i="5"/>
  <c r="H342" i="5"/>
  <c r="F342" i="5"/>
  <c r="D342" i="5"/>
  <c r="B342" i="5"/>
  <c r="B2266" i="6" s="1"/>
  <c r="L341" i="5"/>
  <c r="J341" i="5"/>
  <c r="H341" i="5"/>
  <c r="F341" i="5"/>
  <c r="D341" i="5"/>
  <c r="B341" i="5"/>
  <c r="L340" i="5"/>
  <c r="J340" i="5"/>
  <c r="H340" i="5"/>
  <c r="F340" i="5"/>
  <c r="D340" i="5"/>
  <c r="B340" i="5"/>
  <c r="B2258" i="6" s="1"/>
  <c r="L339" i="5"/>
  <c r="J339" i="5"/>
  <c r="H339" i="5"/>
  <c r="F339" i="5"/>
  <c r="D339" i="5"/>
  <c r="B339" i="5"/>
  <c r="L338" i="5"/>
  <c r="J338" i="5"/>
  <c r="H338" i="5"/>
  <c r="F338" i="5"/>
  <c r="D338" i="5"/>
  <c r="B338" i="5"/>
  <c r="B2242" i="6" s="1"/>
  <c r="L337" i="5"/>
  <c r="J337" i="5"/>
  <c r="H337" i="5"/>
  <c r="F337" i="5"/>
  <c r="D337" i="5"/>
  <c r="D2234" i="6" s="1"/>
  <c r="B337" i="5"/>
  <c r="L336" i="5"/>
  <c r="J336" i="5"/>
  <c r="H336" i="5"/>
  <c r="F336" i="5"/>
  <c r="D336" i="5"/>
  <c r="B336" i="5"/>
  <c r="B2226" i="6" s="1"/>
  <c r="L335" i="5"/>
  <c r="J335" i="5"/>
  <c r="H335" i="5"/>
  <c r="F335" i="5"/>
  <c r="D335" i="5"/>
  <c r="B335" i="5"/>
  <c r="B2218" i="6" s="1"/>
  <c r="L334" i="5"/>
  <c r="J334" i="5"/>
  <c r="H334" i="5"/>
  <c r="F334" i="5"/>
  <c r="D334" i="5"/>
  <c r="B334" i="5"/>
  <c r="C2214" i="6" s="1"/>
  <c r="L333" i="5"/>
  <c r="J333" i="5"/>
  <c r="H333" i="5"/>
  <c r="F333" i="5"/>
  <c r="D333" i="5"/>
  <c r="B333" i="5"/>
  <c r="L332" i="5"/>
  <c r="J332" i="5"/>
  <c r="H332" i="5"/>
  <c r="F332" i="5"/>
  <c r="D332" i="5"/>
  <c r="B332" i="5"/>
  <c r="B2210" i="6" s="1"/>
  <c r="L331" i="5"/>
  <c r="J331" i="5"/>
  <c r="H331" i="5"/>
  <c r="F331" i="5"/>
  <c r="D331" i="5"/>
  <c r="B331" i="5"/>
  <c r="L330" i="5"/>
  <c r="J330" i="5"/>
  <c r="H330" i="5"/>
  <c r="F330" i="5"/>
  <c r="D330" i="5"/>
  <c r="B330" i="5"/>
  <c r="C2196" i="6" s="1"/>
  <c r="L329" i="5"/>
  <c r="J329" i="5"/>
  <c r="H329" i="5"/>
  <c r="F329" i="5"/>
  <c r="D329" i="5"/>
  <c r="B329" i="5"/>
  <c r="B2194" i="6" s="1"/>
  <c r="L328" i="5"/>
  <c r="J328" i="5"/>
  <c r="H328" i="5"/>
  <c r="F328" i="5"/>
  <c r="D328" i="5"/>
  <c r="B328" i="5"/>
  <c r="L327" i="5"/>
  <c r="J327" i="5"/>
  <c r="H327" i="5"/>
  <c r="F327" i="5"/>
  <c r="D327" i="5"/>
  <c r="B327" i="5"/>
  <c r="B2178" i="6" s="1"/>
  <c r="L326" i="5"/>
  <c r="J326" i="5"/>
  <c r="H326" i="5"/>
  <c r="F326" i="5"/>
  <c r="D326" i="5"/>
  <c r="B326" i="5"/>
  <c r="L325" i="5"/>
  <c r="J325" i="5"/>
  <c r="H325" i="5"/>
  <c r="F325" i="5"/>
  <c r="D325" i="5"/>
  <c r="B325" i="5"/>
  <c r="B2170" i="6" s="1"/>
  <c r="L324" i="5"/>
  <c r="J324" i="5"/>
  <c r="H324" i="5"/>
  <c r="F324" i="5"/>
  <c r="D324" i="5"/>
  <c r="B324" i="5"/>
  <c r="L323" i="5"/>
  <c r="J323" i="5"/>
  <c r="H323" i="5"/>
  <c r="F323" i="5"/>
  <c r="D323" i="5"/>
  <c r="B323" i="5"/>
  <c r="B2162" i="6" s="1"/>
  <c r="L322" i="5"/>
  <c r="J322" i="5"/>
  <c r="H322" i="5"/>
  <c r="F322" i="5"/>
  <c r="D322" i="5"/>
  <c r="B322" i="5"/>
  <c r="L321" i="5"/>
  <c r="J321" i="5"/>
  <c r="H321" i="5"/>
  <c r="F321" i="5"/>
  <c r="D321" i="5"/>
  <c r="B321" i="5"/>
  <c r="C2148" i="6" s="1"/>
  <c r="L320" i="5"/>
  <c r="J320" i="5"/>
  <c r="H320" i="5"/>
  <c r="F320" i="5"/>
  <c r="D320" i="5"/>
  <c r="B320" i="5"/>
  <c r="L319" i="5"/>
  <c r="J319" i="5"/>
  <c r="H319" i="5"/>
  <c r="F319" i="5"/>
  <c r="D319" i="5"/>
  <c r="B319" i="5"/>
  <c r="B2138" i="6" s="1"/>
  <c r="L318" i="5"/>
  <c r="J318" i="5"/>
  <c r="H318" i="5"/>
  <c r="F2130" i="6" s="1"/>
  <c r="F318" i="5"/>
  <c r="D318" i="5"/>
  <c r="B318" i="5"/>
  <c r="L317" i="5"/>
  <c r="J317" i="5"/>
  <c r="H317" i="5"/>
  <c r="F317" i="5"/>
  <c r="D317" i="5"/>
  <c r="B317" i="5"/>
  <c r="B2122" i="6" s="1"/>
  <c r="L316" i="5"/>
  <c r="J316" i="5"/>
  <c r="H316" i="5"/>
  <c r="F316" i="5"/>
  <c r="D316" i="5"/>
  <c r="B316" i="5"/>
  <c r="L315" i="5"/>
  <c r="J315" i="5"/>
  <c r="H315" i="5"/>
  <c r="F315" i="5"/>
  <c r="D315" i="5"/>
  <c r="B315" i="5"/>
  <c r="B2114" i="6" s="1"/>
  <c r="L314" i="5"/>
  <c r="J314" i="5"/>
  <c r="H314" i="5"/>
  <c r="F314" i="5"/>
  <c r="D314" i="5"/>
  <c r="B314" i="5"/>
  <c r="L313" i="5"/>
  <c r="J313" i="5"/>
  <c r="H313" i="5"/>
  <c r="F313" i="5"/>
  <c r="D313" i="5"/>
  <c r="B313" i="5"/>
  <c r="B2098" i="6" s="1"/>
  <c r="L312" i="5"/>
  <c r="J312" i="5"/>
  <c r="H312" i="5"/>
  <c r="F312" i="5"/>
  <c r="D312" i="5"/>
  <c r="B312" i="5"/>
  <c r="L311" i="5"/>
  <c r="J311" i="5"/>
  <c r="H311" i="5"/>
  <c r="F311" i="5"/>
  <c r="D311" i="5"/>
  <c r="B311" i="5"/>
  <c r="C2084" i="6" s="1"/>
  <c r="L310" i="5"/>
  <c r="J310" i="5"/>
  <c r="H310" i="5"/>
  <c r="F310" i="5"/>
  <c r="D310" i="5"/>
  <c r="B310" i="5"/>
  <c r="L309" i="5"/>
  <c r="J309" i="5"/>
  <c r="H309" i="5"/>
  <c r="F309" i="5"/>
  <c r="D309" i="5"/>
  <c r="B309" i="5"/>
  <c r="C2076" i="6" s="1"/>
  <c r="L308" i="5"/>
  <c r="J308" i="5"/>
  <c r="H308" i="5"/>
  <c r="F308" i="5"/>
  <c r="D308" i="5"/>
  <c r="B308" i="5"/>
  <c r="L307" i="5"/>
  <c r="J307" i="5"/>
  <c r="H307" i="5"/>
  <c r="F307" i="5"/>
  <c r="D307" i="5"/>
  <c r="B307" i="5"/>
  <c r="B2066" i="6" s="1"/>
  <c r="L306" i="5"/>
  <c r="J306" i="5"/>
  <c r="H306" i="5"/>
  <c r="F306" i="5"/>
  <c r="D306" i="5"/>
  <c r="B306" i="5"/>
  <c r="B2058" i="6" s="1"/>
  <c r="L305" i="5"/>
  <c r="J305" i="5"/>
  <c r="H305" i="5"/>
  <c r="F305" i="5"/>
  <c r="D305" i="5"/>
  <c r="B305" i="5"/>
  <c r="L304" i="5"/>
  <c r="J304" i="5"/>
  <c r="H304" i="5"/>
  <c r="F304" i="5"/>
  <c r="D304" i="5"/>
  <c r="B304" i="5"/>
  <c r="B2042" i="6" s="1"/>
  <c r="L303" i="5"/>
  <c r="J303" i="5"/>
  <c r="H303" i="5"/>
  <c r="F303" i="5"/>
  <c r="D303" i="5"/>
  <c r="B303" i="5"/>
  <c r="L302" i="5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 i="5"/>
  <c r="H301" i="5"/>
  <c r="F301" i="5"/>
  <c r="D301" i="5"/>
  <c r="B301" i="5"/>
  <c r="L300" i="5"/>
  <c r="J300" i="5"/>
  <c r="H300" i="5"/>
  <c r="F300" i="5"/>
  <c r="D300" i="5"/>
  <c r="B300" i="5"/>
  <c r="B2002" i="6" s="1"/>
  <c r="L299" i="5"/>
  <c r="J299" i="5"/>
  <c r="H299" i="5"/>
  <c r="F299" i="5"/>
  <c r="D299" i="5"/>
  <c r="B299" i="5"/>
  <c r="L298" i="5"/>
  <c r="J298" i="5"/>
  <c r="H298" i="5"/>
  <c r="F298" i="5"/>
  <c r="D298" i="5"/>
  <c r="B298" i="5"/>
  <c r="C1980" i="6" s="1"/>
  <c r="L297" i="5"/>
  <c r="J297" i="5"/>
  <c r="H297" i="5"/>
  <c r="F1978" i="6" s="1"/>
  <c r="F297" i="5"/>
  <c r="D297" i="5"/>
  <c r="B297" i="5"/>
  <c r="L296" i="5"/>
  <c r="J296" i="5"/>
  <c r="H296" i="5"/>
  <c r="F296" i="5"/>
  <c r="D296" i="5"/>
  <c r="B296" i="5"/>
  <c r="B1970" i="6" s="1"/>
  <c r="L295" i="5"/>
  <c r="J295" i="5"/>
  <c r="H295" i="5"/>
  <c r="F295" i="5"/>
  <c r="D295" i="5"/>
  <c r="B295" i="5"/>
  <c r="L294" i="5"/>
  <c r="J294" i="5"/>
  <c r="H294" i="5"/>
  <c r="F294" i="5"/>
  <c r="D294" i="5"/>
  <c r="B294" i="5"/>
  <c r="B1954" i="6" s="1"/>
  <c r="L293" i="5"/>
  <c r="J293" i="5"/>
  <c r="H293" i="5"/>
  <c r="F293" i="5"/>
  <c r="D293" i="5"/>
  <c r="B293" i="5"/>
  <c r="L292" i="5"/>
  <c r="H1938" i="6" s="1"/>
  <c r="J292" i="5"/>
  <c r="H292" i="5"/>
  <c r="F1938" i="6" s="1"/>
  <c r="F292" i="5"/>
  <c r="D292" i="5"/>
  <c r="D1938" i="6" s="1"/>
  <c r="B292" i="5"/>
  <c r="B1938" i="6" s="1"/>
  <c r="L291" i="5"/>
  <c r="J291" i="5"/>
  <c r="H291" i="5"/>
  <c r="F291" i="5"/>
  <c r="D291" i="5"/>
  <c r="B291" i="5"/>
  <c r="B1930" i="6" s="1"/>
  <c r="L290" i="5"/>
  <c r="J290" i="5"/>
  <c r="H290" i="5"/>
  <c r="F290" i="5"/>
  <c r="D290" i="5"/>
  <c r="B290" i="5"/>
  <c r="L289" i="5"/>
  <c r="J289" i="5"/>
  <c r="H289" i="5"/>
  <c r="F289" i="5"/>
  <c r="D289" i="5"/>
  <c r="B289" i="5"/>
  <c r="B1922" i="6" s="1"/>
  <c r="L288" i="5"/>
  <c r="J288" i="5"/>
  <c r="H288" i="5"/>
  <c r="F288" i="5"/>
  <c r="D288" i="5"/>
  <c r="B288" i="5"/>
  <c r="B1914" i="6" s="1"/>
  <c r="L287" i="5"/>
  <c r="J287" i="5"/>
  <c r="H287" i="5"/>
  <c r="F1906" i="6" s="1"/>
  <c r="F287" i="5"/>
  <c r="D287" i="5"/>
  <c r="B287" i="5"/>
  <c r="B1906" i="6" s="1"/>
  <c r="L286" i="5"/>
  <c r="J286" i="5"/>
  <c r="H286" i="5"/>
  <c r="F286" i="5"/>
  <c r="D286" i="5"/>
  <c r="B286" i="5"/>
  <c r="L285" i="5"/>
  <c r="J285" i="5"/>
  <c r="H285" i="5"/>
  <c r="F285" i="5"/>
  <c r="D285" i="5"/>
  <c r="B285" i="5"/>
  <c r="B1890" i="6" s="1"/>
  <c r="L284" i="5"/>
  <c r="J284" i="5"/>
  <c r="H284" i="5"/>
  <c r="F284" i="5"/>
  <c r="D284" i="5"/>
  <c r="B284" i="5"/>
  <c r="L283" i="5"/>
  <c r="J283" i="5"/>
  <c r="H283" i="5"/>
  <c r="F283" i="5"/>
  <c r="D283" i="5"/>
  <c r="B283" i="5"/>
  <c r="C1876" i="6" s="1"/>
  <c r="L282" i="5"/>
  <c r="J282" i="5"/>
  <c r="H282" i="5"/>
  <c r="F1874" i="6" s="1"/>
  <c r="F282" i="5"/>
  <c r="D282" i="5"/>
  <c r="B282" i="5"/>
  <c r="L281" i="5"/>
  <c r="J281" i="5"/>
  <c r="H281" i="5"/>
  <c r="F281" i="5"/>
  <c r="D281" i="5"/>
  <c r="B281" i="5"/>
  <c r="B1866" i="6" s="1"/>
  <c r="L280" i="5"/>
  <c r="J280" i="5"/>
  <c r="H280" i="5"/>
  <c r="F280" i="5"/>
  <c r="D280" i="5"/>
  <c r="B280" i="5"/>
  <c r="L279" i="5"/>
  <c r="J279" i="5"/>
  <c r="H279" i="5"/>
  <c r="F279" i="5"/>
  <c r="D279" i="5"/>
  <c r="B279" i="5"/>
  <c r="B1858" i="6" s="1"/>
  <c r="L278" i="5"/>
  <c r="J278" i="5"/>
  <c r="H278" i="5"/>
  <c r="F278" i="5"/>
  <c r="D278" i="5"/>
  <c r="B278" i="5"/>
  <c r="L277" i="5"/>
  <c r="J277" i="5"/>
  <c r="H277" i="5"/>
  <c r="F277" i="5"/>
  <c r="D277" i="5"/>
  <c r="B277" i="5"/>
  <c r="B1842" i="6" s="1"/>
  <c r="L276" i="5"/>
  <c r="J276" i="5"/>
  <c r="H276" i="5"/>
  <c r="F276" i="5"/>
  <c r="D276" i="5"/>
  <c r="B276" i="5"/>
  <c r="L275" i="5"/>
  <c r="J275" i="5"/>
  <c r="H275" i="5"/>
  <c r="F275" i="5"/>
  <c r="D275" i="5"/>
  <c r="B275" i="5"/>
  <c r="B1826" i="6" s="1"/>
  <c r="L274" i="5"/>
  <c r="J274" i="5"/>
  <c r="H274" i="5"/>
  <c r="F274" i="5"/>
  <c r="D274" i="5"/>
  <c r="B274" i="5"/>
  <c r="L273" i="5"/>
  <c r="H1810" i="6" s="1"/>
  <c r="J273" i="5"/>
  <c r="H273" i="5"/>
  <c r="F1810" i="6" s="1"/>
  <c r="F273" i="5"/>
  <c r="D273" i="5"/>
  <c r="D1810" i="6" s="1"/>
  <c r="B273" i="5"/>
  <c r="B1810" i="6" s="1"/>
  <c r="L272" i="5"/>
  <c r="J272" i="5"/>
  <c r="H272" i="5"/>
  <c r="F272" i="5"/>
  <c r="D272" i="5"/>
  <c r="B272" i="5"/>
  <c r="L271" i="5"/>
  <c r="J271" i="5"/>
  <c r="H271" i="5"/>
  <c r="F271" i="5"/>
  <c r="D271" i="5"/>
  <c r="B271" i="5"/>
  <c r="C1796" i="6" s="1"/>
  <c r="L270" i="5"/>
  <c r="J270" i="5"/>
  <c r="H270" i="5"/>
  <c r="F270" i="5"/>
  <c r="D270" i="5"/>
  <c r="B270" i="5"/>
  <c r="L269" i="5"/>
  <c r="J269" i="5"/>
  <c r="H269" i="5"/>
  <c r="F269" i="5"/>
  <c r="D269" i="5"/>
  <c r="B269" i="5"/>
  <c r="B1786" i="6" s="1"/>
  <c r="L268" i="5"/>
  <c r="J268" i="5"/>
  <c r="H268" i="5"/>
  <c r="F268" i="5"/>
  <c r="D268" i="5"/>
  <c r="B268" i="5"/>
  <c r="L267" i="5"/>
  <c r="J267" i="5"/>
  <c r="H267" i="5"/>
  <c r="F267" i="5"/>
  <c r="D267" i="5"/>
  <c r="B267" i="5"/>
  <c r="B1770" i="6" s="1"/>
  <c r="L266" i="5"/>
  <c r="J266" i="5"/>
  <c r="H266" i="5"/>
  <c r="F266" i="5"/>
  <c r="D266" i="5"/>
  <c r="B266" i="5"/>
  <c r="L265" i="5"/>
  <c r="J265" i="5"/>
  <c r="H265" i="5"/>
  <c r="F265" i="5"/>
  <c r="D265" i="5"/>
  <c r="B265" i="5"/>
  <c r="B1754" i="6" s="1"/>
  <c r="L264" i="5"/>
  <c r="J264" i="5"/>
  <c r="H264" i="5"/>
  <c r="F264" i="5"/>
  <c r="D264" i="5"/>
  <c r="B264" i="5"/>
  <c r="L263" i="5"/>
  <c r="J263" i="5"/>
  <c r="H263" i="5"/>
  <c r="F263" i="5"/>
  <c r="D263" i="5"/>
  <c r="B263" i="5"/>
  <c r="B1738" i="6" s="1"/>
  <c r="L262" i="5"/>
  <c r="J262" i="5"/>
  <c r="H262" i="5"/>
  <c r="F262" i="5"/>
  <c r="D262" i="5"/>
  <c r="B262" i="5"/>
  <c r="L261" i="5"/>
  <c r="J261" i="5"/>
  <c r="H261" i="5"/>
  <c r="F261" i="5"/>
  <c r="D261" i="5"/>
  <c r="B261" i="5"/>
  <c r="B1722" i="6" s="1"/>
  <c r="L260" i="5"/>
  <c r="J260" i="5"/>
  <c r="H260" i="5"/>
  <c r="F260" i="5"/>
  <c r="D260" i="5"/>
  <c r="B260" i="5"/>
  <c r="L259" i="5"/>
  <c r="J259" i="5"/>
  <c r="H259" i="5"/>
  <c r="F259" i="5"/>
  <c r="D259" i="5"/>
  <c r="B259" i="5"/>
  <c r="B1706" i="6" s="1"/>
  <c r="L258" i="5"/>
  <c r="J258" i="5"/>
  <c r="H258" i="5"/>
  <c r="F258" i="5"/>
  <c r="D258" i="5"/>
  <c r="B258" i="5"/>
  <c r="L257" i="5"/>
  <c r="J257" i="5"/>
  <c r="H257" i="5"/>
  <c r="F257" i="5"/>
  <c r="D257" i="5"/>
  <c r="B257" i="5"/>
  <c r="B1698" i="6" s="1"/>
  <c r="L256" i="5"/>
  <c r="J256" i="5"/>
  <c r="H256" i="5"/>
  <c r="F256" i="5"/>
  <c r="D256" i="5"/>
  <c r="B256" i="5"/>
  <c r="L255" i="5"/>
  <c r="J255" i="5"/>
  <c r="H255" i="5"/>
  <c r="F255" i="5"/>
  <c r="D255" i="5"/>
  <c r="B255" i="5"/>
  <c r="B1682" i="6" s="1"/>
  <c r="L254" i="5"/>
  <c r="J254" i="5"/>
  <c r="H254" i="5"/>
  <c r="F254" i="5"/>
  <c r="D254" i="5"/>
  <c r="B254" i="5"/>
  <c r="L253" i="5"/>
  <c r="J253" i="5"/>
  <c r="H253" i="5"/>
  <c r="F253" i="5"/>
  <c r="D253" i="5"/>
  <c r="B253" i="5"/>
  <c r="B1666" i="6" s="1"/>
  <c r="L252" i="5"/>
  <c r="J252" i="5"/>
  <c r="H252" i="5"/>
  <c r="F252" i="5"/>
  <c r="D252" i="5"/>
  <c r="B252" i="5"/>
  <c r="L251" i="5"/>
  <c r="J251" i="5"/>
  <c r="H251" i="5"/>
  <c r="F251" i="5"/>
  <c r="D251" i="5"/>
  <c r="B251" i="5"/>
  <c r="B1650" i="6" s="1"/>
  <c r="L250" i="5"/>
  <c r="J250" i="5"/>
  <c r="H250" i="5"/>
  <c r="F250" i="5"/>
  <c r="D250" i="5"/>
  <c r="B250" i="5"/>
  <c r="L249" i="5"/>
  <c r="J249" i="5"/>
  <c r="H249" i="5"/>
  <c r="F1634" i="6" s="1"/>
  <c r="F249" i="5"/>
  <c r="D249" i="5"/>
  <c r="B249" i="5"/>
  <c r="B1634" i="6" s="1"/>
  <c r="L248" i="5"/>
  <c r="J248" i="5"/>
  <c r="H248" i="5"/>
  <c r="F248" i="5"/>
  <c r="D248" i="5"/>
  <c r="B248" i="5"/>
  <c r="L247" i="5"/>
  <c r="J247" i="5"/>
  <c r="H247" i="5"/>
  <c r="F247" i="5"/>
  <c r="D247" i="5"/>
  <c r="B247" i="5"/>
  <c r="B1626" i="6" s="1"/>
  <c r="L246" i="5"/>
  <c r="J246" i="5"/>
  <c r="H246" i="5"/>
  <c r="F246" i="5"/>
  <c r="D246" i="5"/>
  <c r="B246" i="5"/>
  <c r="L245" i="5"/>
  <c r="J245" i="5"/>
  <c r="H245" i="5"/>
  <c r="F245" i="5"/>
  <c r="D245" i="5"/>
  <c r="B245" i="5"/>
  <c r="B1610" i="6" s="1"/>
  <c r="L244" i="5"/>
  <c r="J244" i="5"/>
  <c r="H244" i="5"/>
  <c r="F244" i="5"/>
  <c r="D244" i="5"/>
  <c r="B244" i="5"/>
  <c r="L243" i="5"/>
  <c r="J243" i="5"/>
  <c r="H243" i="5"/>
  <c r="F243" i="5"/>
  <c r="D243" i="5"/>
  <c r="B243" i="5"/>
  <c r="B1594" i="6" s="1"/>
  <c r="L242" i="5"/>
  <c r="J242" i="5"/>
  <c r="H242" i="5"/>
  <c r="F1586" i="6" s="1"/>
  <c r="F242" i="5"/>
  <c r="D242" i="5"/>
  <c r="B242" i="5"/>
  <c r="L241" i="5"/>
  <c r="J241" i="5"/>
  <c r="H241" i="5"/>
  <c r="F241" i="5"/>
  <c r="D241" i="5"/>
  <c r="B241" i="5"/>
  <c r="B1578" i="6" s="1"/>
  <c r="L240" i="5"/>
  <c r="H1570" i="6" s="1"/>
  <c r="J240" i="5"/>
  <c r="H240" i="5"/>
  <c r="F1570" i="6" s="1"/>
  <c r="F240" i="5"/>
  <c r="D240" i="5"/>
  <c r="D1570" i="6" s="1"/>
  <c r="B240" i="5"/>
  <c r="L239" i="5"/>
  <c r="J239" i="5"/>
  <c r="H239" i="5"/>
  <c r="F1562" i="6" s="1"/>
  <c r="F239" i="5"/>
  <c r="D239" i="5"/>
  <c r="B239" i="5"/>
  <c r="B1562" i="6" s="1"/>
  <c r="L238" i="5"/>
  <c r="J238" i="5"/>
  <c r="H238" i="5"/>
  <c r="F238" i="5"/>
  <c r="D238" i="5"/>
  <c r="B238" i="5"/>
  <c r="L237" i="5"/>
  <c r="J237" i="5"/>
  <c r="H237" i="5"/>
  <c r="F237" i="5"/>
  <c r="D237" i="5"/>
  <c r="B237" i="5"/>
  <c r="B1546" i="6" s="1"/>
  <c r="L236" i="5"/>
  <c r="J236" i="5"/>
  <c r="H236" i="5"/>
  <c r="F236" i="5"/>
  <c r="D236" i="5"/>
  <c r="B236" i="5"/>
  <c r="L235" i="5"/>
  <c r="J235" i="5"/>
  <c r="H235" i="5"/>
  <c r="F235" i="5"/>
  <c r="D235" i="5"/>
  <c r="B235" i="5"/>
  <c r="C1532" i="6" s="1"/>
  <c r="L234" i="5"/>
  <c r="J234" i="5"/>
  <c r="H234" i="5"/>
  <c r="F234" i="5"/>
  <c r="D234" i="5"/>
  <c r="B234" i="5"/>
  <c r="L233" i="5"/>
  <c r="J233" i="5"/>
  <c r="H233" i="5"/>
  <c r="F233" i="5"/>
  <c r="D233" i="5"/>
  <c r="B233" i="5"/>
  <c r="B1522" i="6" s="1"/>
  <c r="L232" i="5"/>
  <c r="J232" i="5"/>
  <c r="H232" i="5"/>
  <c r="F232" i="5"/>
  <c r="D232" i="5"/>
  <c r="B232" i="5"/>
  <c r="L231" i="5"/>
  <c r="J231" i="5"/>
  <c r="H231" i="5"/>
  <c r="F231" i="5"/>
  <c r="D231" i="5"/>
  <c r="B231" i="5"/>
  <c r="B1506" i="6" s="1"/>
  <c r="L230" i="5"/>
  <c r="J230" i="5"/>
  <c r="H230" i="5"/>
  <c r="F230" i="5"/>
  <c r="D230" i="5"/>
  <c r="B230" i="5"/>
  <c r="B1498" i="6" s="1"/>
  <c r="L229" i="5"/>
  <c r="J229" i="5"/>
  <c r="H229" i="5"/>
  <c r="F229" i="5"/>
  <c r="D229" i="5"/>
  <c r="B229" i="5"/>
  <c r="L228" i="5"/>
  <c r="J228" i="5"/>
  <c r="H228" i="5"/>
  <c r="F228" i="5"/>
  <c r="D228" i="5"/>
  <c r="B228" i="5"/>
  <c r="B1482" i="6" s="1"/>
  <c r="L227" i="5"/>
  <c r="J227" i="5"/>
  <c r="H227" i="5"/>
  <c r="F227" i="5"/>
  <c r="D227" i="5"/>
  <c r="B227" i="5"/>
  <c r="L226" i="5"/>
  <c r="J226" i="5"/>
  <c r="H226" i="5"/>
  <c r="F226" i="5"/>
  <c r="D226" i="5"/>
  <c r="B226" i="5"/>
  <c r="B1466" i="6" s="1"/>
  <c r="L225" i="5"/>
  <c r="J225" i="5"/>
  <c r="H225" i="5"/>
  <c r="F225" i="5"/>
  <c r="D225" i="5"/>
  <c r="B225" i="5"/>
  <c r="L224" i="5"/>
  <c r="J224" i="5"/>
  <c r="H224" i="5"/>
  <c r="F224" i="5"/>
  <c r="D224" i="5"/>
  <c r="B224" i="5"/>
  <c r="B1450" i="6" s="1"/>
  <c r="L223" i="5"/>
  <c r="J223" i="5"/>
  <c r="H223" i="5"/>
  <c r="F223" i="5"/>
  <c r="D223" i="5"/>
  <c r="B223" i="5"/>
  <c r="L222" i="5"/>
  <c r="J222" i="5"/>
  <c r="H222" i="5"/>
  <c r="F222" i="5"/>
  <c r="D222" i="5"/>
  <c r="B222" i="5"/>
  <c r="B1434" i="6" s="1"/>
  <c r="L221" i="5"/>
  <c r="J221" i="5"/>
  <c r="H221" i="5"/>
  <c r="F221" i="5"/>
  <c r="D221" i="5"/>
  <c r="B221" i="5"/>
  <c r="L220" i="5"/>
  <c r="J220" i="5"/>
  <c r="H220" i="5"/>
  <c r="F220" i="5"/>
  <c r="D220" i="5"/>
  <c r="B220" i="5"/>
  <c r="C1420" i="6" s="1"/>
  <c r="L219" i="5"/>
  <c r="J219" i="5"/>
  <c r="H219" i="5"/>
  <c r="F1418" i="6" s="1"/>
  <c r="F219" i="5"/>
  <c r="D219" i="5"/>
  <c r="B219" i="5"/>
  <c r="B1418" i="6" s="1"/>
  <c r="L218" i="5"/>
  <c r="J218" i="5"/>
  <c r="H218" i="5"/>
  <c r="F218" i="5"/>
  <c r="D218" i="5"/>
  <c r="B218" i="5"/>
  <c r="L217" i="5"/>
  <c r="J217" i="5"/>
  <c r="H217" i="5"/>
  <c r="F217" i="5"/>
  <c r="D217" i="5"/>
  <c r="B217" i="5"/>
  <c r="B1402" i="6" s="1"/>
  <c r="L216" i="5"/>
  <c r="J216" i="5"/>
  <c r="H216" i="5"/>
  <c r="F216" i="5"/>
  <c r="D216" i="5"/>
  <c r="B216" i="5"/>
  <c r="L215" i="5"/>
  <c r="J215" i="5"/>
  <c r="H215" i="5"/>
  <c r="F215" i="5"/>
  <c r="D215" i="5"/>
  <c r="B215" i="5"/>
  <c r="B1386" i="6" s="1"/>
  <c r="L214" i="5"/>
  <c r="J214" i="5"/>
  <c r="H214" i="5"/>
  <c r="F214" i="5"/>
  <c r="D214" i="5"/>
  <c r="B214" i="5"/>
  <c r="L213" i="5"/>
  <c r="J213" i="5"/>
  <c r="H213" i="5"/>
  <c r="F213" i="5"/>
  <c r="D213" i="5"/>
  <c r="B213" i="5"/>
  <c r="B1378" i="6" s="1"/>
  <c r="L212" i="5"/>
  <c r="J212" i="5"/>
  <c r="H212" i="5"/>
  <c r="F212" i="5"/>
  <c r="D212" i="5"/>
  <c r="B212" i="5"/>
  <c r="L211" i="5"/>
  <c r="J211" i="5"/>
  <c r="H211" i="5"/>
  <c r="F211" i="5"/>
  <c r="D211" i="5"/>
  <c r="B211" i="5"/>
  <c r="B1362" i="6" s="1"/>
  <c r="L210" i="5"/>
  <c r="J210" i="5"/>
  <c r="H210" i="5"/>
  <c r="F210" i="5"/>
  <c r="D210" i="5"/>
  <c r="B210" i="5"/>
  <c r="L209" i="5"/>
  <c r="J209" i="5"/>
  <c r="H209" i="5"/>
  <c r="F209" i="5"/>
  <c r="D209" i="5"/>
  <c r="B209" i="5"/>
  <c r="B1346" i="6" s="1"/>
  <c r="L208" i="5"/>
  <c r="J208" i="5"/>
  <c r="H208" i="5"/>
  <c r="F208" i="5"/>
  <c r="D208" i="5"/>
  <c r="B208" i="5"/>
  <c r="L207" i="5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 i="5"/>
  <c r="H206" i="5"/>
  <c r="F206" i="5"/>
  <c r="D206" i="5"/>
  <c r="B206" i="5"/>
  <c r="L205" i="5"/>
  <c r="J205" i="5"/>
  <c r="H205" i="5"/>
  <c r="F205" i="5"/>
  <c r="D205" i="5"/>
  <c r="B205" i="5"/>
  <c r="C1316" i="6" s="1"/>
  <c r="L204" i="5"/>
  <c r="J204" i="5"/>
  <c r="H204" i="5"/>
  <c r="F204" i="5"/>
  <c r="D204" i="5"/>
  <c r="B204" i="5"/>
  <c r="L203" i="5"/>
  <c r="J203" i="5"/>
  <c r="H203" i="5"/>
  <c r="F203" i="5"/>
  <c r="D203" i="5"/>
  <c r="B203" i="5"/>
  <c r="B1306" i="6" s="1"/>
  <c r="L202" i="5"/>
  <c r="J202" i="5"/>
  <c r="H202" i="5"/>
  <c r="F202" i="5"/>
  <c r="D202" i="5"/>
  <c r="B202" i="5"/>
  <c r="L201" i="5"/>
  <c r="J201" i="5"/>
  <c r="H201" i="5"/>
  <c r="F201" i="5"/>
  <c r="D201" i="5"/>
  <c r="B201" i="5"/>
  <c r="B1290" i="6" s="1"/>
  <c r="L200" i="5"/>
  <c r="J200" i="5"/>
  <c r="H200" i="5"/>
  <c r="F200" i="5"/>
  <c r="D200" i="5"/>
  <c r="B200" i="5"/>
  <c r="L199" i="5"/>
  <c r="J199" i="5"/>
  <c r="H199" i="5"/>
  <c r="F199" i="5"/>
  <c r="D199" i="5"/>
  <c r="B199" i="5"/>
  <c r="C1276" i="6" s="1"/>
  <c r="L198" i="5"/>
  <c r="J198" i="5"/>
  <c r="H198" i="5"/>
  <c r="F198" i="5"/>
  <c r="D198" i="5"/>
  <c r="B198" i="5"/>
  <c r="L197" i="5"/>
  <c r="J197" i="5"/>
  <c r="H197" i="5"/>
  <c r="F197" i="5"/>
  <c r="D197" i="5"/>
  <c r="B197" i="5"/>
  <c r="B1266" i="6" s="1"/>
  <c r="L196" i="5"/>
  <c r="J196" i="5"/>
  <c r="H196" i="5"/>
  <c r="F196" i="5"/>
  <c r="D196" i="5"/>
  <c r="B196" i="5"/>
  <c r="L195" i="5"/>
  <c r="J195" i="5"/>
  <c r="H195" i="5"/>
  <c r="F195" i="5"/>
  <c r="D195" i="5"/>
  <c r="B195" i="5"/>
  <c r="C1254" i="6" s="1"/>
  <c r="L194" i="5"/>
  <c r="J194" i="5"/>
  <c r="H194" i="5"/>
  <c r="F194" i="5"/>
  <c r="D194" i="5"/>
  <c r="B194" i="5"/>
  <c r="L193" i="5"/>
  <c r="J193" i="5"/>
  <c r="H193" i="5"/>
  <c r="F193" i="5"/>
  <c r="D193" i="5"/>
  <c r="B193" i="5"/>
  <c r="C1244" i="6" s="1"/>
  <c r="L192" i="5"/>
  <c r="J192" i="5"/>
  <c r="H192" i="5"/>
  <c r="F192" i="5"/>
  <c r="D192" i="5"/>
  <c r="B192" i="5"/>
  <c r="L191" i="5"/>
  <c r="J191" i="5"/>
  <c r="H191" i="5"/>
  <c r="F191" i="5"/>
  <c r="D191" i="5"/>
  <c r="B191" i="5"/>
  <c r="B1234" i="6" s="1"/>
  <c r="L190" i="5"/>
  <c r="J190" i="5"/>
  <c r="H190" i="5"/>
  <c r="F190" i="5"/>
  <c r="D190" i="5"/>
  <c r="B190" i="5"/>
  <c r="B1226" i="6" s="1"/>
  <c r="L189" i="5"/>
  <c r="J189" i="5"/>
  <c r="H189" i="5"/>
  <c r="F189" i="5"/>
  <c r="D189" i="5"/>
  <c r="B189" i="5"/>
  <c r="L188" i="5"/>
  <c r="J188" i="5"/>
  <c r="H188" i="5"/>
  <c r="F188" i="5"/>
  <c r="D188" i="5"/>
  <c r="B188" i="5"/>
  <c r="B1218" i="6" s="1"/>
  <c r="L187" i="5"/>
  <c r="J187" i="5"/>
  <c r="H187" i="5"/>
  <c r="F187" i="5"/>
  <c r="D187" i="5"/>
  <c r="B187" i="5"/>
  <c r="L186" i="5"/>
  <c r="J186" i="5"/>
  <c r="H186" i="5"/>
  <c r="F186" i="5"/>
  <c r="D186" i="5"/>
  <c r="B186" i="5"/>
  <c r="C1204" i="6" s="1"/>
  <c r="L185" i="5"/>
  <c r="J185" i="5"/>
  <c r="H185" i="5"/>
  <c r="F185" i="5"/>
  <c r="D185" i="5"/>
  <c r="B185" i="5"/>
  <c r="L184" i="5"/>
  <c r="J184" i="5"/>
  <c r="H184" i="5"/>
  <c r="F184" i="5"/>
  <c r="D184" i="5"/>
  <c r="B184" i="5"/>
  <c r="C1196" i="6" s="1"/>
  <c r="L183" i="5"/>
  <c r="J183" i="5"/>
  <c r="H183" i="5"/>
  <c r="F183" i="5"/>
  <c r="D183" i="5"/>
  <c r="B183" i="5"/>
  <c r="L182" i="5"/>
  <c r="J182" i="5"/>
  <c r="H182" i="5"/>
  <c r="F182" i="5"/>
  <c r="D182" i="5"/>
  <c r="B182" i="5"/>
  <c r="C1188" i="6" s="1"/>
  <c r="L181" i="5"/>
  <c r="J181" i="5"/>
  <c r="H181" i="5"/>
  <c r="F181" i="5"/>
  <c r="D181" i="5"/>
  <c r="B181" i="5"/>
  <c r="L180" i="5"/>
  <c r="J180" i="5"/>
  <c r="H180" i="5"/>
  <c r="F180" i="5"/>
  <c r="D180" i="5"/>
  <c r="B180" i="5"/>
  <c r="C1180" i="6" s="1"/>
  <c r="L179" i="5"/>
  <c r="H1178" i="6" s="1"/>
  <c r="J179" i="5"/>
  <c r="H179" i="5"/>
  <c r="F1178" i="6" s="1"/>
  <c r="F179" i="5"/>
  <c r="D179" i="5"/>
  <c r="D1178" i="6" s="1"/>
  <c r="B179" i="5"/>
  <c r="L178" i="5"/>
  <c r="J178" i="5"/>
  <c r="H178" i="5"/>
  <c r="F178" i="5"/>
  <c r="D178" i="5"/>
  <c r="B178" i="5"/>
  <c r="B1170" i="6" s="1"/>
  <c r="L177" i="5"/>
  <c r="J177" i="5"/>
  <c r="H177" i="5"/>
  <c r="F177" i="5"/>
  <c r="D177" i="5"/>
  <c r="B177" i="5"/>
  <c r="L176" i="5"/>
  <c r="J176" i="5"/>
  <c r="H176" i="5"/>
  <c r="F176" i="5"/>
  <c r="D176" i="5"/>
  <c r="B176" i="5"/>
  <c r="B1154" i="6" s="1"/>
  <c r="L175" i="5"/>
  <c r="J175" i="5"/>
  <c r="H175" i="5"/>
  <c r="F175" i="5"/>
  <c r="D175" i="5"/>
  <c r="B175" i="5"/>
  <c r="L174" i="5"/>
  <c r="J174" i="5"/>
  <c r="H174" i="5"/>
  <c r="F174" i="5"/>
  <c r="D174" i="5"/>
  <c r="B174" i="5"/>
  <c r="B1146" i="6" s="1"/>
  <c r="L173" i="5"/>
  <c r="J173" i="5"/>
  <c r="H173" i="5"/>
  <c r="F173" i="5"/>
  <c r="D173" i="5"/>
  <c r="B173" i="5"/>
  <c r="L172" i="5"/>
  <c r="J172" i="5"/>
  <c r="H172" i="5"/>
  <c r="F172" i="5"/>
  <c r="D172" i="5"/>
  <c r="B172" i="5"/>
  <c r="C1132" i="6" s="1"/>
  <c r="L171" i="5"/>
  <c r="J171" i="5"/>
  <c r="H171" i="5"/>
  <c r="F171" i="5"/>
  <c r="D171" i="5"/>
  <c r="B171" i="5"/>
  <c r="L170" i="5"/>
  <c r="J170" i="5"/>
  <c r="H170" i="5"/>
  <c r="F170" i="5"/>
  <c r="D170" i="5"/>
  <c r="B170" i="5"/>
  <c r="C1124" i="6" s="1"/>
  <c r="L169" i="5"/>
  <c r="J169" i="5"/>
  <c r="H169" i="5"/>
  <c r="F169" i="5"/>
  <c r="D169" i="5"/>
  <c r="B169" i="5"/>
  <c r="L168" i="5"/>
  <c r="J168" i="5"/>
  <c r="H168" i="5"/>
  <c r="F168" i="5"/>
  <c r="D168" i="5"/>
  <c r="B168" i="5"/>
  <c r="C1116" i="6" s="1"/>
  <c r="L167" i="5"/>
  <c r="J167" i="5"/>
  <c r="H167" i="5"/>
  <c r="F1114" i="6" s="1"/>
  <c r="F167" i="5"/>
  <c r="D167" i="5"/>
  <c r="B167" i="5"/>
  <c r="L166" i="5"/>
  <c r="J166" i="5"/>
  <c r="H166" i="5"/>
  <c r="F166" i="5"/>
  <c r="D166" i="5"/>
  <c r="B166" i="5"/>
  <c r="B1106" i="6" s="1"/>
  <c r="L165" i="5"/>
  <c r="J165" i="5"/>
  <c r="H165" i="5"/>
  <c r="F165" i="5"/>
  <c r="D165" i="5"/>
  <c r="B165" i="5"/>
  <c r="L164" i="5"/>
  <c r="J164" i="5"/>
  <c r="H164" i="5"/>
  <c r="F164" i="5"/>
  <c r="D164" i="5"/>
  <c r="B164" i="5"/>
  <c r="B1090" i="6" s="1"/>
  <c r="L163" i="5"/>
  <c r="J163" i="5"/>
  <c r="H163" i="5"/>
  <c r="F163" i="5"/>
  <c r="D163" i="5"/>
  <c r="B163" i="5"/>
  <c r="L162" i="5"/>
  <c r="J162" i="5"/>
  <c r="H162" i="5"/>
  <c r="F162" i="5"/>
  <c r="D162" i="5"/>
  <c r="B162" i="5"/>
  <c r="C1076" i="6" s="1"/>
  <c r="L161" i="5"/>
  <c r="J161" i="5"/>
  <c r="H161" i="5"/>
  <c r="F161" i="5"/>
  <c r="D161" i="5"/>
  <c r="B161" i="5"/>
  <c r="L160" i="5"/>
  <c r="J160" i="5"/>
  <c r="H160" i="5"/>
  <c r="F160" i="5"/>
  <c r="D160" i="5"/>
  <c r="B160" i="5"/>
  <c r="B1066" i="6" s="1"/>
  <c r="L159" i="5"/>
  <c r="J159" i="5"/>
  <c r="H159" i="5"/>
  <c r="F159" i="5"/>
  <c r="D159" i="5"/>
  <c r="B159" i="5"/>
  <c r="L158" i="5"/>
  <c r="J158" i="5"/>
  <c r="H158" i="5"/>
  <c r="F158" i="5"/>
  <c r="D158" i="5"/>
  <c r="B158" i="5"/>
  <c r="B1050" i="6" s="1"/>
  <c r="L157" i="5"/>
  <c r="J157" i="5"/>
  <c r="H157" i="5"/>
  <c r="F157" i="5"/>
  <c r="D157" i="5"/>
  <c r="B157" i="5"/>
  <c r="L156" i="5"/>
  <c r="J156" i="5"/>
  <c r="H156" i="5"/>
  <c r="F156" i="5"/>
  <c r="D156" i="5"/>
  <c r="B156" i="5"/>
  <c r="B1042" i="6" s="1"/>
  <c r="L155" i="5"/>
  <c r="H1034" i="6" s="1"/>
  <c r="J155" i="5"/>
  <c r="H155" i="5"/>
  <c r="F155" i="5"/>
  <c r="D155" i="5"/>
  <c r="B155" i="5"/>
  <c r="L154" i="5"/>
  <c r="J154" i="5"/>
  <c r="H154" i="5"/>
  <c r="F154" i="5"/>
  <c r="D154" i="5"/>
  <c r="B154" i="5"/>
  <c r="B1026" i="6" s="1"/>
  <c r="L153" i="5"/>
  <c r="J153" i="5"/>
  <c r="H153" i="5"/>
  <c r="F153" i="5"/>
  <c r="D153" i="5"/>
  <c r="B153" i="5"/>
  <c r="L152" i="5"/>
  <c r="J152" i="5"/>
  <c r="H152" i="5"/>
  <c r="F152" i="5"/>
  <c r="D152" i="5"/>
  <c r="B152" i="5"/>
  <c r="C1012" i="6" s="1"/>
  <c r="L151" i="5"/>
  <c r="J151" i="5"/>
  <c r="H151" i="5"/>
  <c r="F151" i="5"/>
  <c r="D151" i="5"/>
  <c r="B151" i="5"/>
  <c r="L150" i="5"/>
  <c r="J150" i="5"/>
  <c r="H150" i="5"/>
  <c r="F150" i="5"/>
  <c r="D150" i="5"/>
  <c r="B150" i="5"/>
  <c r="C1004" i="6" s="1"/>
  <c r="L149" i="5"/>
  <c r="H1002" i="6" s="1"/>
  <c r="J149" i="5"/>
  <c r="H149" i="5"/>
  <c r="F1002" i="6" s="1"/>
  <c r="F149" i="5"/>
  <c r="D149" i="5"/>
  <c r="D1002" i="6" s="1"/>
  <c r="B149" i="5"/>
  <c r="L148" i="5"/>
  <c r="J148" i="5"/>
  <c r="H148" i="5"/>
  <c r="F148" i="5"/>
  <c r="D148" i="5"/>
  <c r="B148" i="5"/>
  <c r="B994" i="6" s="1"/>
  <c r="L147" i="5"/>
  <c r="J147" i="5"/>
  <c r="H147" i="5"/>
  <c r="F147" i="5"/>
  <c r="D147" i="5"/>
  <c r="B147" i="5"/>
  <c r="L146" i="5"/>
  <c r="J146" i="5"/>
  <c r="H146" i="5"/>
  <c r="F146" i="5"/>
  <c r="D146" i="5"/>
  <c r="B146" i="5"/>
  <c r="B986" i="6" s="1"/>
  <c r="L145" i="5"/>
  <c r="J145" i="5"/>
  <c r="H145" i="5"/>
  <c r="F145" i="5"/>
  <c r="D145" i="5"/>
  <c r="B145" i="5"/>
  <c r="L144" i="5"/>
  <c r="J144" i="5"/>
  <c r="H144" i="5"/>
  <c r="F144" i="5"/>
  <c r="D144" i="5"/>
  <c r="B144" i="5"/>
  <c r="B978" i="6" s="1"/>
  <c r="L143" i="5"/>
  <c r="J143" i="5"/>
  <c r="H143" i="5"/>
  <c r="F143" i="5"/>
  <c r="D143" i="5"/>
  <c r="B143" i="5"/>
  <c r="L142" i="5"/>
  <c r="J142" i="5"/>
  <c r="H142" i="5"/>
  <c r="F142" i="5"/>
  <c r="D142" i="5"/>
  <c r="B142" i="5"/>
  <c r="B970" i="6" s="1"/>
  <c r="L141" i="5"/>
  <c r="J141" i="5"/>
  <c r="H141" i="5"/>
  <c r="F141" i="5"/>
  <c r="D141" i="5"/>
  <c r="B141" i="5"/>
  <c r="L140" i="5"/>
  <c r="J140" i="5"/>
  <c r="H140" i="5"/>
  <c r="F140" i="5"/>
  <c r="D140" i="5"/>
  <c r="B140" i="5"/>
  <c r="B954" i="6" s="1"/>
  <c r="L139" i="5"/>
  <c r="J139" i="5"/>
  <c r="H139" i="5"/>
  <c r="F139" i="5"/>
  <c r="D139" i="5"/>
  <c r="D946" i="6" s="1"/>
  <c r="B139" i="5"/>
  <c r="L138" i="5"/>
  <c r="J138" i="5"/>
  <c r="H138" i="5"/>
  <c r="F138" i="5"/>
  <c r="D138" i="5"/>
  <c r="D938" i="6" s="1"/>
  <c r="B138" i="5"/>
  <c r="B938" i="6" s="1"/>
  <c r="L137" i="5"/>
  <c r="J137" i="5"/>
  <c r="H137" i="5"/>
  <c r="F137" i="5"/>
  <c r="D137" i="5"/>
  <c r="B137" i="5"/>
  <c r="L136" i="5"/>
  <c r="J136" i="5"/>
  <c r="H136" i="5"/>
  <c r="F136" i="5"/>
  <c r="D136" i="5"/>
  <c r="B136" i="5"/>
  <c r="C924" i="6" s="1"/>
  <c r="L135" i="5"/>
  <c r="J135" i="5"/>
  <c r="H135" i="5"/>
  <c r="F135" i="5"/>
  <c r="D135" i="5"/>
  <c r="B135" i="5"/>
  <c r="L134" i="5"/>
  <c r="J134" i="5"/>
  <c r="H134" i="5"/>
  <c r="F134" i="5"/>
  <c r="D134" i="5"/>
  <c r="B134" i="5"/>
  <c r="C916" i="6" s="1"/>
  <c r="L133" i="5"/>
  <c r="J133" i="5"/>
  <c r="H133" i="5"/>
  <c r="F914" i="6" s="1"/>
  <c r="F133" i="5"/>
  <c r="D133" i="5"/>
  <c r="B133" i="5"/>
  <c r="L132" i="5"/>
  <c r="J132" i="5"/>
  <c r="H132" i="5"/>
  <c r="F132" i="5"/>
  <c r="D132" i="5"/>
  <c r="B132" i="5"/>
  <c r="C908" i="6" s="1"/>
  <c r="L131" i="5"/>
  <c r="J131" i="5"/>
  <c r="H131" i="5"/>
  <c r="F131" i="5"/>
  <c r="D131" i="5"/>
  <c r="B131" i="5"/>
  <c r="L130" i="5"/>
  <c r="H898" i="6" s="1"/>
  <c r="J130" i="5"/>
  <c r="H130" i="5"/>
  <c r="F898" i="6" s="1"/>
  <c r="F130" i="5"/>
  <c r="D130" i="5"/>
  <c r="D898" i="6" s="1"/>
  <c r="B130" i="5"/>
  <c r="B898" i="6" s="1"/>
  <c r="L129" i="5"/>
  <c r="J129" i="5"/>
  <c r="H129" i="5"/>
  <c r="F129" i="5"/>
  <c r="D129" i="5"/>
  <c r="B129" i="5"/>
  <c r="L128" i="5"/>
  <c r="J128" i="5"/>
  <c r="H128" i="5"/>
  <c r="F882" i="6" s="1"/>
  <c r="F128" i="5"/>
  <c r="D128" i="5"/>
  <c r="B128" i="5"/>
  <c r="B882" i="6" s="1"/>
  <c r="L127" i="5"/>
  <c r="J127" i="5"/>
  <c r="H127" i="5"/>
  <c r="F127" i="5"/>
  <c r="D127" i="5"/>
  <c r="B127" i="5"/>
  <c r="L126" i="5"/>
  <c r="J126" i="5"/>
  <c r="H126" i="5"/>
  <c r="F866" i="6" s="1"/>
  <c r="F126" i="5"/>
  <c r="D126" i="5"/>
  <c r="B126" i="5"/>
  <c r="B866" i="6" s="1"/>
  <c r="L125" i="5"/>
  <c r="J125" i="5"/>
  <c r="H125" i="5"/>
  <c r="F125" i="5"/>
  <c r="D125" i="5"/>
  <c r="B125" i="5"/>
  <c r="L124" i="5"/>
  <c r="J124" i="5"/>
  <c r="H124" i="5"/>
  <c r="F842" i="6" s="1"/>
  <c r="F124" i="5"/>
  <c r="D124" i="5"/>
  <c r="B124" i="5"/>
  <c r="B842" i="6" s="1"/>
  <c r="L123" i="5"/>
  <c r="J123" i="5"/>
  <c r="H123" i="5"/>
  <c r="F123" i="5"/>
  <c r="D123" i="5"/>
  <c r="B123" i="5"/>
  <c r="L122" i="5"/>
  <c r="J122" i="5"/>
  <c r="H122" i="5"/>
  <c r="F122" i="5"/>
  <c r="D122" i="5"/>
  <c r="B122" i="5"/>
  <c r="C828" i="6" s="1"/>
  <c r="L121" i="5"/>
  <c r="H826" i="6" s="1"/>
  <c r="J121" i="5"/>
  <c r="H121" i="5"/>
  <c r="F826" i="6" s="1"/>
  <c r="F121" i="5"/>
  <c r="D121" i="5"/>
  <c r="D826" i="6" s="1"/>
  <c r="B121" i="5"/>
  <c r="L120" i="5"/>
  <c r="J120" i="5"/>
  <c r="H120" i="5"/>
  <c r="F120" i="5"/>
  <c r="D120" i="5"/>
  <c r="B120" i="5"/>
  <c r="B818" i="6" s="1"/>
  <c r="L119" i="5"/>
  <c r="J119" i="5"/>
  <c r="H119" i="5"/>
  <c r="F810" i="6" s="1"/>
  <c r="F119" i="5"/>
  <c r="D119" i="5"/>
  <c r="B119" i="5"/>
  <c r="L118" i="5"/>
  <c r="J118" i="5"/>
  <c r="H118" i="5"/>
  <c r="F118" i="5"/>
  <c r="D118" i="5"/>
  <c r="B118" i="5"/>
  <c r="B802" i="6" s="1"/>
  <c r="L117" i="5"/>
  <c r="J117" i="5"/>
  <c r="H117" i="5"/>
  <c r="F117" i="5"/>
  <c r="D117" i="5"/>
  <c r="B117" i="5"/>
  <c r="L116" i="5"/>
  <c r="J116" i="5"/>
  <c r="H116" i="5"/>
  <c r="F794" i="6" s="1"/>
  <c r="F116" i="5"/>
  <c r="D116" i="5"/>
  <c r="B116" i="5"/>
  <c r="B794" i="6" s="1"/>
  <c r="L115" i="5"/>
  <c r="J115" i="5"/>
  <c r="H115" i="5"/>
  <c r="F115" i="5"/>
  <c r="D115" i="5"/>
  <c r="B115" i="5"/>
  <c r="L114" i="5"/>
  <c r="J114" i="5"/>
  <c r="H114" i="5"/>
  <c r="F778" i="6" s="1"/>
  <c r="F114" i="5"/>
  <c r="D114" i="5"/>
  <c r="B114" i="5"/>
  <c r="B778" i="6" s="1"/>
  <c r="L113" i="5"/>
  <c r="J113" i="5"/>
  <c r="H113" i="5"/>
  <c r="F113" i="5"/>
  <c r="D113" i="5"/>
  <c r="B113" i="5"/>
  <c r="L112" i="5"/>
  <c r="J112" i="5"/>
  <c r="H112" i="5"/>
  <c r="F762" i="6" s="1"/>
  <c r="F112" i="5"/>
  <c r="D112" i="5"/>
  <c r="B112" i="5"/>
  <c r="B762" i="6" s="1"/>
  <c r="L111" i="5"/>
  <c r="J111" i="5"/>
  <c r="H111" i="5"/>
  <c r="F111" i="5"/>
  <c r="D111" i="5"/>
  <c r="B111" i="5"/>
  <c r="L110" i="5"/>
  <c r="J110" i="5"/>
  <c r="H110" i="5"/>
  <c r="F746" i="6" s="1"/>
  <c r="F110" i="5"/>
  <c r="D110" i="5"/>
  <c r="B110" i="5"/>
  <c r="B746" i="6" s="1"/>
  <c r="L109" i="5"/>
  <c r="J109" i="5"/>
  <c r="H109" i="5"/>
  <c r="F109" i="5"/>
  <c r="D109" i="5"/>
  <c r="B109" i="5"/>
  <c r="L108" i="5"/>
  <c r="J108" i="5"/>
  <c r="H108" i="5"/>
  <c r="F108" i="5"/>
  <c r="D108" i="5"/>
  <c r="B108" i="5"/>
  <c r="B738" i="6" s="1"/>
  <c r="L107" i="5"/>
  <c r="J107" i="5"/>
  <c r="H107" i="5"/>
  <c r="F730" i="6" s="1"/>
  <c r="F107" i="5"/>
  <c r="D107" i="5"/>
  <c r="B107" i="5"/>
  <c r="L106" i="5"/>
  <c r="J106" i="5"/>
  <c r="H106" i="5"/>
  <c r="F7138" i="6" s="1"/>
  <c r="F106" i="5"/>
  <c r="D106" i="5"/>
  <c r="B106" i="5"/>
  <c r="B7138" i="6" s="1"/>
  <c r="L105" i="5"/>
  <c r="J105" i="5"/>
  <c r="H105" i="5"/>
  <c r="F105" i="5"/>
  <c r="D105" i="5"/>
  <c r="B105" i="5"/>
  <c r="L104" i="5"/>
  <c r="J104" i="5"/>
  <c r="H104" i="5"/>
  <c r="F104" i="5"/>
  <c r="D104" i="5"/>
  <c r="B104" i="5"/>
  <c r="B714" i="6" s="1"/>
  <c r="L103" i="5"/>
  <c r="J103" i="5"/>
  <c r="H103" i="5"/>
  <c r="F103" i="5"/>
  <c r="D103" i="5"/>
  <c r="B103" i="5"/>
  <c r="L102" i="5"/>
  <c r="H698" i="6" s="1"/>
  <c r="J102" i="5"/>
  <c r="H102" i="5"/>
  <c r="F698" i="6" s="1"/>
  <c r="F102" i="5"/>
  <c r="D102" i="5"/>
  <c r="D698" i="6" s="1"/>
  <c r="B102" i="5"/>
  <c r="B698" i="6" s="1"/>
  <c r="L101" i="5"/>
  <c r="J101" i="5"/>
  <c r="H101" i="5"/>
  <c r="F690" i="6" s="1"/>
  <c r="F101" i="5"/>
  <c r="D101" i="5"/>
  <c r="B101" i="5"/>
  <c r="L100" i="5"/>
  <c r="J100" i="5"/>
  <c r="H100" i="5"/>
  <c r="F100" i="5"/>
  <c r="D100" i="5"/>
  <c r="B100" i="5"/>
  <c r="C684" i="6" s="1"/>
  <c r="L99" i="5"/>
  <c r="J99" i="5"/>
  <c r="H99" i="5"/>
  <c r="F682" i="6" s="1"/>
  <c r="F99" i="5"/>
  <c r="D99" i="5"/>
  <c r="B99" i="5"/>
  <c r="L98" i="5"/>
  <c r="J98" i="5"/>
  <c r="H98" i="5"/>
  <c r="F98" i="5"/>
  <c r="D98" i="5"/>
  <c r="B98" i="5"/>
  <c r="B674" i="6" s="1"/>
  <c r="L97" i="5"/>
  <c r="J97" i="5"/>
  <c r="H97" i="5"/>
  <c r="F666" i="6" s="1"/>
  <c r="F97" i="5"/>
  <c r="D97" i="5"/>
  <c r="B97" i="5"/>
  <c r="L96" i="5"/>
  <c r="J96" i="5"/>
  <c r="H96" i="5"/>
  <c r="F96" i="5"/>
  <c r="D96" i="5"/>
  <c r="B96" i="5"/>
  <c r="B658" i="6" s="1"/>
  <c r="L95" i="5"/>
  <c r="J95" i="5"/>
  <c r="H95" i="5"/>
  <c r="F95" i="5"/>
  <c r="D95" i="5"/>
  <c r="B95" i="5"/>
  <c r="L94" i="5"/>
  <c r="J94" i="5"/>
  <c r="H94" i="5"/>
  <c r="F94" i="5"/>
  <c r="D94" i="5"/>
  <c r="B94" i="5"/>
  <c r="B642" i="6" s="1"/>
  <c r="L93" i="5"/>
  <c r="J93" i="5"/>
  <c r="H93" i="5"/>
  <c r="F93" i="5"/>
  <c r="D93" i="5"/>
  <c r="B93" i="5"/>
  <c r="L92" i="5"/>
  <c r="J92" i="5"/>
  <c r="H92" i="5"/>
  <c r="F92" i="5"/>
  <c r="D92" i="5"/>
  <c r="B92" i="5"/>
  <c r="C628" i="6" s="1"/>
  <c r="L91" i="5"/>
  <c r="J91" i="5"/>
  <c r="H91" i="5"/>
  <c r="F91" i="5"/>
  <c r="D91" i="5"/>
  <c r="B91" i="5"/>
  <c r="L90" i="5"/>
  <c r="J90" i="5"/>
  <c r="H90" i="5"/>
  <c r="F90" i="5"/>
  <c r="D90" i="5"/>
  <c r="B90" i="5"/>
  <c r="C620" i="6" s="1"/>
  <c r="L89" i="5"/>
  <c r="J89" i="5"/>
  <c r="H89" i="5"/>
  <c r="F618" i="6" s="1"/>
  <c r="F89" i="5"/>
  <c r="D89" i="5"/>
  <c r="B89" i="5"/>
  <c r="L88" i="5"/>
  <c r="J88" i="5"/>
  <c r="H88" i="5"/>
  <c r="F88" i="5"/>
  <c r="D88" i="5"/>
  <c r="B88" i="5"/>
  <c r="B610" i="6" s="1"/>
  <c r="L87" i="5"/>
  <c r="J87" i="5"/>
  <c r="H87" i="5"/>
  <c r="F87" i="5"/>
  <c r="D87" i="5"/>
  <c r="B87" i="5"/>
  <c r="B602" i="6" s="1"/>
  <c r="L86" i="5"/>
  <c r="J86" i="5"/>
  <c r="H86" i="5"/>
  <c r="F86" i="5"/>
  <c r="D86" i="5"/>
  <c r="B86" i="5"/>
  <c r="L85" i="5"/>
  <c r="J85" i="5"/>
  <c r="H85" i="5"/>
  <c r="F85" i="5"/>
  <c r="D85" i="5"/>
  <c r="B85" i="5"/>
  <c r="B594" i="6" s="1"/>
  <c r="L84" i="5"/>
  <c r="J84" i="5"/>
  <c r="H84" i="5"/>
  <c r="F84" i="5"/>
  <c r="D84" i="5"/>
  <c r="B84" i="5"/>
  <c r="L83" i="5"/>
  <c r="J83" i="5"/>
  <c r="H83" i="5"/>
  <c r="F83" i="5"/>
  <c r="D83" i="5"/>
  <c r="D586" i="6" s="1"/>
  <c r="B83" i="5"/>
  <c r="B586" i="6" s="1"/>
  <c r="L82" i="5"/>
  <c r="J82" i="5"/>
  <c r="H82" i="5"/>
  <c r="F82" i="5"/>
  <c r="D82" i="5"/>
  <c r="B82" i="5"/>
  <c r="L81" i="5"/>
  <c r="J81" i="5"/>
  <c r="H81" i="5"/>
  <c r="F81" i="5"/>
  <c r="D81" i="5"/>
  <c r="B81" i="5"/>
  <c r="B570" i="6" s="1"/>
  <c r="L80" i="5"/>
  <c r="J80" i="5"/>
  <c r="H80" i="5"/>
  <c r="F80" i="5"/>
  <c r="D80" i="5"/>
  <c r="B80" i="5"/>
  <c r="L79" i="5"/>
  <c r="J79" i="5"/>
  <c r="H79" i="5"/>
  <c r="F79" i="5"/>
  <c r="D79" i="5"/>
  <c r="B79" i="5"/>
  <c r="B554" i="6" s="1"/>
  <c r="L78" i="5"/>
  <c r="J78" i="5"/>
  <c r="H78" i="5"/>
  <c r="F78" i="5"/>
  <c r="D78" i="5"/>
  <c r="B78" i="5"/>
  <c r="L77" i="5"/>
  <c r="J77" i="5"/>
  <c r="H77" i="5"/>
  <c r="F77" i="5"/>
  <c r="D77" i="5"/>
  <c r="B77" i="5"/>
  <c r="B538" i="6" s="1"/>
  <c r="L76" i="5"/>
  <c r="J76" i="5"/>
  <c r="H76" i="5"/>
  <c r="F76" i="5"/>
  <c r="D76" i="5"/>
  <c r="B76" i="5"/>
  <c r="L75" i="5"/>
  <c r="J75" i="5"/>
  <c r="H75" i="5"/>
  <c r="F75" i="5"/>
  <c r="D75" i="5"/>
  <c r="B75" i="5"/>
  <c r="B514" i="6" s="1"/>
  <c r="L74" i="5"/>
  <c r="J74" i="5"/>
  <c r="H74" i="5"/>
  <c r="F74" i="5"/>
  <c r="D74" i="5"/>
  <c r="B74" i="5"/>
  <c r="L73" i="5"/>
  <c r="J73" i="5"/>
  <c r="H73" i="5"/>
  <c r="F73" i="5"/>
  <c r="D73" i="5"/>
  <c r="B73" i="5"/>
  <c r="B498" i="6" s="1"/>
  <c r="L72" i="5"/>
  <c r="J72" i="5"/>
  <c r="H72" i="5"/>
  <c r="F72" i="5"/>
  <c r="D72" i="5"/>
  <c r="B72" i="5"/>
  <c r="L71" i="5"/>
  <c r="J71" i="5"/>
  <c r="H71" i="5"/>
  <c r="F71" i="5"/>
  <c r="D71" i="5"/>
  <c r="B71" i="5"/>
  <c r="B482" i="6" s="1"/>
  <c r="L70" i="5"/>
  <c r="J70" i="5"/>
  <c r="H70" i="5"/>
  <c r="F70" i="5"/>
  <c r="D70" i="5"/>
  <c r="B70" i="5"/>
  <c r="L69" i="5"/>
  <c r="J69" i="5"/>
  <c r="H69" i="5"/>
  <c r="F69" i="5"/>
  <c r="D69" i="5"/>
  <c r="B69" i="5"/>
  <c r="B474" i="6" s="1"/>
  <c r="L68" i="5"/>
  <c r="J68" i="5"/>
  <c r="H68" i="5"/>
  <c r="F68" i="5"/>
  <c r="D68" i="5"/>
  <c r="D466" i="6" s="1"/>
  <c r="B68" i="5"/>
  <c r="L67" i="5"/>
  <c r="J67" i="5"/>
  <c r="H67" i="5"/>
  <c r="F67" i="5"/>
  <c r="D67" i="5"/>
  <c r="B67" i="5"/>
  <c r="B458" i="6" s="1"/>
  <c r="L66" i="5"/>
  <c r="J66" i="5"/>
  <c r="H66" i="5"/>
  <c r="F450" i="6" s="1"/>
  <c r="F66" i="5"/>
  <c r="D66" i="5"/>
  <c r="B66" i="5"/>
  <c r="L65" i="5"/>
  <c r="J65" i="5"/>
  <c r="H65" i="5"/>
  <c r="F65" i="5"/>
  <c r="D65" i="5"/>
  <c r="B65" i="5"/>
  <c r="B442" i="6" s="1"/>
  <c r="L64" i="5"/>
  <c r="J64" i="5"/>
  <c r="H64" i="5"/>
  <c r="F434" i="6" s="1"/>
  <c r="F64" i="5"/>
  <c r="D64" i="5"/>
  <c r="B64" i="5"/>
  <c r="L63" i="5"/>
  <c r="J63" i="5"/>
  <c r="H63" i="5"/>
  <c r="F63" i="5"/>
  <c r="D63" i="5"/>
  <c r="B63" i="5"/>
  <c r="B426" i="6" s="1"/>
  <c r="L62" i="5"/>
  <c r="J62" i="5"/>
  <c r="H62" i="5"/>
  <c r="F418" i="6" s="1"/>
  <c r="F62" i="5"/>
  <c r="D62" i="5"/>
  <c r="B62" i="5"/>
  <c r="L61" i="5"/>
  <c r="J61" i="5"/>
  <c r="H61" i="5"/>
  <c r="F61" i="5"/>
  <c r="D61" i="5"/>
  <c r="B61" i="5"/>
  <c r="B410" i="6" s="1"/>
  <c r="L60" i="5"/>
  <c r="J60" i="5"/>
  <c r="H60" i="5"/>
  <c r="F402" i="6" s="1"/>
  <c r="F60" i="5"/>
  <c r="D60" i="5"/>
  <c r="B60" i="5"/>
  <c r="L59" i="5"/>
  <c r="J59" i="5"/>
  <c r="H59" i="5"/>
  <c r="F59" i="5"/>
  <c r="D59" i="5"/>
  <c r="B59" i="5"/>
  <c r="B394" i="6" s="1"/>
  <c r="L58" i="5"/>
  <c r="J58" i="5"/>
  <c r="H58" i="5"/>
  <c r="F58" i="5"/>
  <c r="D58" i="5"/>
  <c r="B58" i="5"/>
  <c r="L57" i="5"/>
  <c r="J57" i="5"/>
  <c r="H57" i="5"/>
  <c r="F57" i="5"/>
  <c r="D57" i="5"/>
  <c r="B57" i="5"/>
  <c r="B378" i="6" s="1"/>
  <c r="L56" i="5"/>
  <c r="J56" i="5"/>
  <c r="H56" i="5"/>
  <c r="F56" i="5"/>
  <c r="D56" i="5"/>
  <c r="B56" i="5"/>
  <c r="L55" i="5"/>
  <c r="J55" i="5"/>
  <c r="H55" i="5"/>
  <c r="F55" i="5"/>
  <c r="D55" i="5"/>
  <c r="B55" i="5"/>
  <c r="B362" i="6" s="1"/>
  <c r="L54" i="5"/>
  <c r="J54" i="5"/>
  <c r="H54" i="5"/>
  <c r="F54" i="5"/>
  <c r="D54" i="5"/>
  <c r="B54" i="5"/>
  <c r="L53" i="5"/>
  <c r="J53" i="5"/>
  <c r="H53" i="5"/>
  <c r="F53" i="5"/>
  <c r="D53" i="5"/>
  <c r="B53" i="5"/>
  <c r="B346" i="6" s="1"/>
  <c r="L52" i="5"/>
  <c r="J52" i="5"/>
  <c r="H52" i="5"/>
  <c r="F52" i="5"/>
  <c r="D52" i="5"/>
  <c r="B52" i="5"/>
  <c r="L51" i="5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 i="5"/>
  <c r="H50" i="5"/>
  <c r="F50" i="5"/>
  <c r="D50" i="5"/>
  <c r="B50" i="5"/>
  <c r="L49" i="5"/>
  <c r="J49" i="5"/>
  <c r="H49" i="5"/>
  <c r="F49" i="5"/>
  <c r="D49" i="5"/>
  <c r="B49" i="5"/>
  <c r="B314" i="6" s="1"/>
  <c r="L48" i="5"/>
  <c r="J48" i="5"/>
  <c r="H48" i="5"/>
  <c r="F48" i="5"/>
  <c r="D48" i="5"/>
  <c r="B48" i="5"/>
  <c r="L47" i="5"/>
  <c r="J47" i="5"/>
  <c r="H47" i="5"/>
  <c r="F47" i="5"/>
  <c r="D47" i="5"/>
  <c r="B47" i="5"/>
  <c r="B298" i="6" s="1"/>
  <c r="L46" i="5"/>
  <c r="H290" i="6" s="1"/>
  <c r="J46" i="5"/>
  <c r="H46" i="5"/>
  <c r="F46" i="5"/>
  <c r="D46" i="5"/>
  <c r="B46" i="5"/>
  <c r="L45" i="5"/>
  <c r="J45" i="5"/>
  <c r="H45" i="5"/>
  <c r="F45" i="5"/>
  <c r="D45" i="5"/>
  <c r="B45" i="5"/>
  <c r="B282" i="6" s="1"/>
  <c r="L44" i="5"/>
  <c r="J44" i="5"/>
  <c r="H44" i="5"/>
  <c r="F44" i="5"/>
  <c r="D44" i="5"/>
  <c r="B44" i="5"/>
  <c r="L43" i="5"/>
  <c r="J43" i="5"/>
  <c r="H43" i="5"/>
  <c r="F43" i="5"/>
  <c r="D43" i="5"/>
  <c r="B43" i="5"/>
  <c r="C268" i="6" s="1"/>
  <c r="L42" i="5"/>
  <c r="J42" i="5"/>
  <c r="H42" i="5"/>
  <c r="F42" i="5"/>
  <c r="D42" i="5"/>
  <c r="B42" i="5"/>
  <c r="L41" i="5"/>
  <c r="J41" i="5"/>
  <c r="H41" i="5"/>
  <c r="F41" i="5"/>
  <c r="D41" i="5"/>
  <c r="B41" i="5"/>
  <c r="B258" i="6" s="1"/>
  <c r="L40" i="5"/>
  <c r="J40" i="5"/>
  <c r="H40" i="5"/>
  <c r="F40" i="5"/>
  <c r="D40" i="5"/>
  <c r="B40" i="5"/>
  <c r="L39" i="5"/>
  <c r="J39" i="5"/>
  <c r="H39" i="5"/>
  <c r="F39" i="5"/>
  <c r="D39" i="5"/>
  <c r="B39" i="5"/>
  <c r="B242" i="6" s="1"/>
  <c r="L38" i="5"/>
  <c r="J38" i="5"/>
  <c r="H38" i="5"/>
  <c r="F38" i="5"/>
  <c r="D38" i="5"/>
  <c r="B38" i="5"/>
  <c r="L37" i="5"/>
  <c r="J37" i="5"/>
  <c r="H37" i="5"/>
  <c r="F37" i="5"/>
  <c r="D37" i="5"/>
  <c r="D226" i="6" s="1"/>
  <c r="B37" i="5"/>
  <c r="B226" i="6" s="1"/>
  <c r="L36" i="5"/>
  <c r="J36" i="5"/>
  <c r="H36" i="5"/>
  <c r="F36" i="5"/>
  <c r="D36" i="5"/>
  <c r="B36" i="5"/>
  <c r="L35" i="5"/>
  <c r="J35" i="5"/>
  <c r="H35" i="5"/>
  <c r="F35" i="5"/>
  <c r="D35" i="5"/>
  <c r="B35" i="5"/>
  <c r="B210" i="6" s="1"/>
  <c r="L34" i="5"/>
  <c r="J34" i="5"/>
  <c r="H34" i="5"/>
  <c r="F34" i="5"/>
  <c r="D34" i="5"/>
  <c r="B34" i="5"/>
  <c r="L33" i="5"/>
  <c r="J33" i="5"/>
  <c r="H33" i="5"/>
  <c r="F33" i="5"/>
  <c r="D33" i="5"/>
  <c r="B33" i="5"/>
  <c r="C198" i="6" s="1"/>
  <c r="L32" i="5"/>
  <c r="J32" i="5"/>
  <c r="H32" i="5"/>
  <c r="F32" i="5"/>
  <c r="D32" i="5"/>
  <c r="B32" i="5"/>
  <c r="L31" i="5"/>
  <c r="J31" i="5"/>
  <c r="H31" i="5"/>
  <c r="F31" i="5"/>
  <c r="D31" i="5"/>
  <c r="B31" i="5"/>
  <c r="B194" i="6" s="1"/>
  <c r="L30" i="5"/>
  <c r="J30" i="5"/>
  <c r="H30" i="5"/>
  <c r="F30" i="5"/>
  <c r="D30" i="5"/>
  <c r="B30" i="5"/>
  <c r="L29" i="5"/>
  <c r="J29" i="5"/>
  <c r="H29" i="5"/>
  <c r="F29" i="5"/>
  <c r="D29" i="5"/>
  <c r="B29" i="5"/>
  <c r="C172" i="6" s="1"/>
  <c r="L28" i="5"/>
  <c r="J28" i="5"/>
  <c r="H28" i="5"/>
  <c r="F28" i="5"/>
  <c r="D28" i="5"/>
  <c r="B28" i="5"/>
  <c r="L27" i="5"/>
  <c r="J27" i="5"/>
  <c r="H27" i="5"/>
  <c r="F27" i="5"/>
  <c r="D27" i="5"/>
  <c r="B27" i="5"/>
  <c r="C162" i="6" s="1"/>
  <c r="L26" i="5"/>
  <c r="J26" i="5"/>
  <c r="H26" i="5"/>
  <c r="F26" i="5"/>
  <c r="D26" i="5"/>
  <c r="B26" i="5"/>
  <c r="L25" i="5"/>
  <c r="J25" i="5"/>
  <c r="H25" i="5"/>
  <c r="F154" i="6" s="1"/>
  <c r="F25" i="5"/>
  <c r="D25" i="5"/>
  <c r="B25" i="5"/>
  <c r="B154" i="6" s="1"/>
  <c r="L24" i="5"/>
  <c r="J24" i="5"/>
  <c r="H24" i="5"/>
  <c r="F146" i="6" s="1"/>
  <c r="F24" i="5"/>
  <c r="D24" i="5"/>
  <c r="B24" i="5"/>
  <c r="L23" i="5"/>
  <c r="J23" i="5"/>
  <c r="H23" i="5"/>
  <c r="F23" i="5"/>
  <c r="D23" i="5"/>
  <c r="B23" i="5"/>
  <c r="C150" i="6" s="1"/>
  <c r="C139" i="6"/>
  <c r="C131" i="6"/>
  <c r="C123" i="6"/>
  <c r="C115" i="6"/>
  <c r="D115" i="6" s="1"/>
  <c r="C107" i="6"/>
  <c r="C99" i="6"/>
  <c r="C91" i="6"/>
  <c r="C83" i="6"/>
  <c r="C75" i="6"/>
  <c r="C67" i="6"/>
  <c r="C59" i="6"/>
  <c r="C51" i="6"/>
  <c r="C43" i="6"/>
  <c r="C35" i="6"/>
  <c r="C27" i="6"/>
  <c r="C19" i="6"/>
  <c r="C11" i="6"/>
  <c r="C3" i="6"/>
  <c r="H143" i="6"/>
  <c r="G143" i="6"/>
  <c r="F143" i="6"/>
  <c r="E143" i="6"/>
  <c r="D143" i="6"/>
  <c r="I142" i="6"/>
  <c r="L22" i="5"/>
  <c r="J22" i="5"/>
  <c r="H22" i="5"/>
  <c r="F22" i="5"/>
  <c r="D22" i="5"/>
  <c r="B22" i="5"/>
  <c r="L21" i="5"/>
  <c r="J21" i="5"/>
  <c r="H21" i="5"/>
  <c r="F21" i="5"/>
  <c r="D21" i="5"/>
  <c r="B21" i="5"/>
  <c r="H20" i="5"/>
  <c r="F20" i="5"/>
  <c r="D20" i="5"/>
  <c r="L20" i="5"/>
  <c r="J20" i="5"/>
  <c r="B20" i="5"/>
  <c r="H135" i="6"/>
  <c r="G135" i="6"/>
  <c r="F135" i="6"/>
  <c r="E135" i="6"/>
  <c r="D135" i="6"/>
  <c r="I134" i="6"/>
  <c r="H134" i="6"/>
  <c r="G134" i="6"/>
  <c r="F134" i="6"/>
  <c r="E134" i="6"/>
  <c r="D134" i="6"/>
  <c r="C134" i="6"/>
  <c r="H19" i="5"/>
  <c r="L19" i="5"/>
  <c r="J19" i="5"/>
  <c r="F19" i="5"/>
  <c r="D19" i="5"/>
  <c r="B19" i="5"/>
  <c r="B130" i="6" s="1"/>
  <c r="H127" i="6"/>
  <c r="G127" i="6"/>
  <c r="F127" i="6"/>
  <c r="E127" i="6"/>
  <c r="D127" i="6"/>
  <c r="I126" i="6"/>
  <c r="H126" i="6"/>
  <c r="G126" i="6"/>
  <c r="F126" i="6"/>
  <c r="E126" i="6"/>
  <c r="D126" i="6"/>
  <c r="C126" i="6"/>
  <c r="H18" i="5"/>
  <c r="L18" i="5"/>
  <c r="J18" i="5"/>
  <c r="F18" i="5"/>
  <c r="D18" i="5"/>
  <c r="B18" i="5"/>
  <c r="H119" i="6"/>
  <c r="G119" i="6"/>
  <c r="F119" i="6"/>
  <c r="E119" i="6"/>
  <c r="D119" i="6"/>
  <c r="I118" i="6"/>
  <c r="H118" i="6"/>
  <c r="G118" i="6"/>
  <c r="F118" i="6"/>
  <c r="E118" i="6"/>
  <c r="D118" i="6"/>
  <c r="C118" i="6"/>
  <c r="L17" i="5"/>
  <c r="J17" i="5"/>
  <c r="H17" i="5"/>
  <c r="F17" i="5"/>
  <c r="D17" i="5"/>
  <c r="B17" i="5"/>
  <c r="B114" i="6" s="1"/>
  <c r="H111" i="6"/>
  <c r="G111" i="6"/>
  <c r="F111" i="6"/>
  <c r="E111" i="6"/>
  <c r="D111" i="6"/>
  <c r="I110" i="6"/>
  <c r="D110" i="6"/>
  <c r="L16" i="5"/>
  <c r="J16" i="5"/>
  <c r="H16" i="5"/>
  <c r="F16" i="5"/>
  <c r="D16" i="5"/>
  <c r="B16" i="5"/>
  <c r="L15" i="5"/>
  <c r="J15" i="5"/>
  <c r="H15" i="5"/>
  <c r="F15" i="5"/>
  <c r="D15" i="5"/>
  <c r="B15" i="5"/>
  <c r="C12678" i="6" s="1"/>
  <c r="H103" i="6"/>
  <c r="G103" i="6"/>
  <c r="F103" i="6"/>
  <c r="E103" i="6"/>
  <c r="D103" i="6"/>
  <c r="I102" i="6"/>
  <c r="H102" i="6"/>
  <c r="G102" i="6"/>
  <c r="F102" i="6"/>
  <c r="E102" i="6"/>
  <c r="D102" i="6"/>
  <c r="C102" i="6"/>
  <c r="H95" i="6"/>
  <c r="G95" i="6"/>
  <c r="F95" i="6"/>
  <c r="E95" i="6"/>
  <c r="D95" i="6"/>
  <c r="I94" i="6"/>
  <c r="H94" i="6"/>
  <c r="G94" i="6"/>
  <c r="F94" i="6"/>
  <c r="E94" i="6"/>
  <c r="D94" i="6"/>
  <c r="C94" i="6"/>
  <c r="L14" i="5"/>
  <c r="J14" i="5"/>
  <c r="H14" i="5"/>
  <c r="F14" i="5"/>
  <c r="D14" i="5"/>
  <c r="B14" i="5"/>
  <c r="L13" i="5"/>
  <c r="J13" i="5"/>
  <c r="H13" i="5"/>
  <c r="F13" i="5"/>
  <c r="D13" i="5"/>
  <c r="B13" i="5"/>
  <c r="H87" i="6"/>
  <c r="G87" i="6"/>
  <c r="F87" i="6"/>
  <c r="E87" i="6"/>
  <c r="D87" i="6"/>
  <c r="I86" i="6"/>
  <c r="H86" i="6"/>
  <c r="G86" i="6"/>
  <c r="F86" i="6"/>
  <c r="E86" i="6"/>
  <c r="D86" i="6"/>
  <c r="C86" i="6"/>
  <c r="H79" i="6"/>
  <c r="G79" i="6"/>
  <c r="F79" i="6"/>
  <c r="E79" i="6"/>
  <c r="D79" i="6"/>
  <c r="I78" i="6"/>
  <c r="H78" i="6"/>
  <c r="G78" i="6"/>
  <c r="F78" i="6"/>
  <c r="E78" i="6"/>
  <c r="D78" i="6"/>
  <c r="C78" i="6"/>
  <c r="L12" i="5"/>
  <c r="J12" i="5"/>
  <c r="H12" i="5"/>
  <c r="F12" i="5"/>
  <c r="D12" i="5"/>
  <c r="B12" i="5"/>
  <c r="H71" i="6"/>
  <c r="G71" i="6"/>
  <c r="F71" i="6"/>
  <c r="E71" i="6"/>
  <c r="D71" i="6"/>
  <c r="I70" i="6"/>
  <c r="H70" i="6"/>
  <c r="G70" i="6"/>
  <c r="F70" i="6"/>
  <c r="E70" i="6"/>
  <c r="D70" i="6"/>
  <c r="C70" i="6"/>
  <c r="H63" i="6"/>
  <c r="G63" i="6"/>
  <c r="F63" i="6"/>
  <c r="E63" i="6"/>
  <c r="D63" i="6"/>
  <c r="I62" i="6"/>
  <c r="H62" i="6"/>
  <c r="G62" i="6"/>
  <c r="F62" i="6"/>
  <c r="E62" i="6"/>
  <c r="D62" i="6"/>
  <c r="C62" i="6"/>
  <c r="L11" i="5"/>
  <c r="J11" i="5"/>
  <c r="H11" i="5"/>
  <c r="F11" i="5"/>
  <c r="D11" i="5"/>
  <c r="B11" i="5"/>
  <c r="L10" i="5"/>
  <c r="J10" i="5"/>
  <c r="H10" i="5"/>
  <c r="F10" i="5"/>
  <c r="D10" i="5"/>
  <c r="B10" i="5"/>
  <c r="B9" i="5"/>
  <c r="L9" i="5"/>
  <c r="J9" i="5"/>
  <c r="H9" i="5"/>
  <c r="F9" i="5"/>
  <c r="D9" i="5"/>
  <c r="H55" i="6"/>
  <c r="G55" i="6"/>
  <c r="F55" i="6"/>
  <c r="E55" i="6"/>
  <c r="D55" i="6"/>
  <c r="I54" i="6"/>
  <c r="H54" i="6"/>
  <c r="G54" i="6"/>
  <c r="F54" i="6"/>
  <c r="E54" i="6"/>
  <c r="D54" i="6"/>
  <c r="C54" i="6"/>
  <c r="L8" i="5"/>
  <c r="J8" i="5"/>
  <c r="H8" i="5"/>
  <c r="F8" i="5"/>
  <c r="D8" i="5"/>
  <c r="B8" i="5"/>
  <c r="H47" i="6"/>
  <c r="G47" i="6"/>
  <c r="F47" i="6"/>
  <c r="E47" i="6"/>
  <c r="D47" i="6"/>
  <c r="I46" i="6"/>
  <c r="H46" i="6"/>
  <c r="G46" i="6"/>
  <c r="F46" i="6"/>
  <c r="E46" i="6"/>
  <c r="D46" i="6"/>
  <c r="C46" i="6"/>
  <c r="B7" i="5"/>
  <c r="B6" i="5"/>
  <c r="B5" i="5"/>
  <c r="B4" i="5"/>
  <c r="B3" i="5"/>
  <c r="B170" i="8" s="1"/>
  <c r="B170" i="9" s="1"/>
  <c r="L7" i="5"/>
  <c r="J7" i="5"/>
  <c r="H7" i="5"/>
  <c r="F7" i="5"/>
  <c r="D7" i="5"/>
  <c r="H39" i="6"/>
  <c r="G39" i="6"/>
  <c r="F39" i="6"/>
  <c r="E39" i="6"/>
  <c r="D39" i="6"/>
  <c r="I38" i="6"/>
  <c r="H38" i="6"/>
  <c r="G38" i="6"/>
  <c r="F38" i="6"/>
  <c r="E38" i="6"/>
  <c r="D38" i="6"/>
  <c r="C38" i="6"/>
  <c r="I34" i="6"/>
  <c r="L6" i="5"/>
  <c r="J6" i="5"/>
  <c r="H6" i="5"/>
  <c r="F6" i="5"/>
  <c r="D6" i="5"/>
  <c r="H31" i="6"/>
  <c r="G31" i="6"/>
  <c r="F31" i="6"/>
  <c r="E31" i="6"/>
  <c r="D31" i="6"/>
  <c r="I30" i="6"/>
  <c r="H30" i="6"/>
  <c r="G30" i="6"/>
  <c r="F30" i="6"/>
  <c r="E30" i="6"/>
  <c r="D30" i="6"/>
  <c r="C30" i="6"/>
  <c r="L5" i="5"/>
  <c r="J5" i="5"/>
  <c r="H5" i="5"/>
  <c r="F5" i="5"/>
  <c r="D5" i="5"/>
  <c r="H23" i="6"/>
  <c r="G23" i="6"/>
  <c r="F23" i="6"/>
  <c r="E23" i="6"/>
  <c r="D23" i="6"/>
  <c r="I22" i="6"/>
  <c r="H22" i="6"/>
  <c r="G22" i="6"/>
  <c r="F22" i="6"/>
  <c r="E22" i="6"/>
  <c r="D22" i="6"/>
  <c r="C22" i="6"/>
  <c r="A1918" i="10" l="1"/>
  <c r="A1922" i="10"/>
  <c r="A1926" i="10"/>
  <c r="A1934" i="10"/>
  <c r="A1940" i="10"/>
  <c r="A1942" i="10"/>
  <c r="A1944" i="10"/>
  <c r="A1946" i="10"/>
  <c r="A1948" i="10"/>
  <c r="A1950" i="10"/>
  <c r="A1952" i="10"/>
  <c r="A306" i="10"/>
  <c r="C188" i="8"/>
  <c r="A1913" i="10"/>
  <c r="A1915" i="10"/>
  <c r="A1917" i="10"/>
  <c r="A1920" i="10"/>
  <c r="A1924" i="10"/>
  <c r="A1928" i="10"/>
  <c r="A1930" i="10"/>
  <c r="A1932" i="10"/>
  <c r="A1936" i="10"/>
  <c r="A1938" i="10"/>
  <c r="A1914" i="10"/>
  <c r="A1916" i="10"/>
  <c r="C186" i="8"/>
  <c r="A1165" i="10"/>
  <c r="A1259" i="10"/>
  <c r="A1397" i="10"/>
  <c r="A1403" i="10"/>
  <c r="A1890" i="10"/>
  <c r="A1891" i="10"/>
  <c r="A1892" i="10"/>
  <c r="A1893" i="10"/>
  <c r="A1894" i="10"/>
  <c r="A1895" i="10"/>
  <c r="A1896" i="10"/>
  <c r="A1897" i="10"/>
  <c r="A1898" i="10"/>
  <c r="A1899" i="10"/>
  <c r="A1900" i="10"/>
  <c r="A1901" i="10"/>
  <c r="A1902" i="10"/>
  <c r="A1903" i="10"/>
  <c r="A1904" i="10"/>
  <c r="A1905" i="10"/>
  <c r="A1906" i="10"/>
  <c r="A1907" i="10"/>
  <c r="A1908" i="10"/>
  <c r="A1909" i="10"/>
  <c r="A1910" i="10"/>
  <c r="A1911" i="10"/>
  <c r="A1912" i="10"/>
  <c r="A43" i="8"/>
  <c r="A287" i="10"/>
  <c r="A457" i="10"/>
  <c r="A1332" i="10"/>
  <c r="A545" i="10"/>
  <c r="A1886" i="10"/>
  <c r="A1887" i="10"/>
  <c r="A1888" i="10"/>
  <c r="A1889" i="10"/>
  <c r="A1883" i="10"/>
  <c r="A1885" i="10"/>
  <c r="A1884" i="10"/>
  <c r="F14722" i="6"/>
  <c r="F14410" i="6"/>
  <c r="E14730" i="6"/>
  <c r="G91" i="6"/>
  <c r="G107" i="6"/>
  <c r="E139" i="6"/>
  <c r="D14722" i="6"/>
  <c r="H14722" i="6"/>
  <c r="G14730" i="6"/>
  <c r="G123" i="6"/>
  <c r="C14650" i="6"/>
  <c r="F123" i="6"/>
  <c r="A21" i="10"/>
  <c r="H139" i="6"/>
  <c r="E170" i="6"/>
  <c r="E194" i="6"/>
  <c r="E250" i="6"/>
  <c r="E282" i="6"/>
  <c r="E634" i="6"/>
  <c r="E650" i="6"/>
  <c r="E826" i="6"/>
  <c r="E922" i="6"/>
  <c r="E970" i="6"/>
  <c r="E986" i="6"/>
  <c r="G994" i="6"/>
  <c r="E1002" i="6"/>
  <c r="E1034" i="6"/>
  <c r="E1050" i="6"/>
  <c r="E1066" i="6"/>
  <c r="E1562" i="6"/>
  <c r="E1570" i="6"/>
  <c r="G1570" i="6"/>
  <c r="E1810" i="6"/>
  <c r="G1810" i="6"/>
  <c r="E2978" i="6"/>
  <c r="G2978" i="6"/>
  <c r="E3170" i="6"/>
  <c r="E3258" i="6"/>
  <c r="E3450" i="6"/>
  <c r="E3482" i="6"/>
  <c r="E4050" i="6"/>
  <c r="G4066" i="6"/>
  <c r="E4074" i="6"/>
  <c r="E4090" i="6"/>
  <c r="G4098" i="6"/>
  <c r="E4106" i="6"/>
  <c r="E4122" i="6"/>
  <c r="E4186" i="6"/>
  <c r="E4226" i="6"/>
  <c r="E4258" i="6"/>
  <c r="E4290" i="6"/>
  <c r="E4322" i="6"/>
  <c r="E4826" i="6"/>
  <c r="E4842" i="6"/>
  <c r="E4954" i="6"/>
  <c r="E4970" i="6"/>
  <c r="E58" i="8"/>
  <c r="G58" i="8"/>
  <c r="F5290" i="6"/>
  <c r="F5362" i="6"/>
  <c r="F5642" i="6"/>
  <c r="F5690" i="6"/>
  <c r="F5770" i="6"/>
  <c r="F5898" i="6"/>
  <c r="H5898" i="6"/>
  <c r="F5994" i="6"/>
  <c r="F6058" i="6"/>
  <c r="F6090" i="6"/>
  <c r="F6250" i="6"/>
  <c r="F6474" i="6"/>
  <c r="F72" i="8"/>
  <c r="H72" i="8"/>
  <c r="F6898" i="6"/>
  <c r="H6898" i="6"/>
  <c r="F7010" i="6"/>
  <c r="F7186" i="6"/>
  <c r="F7250" i="6"/>
  <c r="F7282" i="6"/>
  <c r="F7314" i="6"/>
  <c r="F86" i="8"/>
  <c r="F100" i="8"/>
  <c r="H100" i="8"/>
  <c r="F7410" i="6"/>
  <c r="F7442" i="6"/>
  <c r="F114" i="8"/>
  <c r="F7674" i="6"/>
  <c r="F7738" i="6"/>
  <c r="F7906" i="6"/>
  <c r="F7946" i="6"/>
  <c r="F7978" i="6"/>
  <c r="F8010" i="6"/>
  <c r="H8010" i="6"/>
  <c r="F8042" i="6"/>
  <c r="F8074" i="6"/>
  <c r="H8074" i="6"/>
  <c r="F8202" i="6"/>
  <c r="F8330" i="6"/>
  <c r="F8458" i="6"/>
  <c r="F8722" i="6"/>
  <c r="F8930" i="6"/>
  <c r="H9058" i="6"/>
  <c r="F9082" i="6"/>
  <c r="H9090" i="6"/>
  <c r="H9106" i="6"/>
  <c r="H9122" i="6"/>
  <c r="H9170" i="6"/>
  <c r="H9186" i="6"/>
  <c r="H9202" i="6"/>
  <c r="H9218" i="6"/>
  <c r="F9298" i="6"/>
  <c r="F9386" i="6"/>
  <c r="F9602" i="6"/>
  <c r="F128" i="8"/>
  <c r="F142" i="8"/>
  <c r="H142" i="8"/>
  <c r="F9874" i="6"/>
  <c r="H9874" i="6"/>
  <c r="F9890" i="6"/>
  <c r="H9890" i="6"/>
  <c r="F9906" i="6"/>
  <c r="H9906" i="6"/>
  <c r="F10034" i="6"/>
  <c r="H10034" i="6"/>
  <c r="F10250" i="6"/>
  <c r="F10402" i="6"/>
  <c r="H10578" i="6"/>
  <c r="F11170" i="6"/>
  <c r="H11170" i="6"/>
  <c r="F11242" i="6"/>
  <c r="F11250" i="6"/>
  <c r="E156" i="8"/>
  <c r="G156" i="8"/>
  <c r="F12538" i="6"/>
  <c r="F12770" i="6"/>
  <c r="F12842" i="6"/>
  <c r="F12906" i="6"/>
  <c r="F12922" i="6"/>
  <c r="H12922" i="6"/>
  <c r="F12970" i="6"/>
  <c r="F13002" i="6"/>
  <c r="F13050" i="6"/>
  <c r="F13130" i="6"/>
  <c r="F13250" i="6"/>
  <c r="F13370" i="6"/>
  <c r="F13994" i="6"/>
  <c r="F14074" i="6"/>
  <c r="F14138" i="6"/>
  <c r="H14138" i="6"/>
  <c r="F14202" i="6"/>
  <c r="H14202" i="6"/>
  <c r="E198" i="8"/>
  <c r="G198" i="8"/>
  <c r="G12678" i="6"/>
  <c r="H12679" i="6"/>
  <c r="G4972" i="6"/>
  <c r="H10301" i="6"/>
  <c r="H4973" i="6"/>
  <c r="H110" i="6"/>
  <c r="I4692" i="6"/>
  <c r="I108" i="6"/>
  <c r="E110" i="6"/>
  <c r="F4693" i="6"/>
  <c r="F109" i="6"/>
  <c r="D150" i="6"/>
  <c r="E13389" i="6"/>
  <c r="E7365" i="6"/>
  <c r="E11229" i="6"/>
  <c r="E149" i="6"/>
  <c r="H162" i="6"/>
  <c r="I8780" i="6"/>
  <c r="I4260" i="6"/>
  <c r="D452" i="6"/>
  <c r="E453" i="6"/>
  <c r="H452" i="6"/>
  <c r="I452" i="6"/>
  <c r="D476" i="6"/>
  <c r="E477" i="6"/>
  <c r="F476" i="6"/>
  <c r="G477" i="6"/>
  <c r="H476" i="6"/>
  <c r="I476" i="6"/>
  <c r="F2804" i="6"/>
  <c r="G2805" i="6"/>
  <c r="D10740" i="6"/>
  <c r="E11397" i="6"/>
  <c r="E10741" i="6"/>
  <c r="H10740" i="6"/>
  <c r="I11396" i="6"/>
  <c r="I10740" i="6"/>
  <c r="F2940" i="6"/>
  <c r="G11589" i="6"/>
  <c r="G11245" i="6"/>
  <c r="G2941" i="6"/>
  <c r="H2940" i="6"/>
  <c r="I11588" i="6"/>
  <c r="I11244" i="6"/>
  <c r="I2940" i="6"/>
  <c r="F7252" i="6"/>
  <c r="G7253" i="6"/>
  <c r="H7252" i="6"/>
  <c r="I7252" i="6"/>
  <c r="D11964" i="6"/>
  <c r="E11965" i="6"/>
  <c r="F11964" i="6"/>
  <c r="G11965" i="6"/>
  <c r="H11964" i="6"/>
  <c r="I11964" i="6"/>
  <c r="D588" i="6"/>
  <c r="E3557" i="6"/>
  <c r="E3493" i="6"/>
  <c r="E5125" i="6"/>
  <c r="E589" i="6"/>
  <c r="F588" i="6"/>
  <c r="G3557" i="6"/>
  <c r="G3493" i="6"/>
  <c r="G5125" i="6"/>
  <c r="G589" i="6"/>
  <c r="H588" i="6"/>
  <c r="I3556" i="6"/>
  <c r="I3492" i="6"/>
  <c r="I5124" i="6"/>
  <c r="I588" i="6"/>
  <c r="F596" i="6"/>
  <c r="G13805" i="6"/>
  <c r="G8437" i="6"/>
  <c r="G10429" i="6"/>
  <c r="G597" i="6"/>
  <c r="H596" i="6"/>
  <c r="I13804" i="6"/>
  <c r="I8436" i="6"/>
  <c r="I10428" i="6"/>
  <c r="I596" i="6"/>
  <c r="D628" i="6"/>
  <c r="E629" i="6"/>
  <c r="F628" i="6"/>
  <c r="G629" i="6"/>
  <c r="H628" i="6"/>
  <c r="I628" i="6"/>
  <c r="F684" i="6"/>
  <c r="G13677" i="6"/>
  <c r="G1845" i="6"/>
  <c r="G685" i="6"/>
  <c r="F714" i="6"/>
  <c r="G47" i="8"/>
  <c r="G46" i="9" s="1"/>
  <c r="H46" i="8"/>
  <c r="I46" i="8"/>
  <c r="I46" i="9" s="1"/>
  <c r="D132" i="8"/>
  <c r="E133" i="8"/>
  <c r="E132" i="9" s="1"/>
  <c r="F132" i="8"/>
  <c r="G133" i="8"/>
  <c r="G132" i="9" s="1"/>
  <c r="H132" i="8"/>
  <c r="I132" i="8"/>
  <c r="I132" i="9" s="1"/>
  <c r="D796" i="6"/>
  <c r="E1293" i="6"/>
  <c r="E797" i="6"/>
  <c r="F796" i="6"/>
  <c r="G1293" i="6"/>
  <c r="G797" i="6"/>
  <c r="H796" i="6"/>
  <c r="I1292" i="6"/>
  <c r="I796" i="6"/>
  <c r="D1252" i="6"/>
  <c r="E10965" i="6"/>
  <c r="E1253" i="6"/>
  <c r="F1252" i="6"/>
  <c r="G10965" i="6"/>
  <c r="G1253" i="6"/>
  <c r="H1252" i="6"/>
  <c r="I10964" i="6"/>
  <c r="I1252" i="6"/>
  <c r="F850" i="6"/>
  <c r="G2397" i="6"/>
  <c r="H2396" i="6"/>
  <c r="I2396" i="6"/>
  <c r="F9204" i="6"/>
  <c r="G9205" i="6"/>
  <c r="H9204" i="6"/>
  <c r="I9204" i="6"/>
  <c r="D980" i="6"/>
  <c r="E981" i="6"/>
  <c r="D988" i="6"/>
  <c r="E3749" i="6"/>
  <c r="E989" i="6"/>
  <c r="F988" i="6"/>
  <c r="G3749" i="6"/>
  <c r="G989" i="6"/>
  <c r="H988" i="6"/>
  <c r="I3748" i="6"/>
  <c r="I988" i="6"/>
  <c r="D1004" i="6"/>
  <c r="E1005" i="6"/>
  <c r="F1004" i="6"/>
  <c r="G1005" i="6"/>
  <c r="H1004" i="6"/>
  <c r="I1004" i="6"/>
  <c r="D1076" i="6"/>
  <c r="E1077" i="6"/>
  <c r="F1076" i="6"/>
  <c r="G1077" i="6"/>
  <c r="H1076" i="6"/>
  <c r="I1076" i="6"/>
  <c r="D1132" i="6"/>
  <c r="E4685" i="6"/>
  <c r="E1133" i="6"/>
  <c r="F1132" i="6"/>
  <c r="G4685" i="6"/>
  <c r="G1133" i="6"/>
  <c r="H1132" i="6"/>
  <c r="I4684" i="6"/>
  <c r="I1132" i="6"/>
  <c r="D12748" i="6"/>
  <c r="E12749" i="6"/>
  <c r="F12748" i="6"/>
  <c r="G12749" i="6"/>
  <c r="H12748" i="6"/>
  <c r="I12748" i="6"/>
  <c r="D1188" i="6"/>
  <c r="E1189" i="6"/>
  <c r="F1188" i="6"/>
  <c r="G1189" i="6"/>
  <c r="H1188" i="6"/>
  <c r="I1188" i="6"/>
  <c r="F1196" i="6"/>
  <c r="G1197" i="6"/>
  <c r="H1196" i="6"/>
  <c r="I1196" i="6"/>
  <c r="D3892" i="6"/>
  <c r="E3893" i="6"/>
  <c r="F1210" i="6"/>
  <c r="G3893" i="6"/>
  <c r="H3892" i="6"/>
  <c r="I3892" i="6"/>
  <c r="D1220" i="6"/>
  <c r="E13647" i="6"/>
  <c r="E11573" i="6"/>
  <c r="E3461" i="6"/>
  <c r="E1221" i="6"/>
  <c r="D1244" i="6"/>
  <c r="E4325" i="6"/>
  <c r="E1245" i="6"/>
  <c r="D9724" i="6"/>
  <c r="E9725" i="6"/>
  <c r="F9724" i="6"/>
  <c r="G9725" i="6"/>
  <c r="H9724" i="6"/>
  <c r="I9724" i="6"/>
  <c r="F3708" i="6"/>
  <c r="G13509" i="6"/>
  <c r="G6373" i="6"/>
  <c r="G3709" i="6"/>
  <c r="D1316" i="6"/>
  <c r="E11575" i="6"/>
  <c r="E9923" i="6"/>
  <c r="E8013" i="6"/>
  <c r="E1317" i="6"/>
  <c r="F1316" i="6"/>
  <c r="G11575" i="6"/>
  <c r="G8013" i="6"/>
  <c r="G1317" i="6"/>
  <c r="H1316" i="6"/>
  <c r="I11574" i="6"/>
  <c r="I8012" i="6"/>
  <c r="I1316" i="6"/>
  <c r="D1380" i="6"/>
  <c r="E13671" i="6"/>
  <c r="E1381" i="6"/>
  <c r="F1380" i="6"/>
  <c r="G13671" i="6"/>
  <c r="G1381" i="6"/>
  <c r="H1380" i="6"/>
  <c r="I13670" i="6"/>
  <c r="I1380" i="6"/>
  <c r="D1420" i="6"/>
  <c r="E3405" i="6"/>
  <c r="E1445" i="6"/>
  <c r="E1421" i="6"/>
  <c r="F1420" i="6"/>
  <c r="G3405" i="6"/>
  <c r="G1445" i="6"/>
  <c r="G1421" i="6"/>
  <c r="H1420" i="6"/>
  <c r="I3404" i="6"/>
  <c r="I1444" i="6"/>
  <c r="I1420" i="6"/>
  <c r="D2852" i="6"/>
  <c r="E2853" i="6"/>
  <c r="H2852" i="6"/>
  <c r="I2852" i="6"/>
  <c r="D7964" i="6"/>
  <c r="E7965" i="6"/>
  <c r="F7964" i="6"/>
  <c r="G7965" i="6"/>
  <c r="H7964" i="6"/>
  <c r="I7964" i="6"/>
  <c r="D1532" i="6"/>
  <c r="E14197" i="6"/>
  <c r="E1533" i="6"/>
  <c r="F1532" i="6"/>
  <c r="G14197" i="6"/>
  <c r="G1533" i="6"/>
  <c r="H1532" i="6"/>
  <c r="I14196" i="6"/>
  <c r="I1532" i="6"/>
  <c r="D158" i="8"/>
  <c r="E145" i="8"/>
  <c r="E144" i="9" s="1"/>
  <c r="F158" i="8"/>
  <c r="G145" i="8"/>
  <c r="G144" i="9" s="1"/>
  <c r="H158" i="8"/>
  <c r="I144" i="8"/>
  <c r="I144" i="9" s="1"/>
  <c r="D1700" i="6"/>
  <c r="E8701" i="6"/>
  <c r="E1701" i="6"/>
  <c r="F1700" i="6"/>
  <c r="G8701" i="6"/>
  <c r="G1701" i="6"/>
  <c r="H1700" i="6"/>
  <c r="I8700" i="6"/>
  <c r="I1700" i="6"/>
  <c r="D1772" i="6"/>
  <c r="E1773" i="6"/>
  <c r="D1796" i="6"/>
  <c r="E1797" i="6"/>
  <c r="F1796" i="6"/>
  <c r="G1797" i="6"/>
  <c r="H1796" i="6"/>
  <c r="I1796" i="6"/>
  <c r="F1826" i="6"/>
  <c r="G9773" i="6"/>
  <c r="H1826" i="6"/>
  <c r="I9772" i="6"/>
  <c r="D1860" i="6"/>
  <c r="E10165" i="6"/>
  <c r="E10253" i="6"/>
  <c r="E3069" i="6"/>
  <c r="E1861" i="6"/>
  <c r="F1860" i="6"/>
  <c r="G10165" i="6"/>
  <c r="G10253" i="6"/>
  <c r="G3069" i="6"/>
  <c r="G1861" i="6"/>
  <c r="H1860" i="6"/>
  <c r="I10164" i="6"/>
  <c r="I10252" i="6"/>
  <c r="I3068" i="6"/>
  <c r="I1860" i="6"/>
  <c r="D13452" i="6"/>
  <c r="E13453" i="6"/>
  <c r="F13452" i="6"/>
  <c r="G13453" i="6"/>
  <c r="H13452" i="6"/>
  <c r="I13452" i="6"/>
  <c r="D1876" i="6"/>
  <c r="E1877" i="6"/>
  <c r="F1876" i="6"/>
  <c r="G1877" i="6"/>
  <c r="H1876" i="6"/>
  <c r="I1876" i="6"/>
  <c r="D1980" i="6"/>
  <c r="E1981" i="6"/>
  <c r="D4740" i="6"/>
  <c r="E10255" i="6"/>
  <c r="E4741" i="6"/>
  <c r="F4740" i="6"/>
  <c r="G10255" i="6"/>
  <c r="G4741" i="6"/>
  <c r="H4740" i="6"/>
  <c r="I10254" i="6"/>
  <c r="I4740" i="6"/>
  <c r="D2076" i="6"/>
  <c r="E2077" i="6"/>
  <c r="F2076" i="6"/>
  <c r="G2077" i="6"/>
  <c r="H2076" i="6"/>
  <c r="I2076" i="6"/>
  <c r="D2084" i="6"/>
  <c r="E13533" i="6"/>
  <c r="E2085" i="6"/>
  <c r="E6197" i="6"/>
  <c r="D10396" i="6"/>
  <c r="E10397" i="6"/>
  <c r="F10396" i="6"/>
  <c r="G10397" i="6"/>
  <c r="H10396" i="6"/>
  <c r="I10396" i="6"/>
  <c r="D2148" i="6"/>
  <c r="E2149" i="6"/>
  <c r="F2196" i="6"/>
  <c r="G2197" i="6"/>
  <c r="H2196" i="6"/>
  <c r="I2196" i="6"/>
  <c r="F2214" i="6"/>
  <c r="G2215" i="6"/>
  <c r="D2260" i="6"/>
  <c r="E13757" i="6"/>
  <c r="E10309" i="6"/>
  <c r="E4399" i="6"/>
  <c r="E2261" i="6"/>
  <c r="F2260" i="6"/>
  <c r="G13757" i="6"/>
  <c r="G10309" i="6"/>
  <c r="G4399" i="6"/>
  <c r="G2261" i="6"/>
  <c r="H2260" i="6"/>
  <c r="I13756" i="6"/>
  <c r="I10308" i="6"/>
  <c r="I4398" i="6"/>
  <c r="I2260" i="6"/>
  <c r="D4396" i="6"/>
  <c r="E4397" i="6"/>
  <c r="F4396" i="6"/>
  <c r="G4397" i="6"/>
  <c r="H4396" i="6"/>
  <c r="I4396" i="6"/>
  <c r="D90" i="8"/>
  <c r="E91" i="8"/>
  <c r="E90" i="9" s="1"/>
  <c r="F90" i="8"/>
  <c r="G91" i="8"/>
  <c r="G90" i="9" s="1"/>
  <c r="H90" i="8"/>
  <c r="I90" i="8"/>
  <c r="I90" i="9" s="1"/>
  <c r="D2588" i="6"/>
  <c r="E4893" i="6"/>
  <c r="E4501" i="6"/>
  <c r="E2669" i="6"/>
  <c r="E2589" i="6"/>
  <c r="F2588" i="6"/>
  <c r="G4893" i="6"/>
  <c r="G4501" i="6"/>
  <c r="G2669" i="6"/>
  <c r="G2589" i="6"/>
  <c r="H2588" i="6"/>
  <c r="I4892" i="6"/>
  <c r="I4500" i="6"/>
  <c r="I2668" i="6"/>
  <c r="I2588" i="6"/>
  <c r="D2604" i="6"/>
  <c r="E2605" i="6"/>
  <c r="F2604" i="6"/>
  <c r="G2605" i="6"/>
  <c r="H2604" i="6"/>
  <c r="I2604" i="6"/>
  <c r="D2612" i="6"/>
  <c r="E2613" i="6"/>
  <c r="F2612" i="6"/>
  <c r="G2613" i="6"/>
  <c r="H2612" i="6"/>
  <c r="I2612" i="6"/>
  <c r="D2652" i="6"/>
  <c r="E3301" i="6"/>
  <c r="E2653" i="6"/>
  <c r="F2652" i="6"/>
  <c r="G3301" i="6"/>
  <c r="G2653" i="6"/>
  <c r="H2652" i="6"/>
  <c r="I3300" i="6"/>
  <c r="I2652" i="6"/>
  <c r="D2684" i="6"/>
  <c r="E2685" i="6"/>
  <c r="F2684" i="6"/>
  <c r="G2685" i="6"/>
  <c r="H2684" i="6"/>
  <c r="I2684" i="6"/>
  <c r="D134" i="8"/>
  <c r="E135" i="8"/>
  <c r="E134" i="9" s="1"/>
  <c r="F134" i="8"/>
  <c r="G135" i="8"/>
  <c r="G134" i="9" s="1"/>
  <c r="H134" i="8"/>
  <c r="I134" i="8"/>
  <c r="I134" i="9" s="1"/>
  <c r="D11148" i="6"/>
  <c r="E11149" i="6"/>
  <c r="F2810" i="6"/>
  <c r="G11149" i="6"/>
  <c r="H11148" i="6"/>
  <c r="I11148" i="6"/>
  <c r="D2828" i="6"/>
  <c r="E14205" i="6"/>
  <c r="E4621" i="6"/>
  <c r="E3821" i="6"/>
  <c r="E2829" i="6"/>
  <c r="D2860" i="6"/>
  <c r="E2861" i="6"/>
  <c r="F2860" i="6"/>
  <c r="G2861" i="6"/>
  <c r="H2860" i="6"/>
  <c r="I2860" i="6"/>
  <c r="D2948" i="6"/>
  <c r="E8101" i="6"/>
  <c r="E2949" i="6"/>
  <c r="F2948" i="6"/>
  <c r="G8101" i="6"/>
  <c r="G2949" i="6"/>
  <c r="H2948" i="6"/>
  <c r="I8100" i="6"/>
  <c r="I2948" i="6"/>
  <c r="D2956" i="6"/>
  <c r="E7533" i="6"/>
  <c r="E2957" i="6"/>
  <c r="F2956" i="6"/>
  <c r="G7533" i="6"/>
  <c r="G2957" i="6"/>
  <c r="H2956" i="6"/>
  <c r="I7532" i="6"/>
  <c r="I2956" i="6"/>
  <c r="D11132" i="6"/>
  <c r="E11133" i="6"/>
  <c r="D3668" i="6"/>
  <c r="E14141" i="6"/>
  <c r="E3669" i="6"/>
  <c r="E3885" i="6"/>
  <c r="D3180" i="6"/>
  <c r="E3253" i="6"/>
  <c r="E3181" i="6"/>
  <c r="F5852" i="6"/>
  <c r="G5853" i="6"/>
  <c r="D8684" i="6"/>
  <c r="E8685" i="6"/>
  <c r="F8684" i="6"/>
  <c r="G8685" i="6"/>
  <c r="H8684" i="6"/>
  <c r="I8684" i="6"/>
  <c r="D3340" i="6"/>
  <c r="E3341" i="6"/>
  <c r="F3340" i="6"/>
  <c r="G3341" i="6"/>
  <c r="H3340" i="6"/>
  <c r="I3340" i="6"/>
  <c r="F4" i="8"/>
  <c r="G5" i="8"/>
  <c r="G4" i="9" s="1"/>
  <c r="H4" i="8"/>
  <c r="I4" i="8"/>
  <c r="I4" i="9" s="1"/>
  <c r="D3364" i="6"/>
  <c r="E3365" i="6"/>
  <c r="D11668" i="6"/>
  <c r="E11669" i="6"/>
  <c r="F11668" i="6"/>
  <c r="G11669" i="6"/>
  <c r="H11668" i="6"/>
  <c r="I11668" i="6"/>
  <c r="D3396" i="6"/>
  <c r="E3397" i="6"/>
  <c r="F3396" i="6"/>
  <c r="G3397" i="6"/>
  <c r="H3396" i="6"/>
  <c r="I3396" i="6"/>
  <c r="D3428" i="6"/>
  <c r="E3429" i="6"/>
  <c r="F3428" i="6"/>
  <c r="G3429" i="6"/>
  <c r="H3428" i="6"/>
  <c r="I3428" i="6"/>
  <c r="D3484" i="6"/>
  <c r="E13853" i="6"/>
  <c r="E3485" i="6"/>
  <c r="F3484" i="6"/>
  <c r="G13853" i="6"/>
  <c r="G3485" i="6"/>
  <c r="H3484" i="6"/>
  <c r="I13852" i="6"/>
  <c r="I3484" i="6"/>
  <c r="D8940" i="6"/>
  <c r="E8941" i="6"/>
  <c r="F8940" i="6"/>
  <c r="G8941" i="6"/>
  <c r="H8940" i="6"/>
  <c r="I8940" i="6"/>
  <c r="D4780" i="6"/>
  <c r="E13717" i="6"/>
  <c r="E4781" i="6"/>
  <c r="F4780" i="6"/>
  <c r="G13717" i="6"/>
  <c r="G4781" i="6"/>
  <c r="H4780" i="6"/>
  <c r="I13716" i="6"/>
  <c r="I4780" i="6"/>
  <c r="D8612" i="6"/>
  <c r="E8613" i="6"/>
  <c r="F8612" i="6"/>
  <c r="G8613" i="6"/>
  <c r="H8612" i="6"/>
  <c r="I8612" i="6"/>
  <c r="F200" i="8"/>
  <c r="G187" i="8"/>
  <c r="G186" i="9" s="1"/>
  <c r="H200" i="8"/>
  <c r="I186" i="8"/>
  <c r="I186" i="9" s="1"/>
  <c r="D10212" i="6"/>
  <c r="E10213" i="6"/>
  <c r="F11660" i="6"/>
  <c r="G11661" i="6"/>
  <c r="H11660" i="6"/>
  <c r="I11660" i="6"/>
  <c r="D12612" i="6"/>
  <c r="E12613" i="6"/>
  <c r="F12612" i="6"/>
  <c r="G12613" i="6"/>
  <c r="H12612" i="6"/>
  <c r="I12612" i="6"/>
  <c r="D4404" i="6"/>
  <c r="E4405" i="6"/>
  <c r="F4404" i="6"/>
  <c r="G4405" i="6"/>
  <c r="H4404" i="6"/>
  <c r="I4404" i="6"/>
  <c r="D32" i="8"/>
  <c r="E33" i="8"/>
  <c r="E32" i="9" s="1"/>
  <c r="F32" i="8"/>
  <c r="G33" i="8"/>
  <c r="G32" i="9" s="1"/>
  <c r="H32" i="8"/>
  <c r="I32" i="8"/>
  <c r="I32" i="9" s="1"/>
  <c r="D13644" i="6"/>
  <c r="E13645" i="6"/>
  <c r="F13644" i="6"/>
  <c r="G13645" i="6"/>
  <c r="H13644" i="6"/>
  <c r="I13644" i="6"/>
  <c r="D11460" i="6"/>
  <c r="E11461" i="6"/>
  <c r="F11460" i="6"/>
  <c r="G11461" i="6"/>
  <c r="H11460" i="6"/>
  <c r="I11460" i="6"/>
  <c r="D8812" i="6"/>
  <c r="E8813" i="6"/>
  <c r="F8812" i="6"/>
  <c r="G8813" i="6"/>
  <c r="H8812" i="6"/>
  <c r="I8812" i="6"/>
  <c r="D4492" i="6"/>
  <c r="E4493" i="6"/>
  <c r="F4492" i="6"/>
  <c r="G4493" i="6"/>
  <c r="H4492" i="6"/>
  <c r="I4492" i="6"/>
  <c r="D8716" i="6"/>
  <c r="E8717" i="6"/>
  <c r="F4522" i="6"/>
  <c r="G8717" i="6"/>
  <c r="H8716" i="6"/>
  <c r="I8716" i="6"/>
  <c r="D204" i="8"/>
  <c r="E205" i="8"/>
  <c r="E204" i="9" s="1"/>
  <c r="E201" i="8"/>
  <c r="E200" i="9" s="1"/>
  <c r="F204" i="8"/>
  <c r="G205" i="8"/>
  <c r="G204" i="9" s="1"/>
  <c r="G201" i="8"/>
  <c r="G200" i="9" s="1"/>
  <c r="H204" i="8"/>
  <c r="I204" i="8"/>
  <c r="I204" i="9" s="1"/>
  <c r="I200" i="8"/>
  <c r="I200" i="9" s="1"/>
  <c r="D7852" i="6"/>
  <c r="E7853" i="6"/>
  <c r="F7852" i="6"/>
  <c r="G7853" i="6"/>
  <c r="H7852" i="6"/>
  <c r="I7852" i="6"/>
  <c r="D9676" i="6"/>
  <c r="E9677" i="6"/>
  <c r="F9676" i="6"/>
  <c r="G9677" i="6"/>
  <c r="H9676" i="6"/>
  <c r="I9676" i="6"/>
  <c r="D48" i="8"/>
  <c r="E49" i="8"/>
  <c r="E48" i="9" s="1"/>
  <c r="F48" i="8"/>
  <c r="G49" i="8"/>
  <c r="G48" i="9" s="1"/>
  <c r="H48" i="8"/>
  <c r="I48" i="8"/>
  <c r="I48" i="9" s="1"/>
  <c r="D4820" i="6"/>
  <c r="E4821" i="6"/>
  <c r="H4820" i="6"/>
  <c r="I4820" i="6"/>
  <c r="D60" i="8"/>
  <c r="E61" i="8"/>
  <c r="E60" i="9" s="1"/>
  <c r="F60" i="8"/>
  <c r="G61" i="8"/>
  <c r="G60" i="9" s="1"/>
  <c r="H60" i="8"/>
  <c r="I60" i="8"/>
  <c r="I60" i="9" s="1"/>
  <c r="F62" i="8"/>
  <c r="G63" i="8"/>
  <c r="G62" i="9" s="1"/>
  <c r="E12308" i="6"/>
  <c r="F12309" i="6"/>
  <c r="G12308" i="6"/>
  <c r="H12309" i="6"/>
  <c r="E11956" i="6"/>
  <c r="F11957" i="6"/>
  <c r="F13317" i="6"/>
  <c r="G11956" i="6"/>
  <c r="H11957" i="6"/>
  <c r="H13317" i="6"/>
  <c r="E5460" i="6"/>
  <c r="F5461" i="6"/>
  <c r="G5460" i="6"/>
  <c r="H5461" i="6"/>
  <c r="E6428" i="6"/>
  <c r="F6429" i="6"/>
  <c r="G6428" i="6"/>
  <c r="H6429" i="6"/>
  <c r="E13900" i="6"/>
  <c r="F13901" i="6"/>
  <c r="G13900" i="6"/>
  <c r="H13901" i="6"/>
  <c r="E13060" i="6"/>
  <c r="F13061" i="6"/>
  <c r="G13060" i="6"/>
  <c r="H13061" i="6"/>
  <c r="E6812" i="6"/>
  <c r="F8629" i="6"/>
  <c r="F6813" i="6"/>
  <c r="G6812" i="6"/>
  <c r="H8629" i="6"/>
  <c r="H6813" i="6"/>
  <c r="E12684" i="6"/>
  <c r="F12685" i="6"/>
  <c r="G12684" i="6"/>
  <c r="H12685" i="6"/>
  <c r="E7548" i="6"/>
  <c r="F173" i="8"/>
  <c r="F172" i="9" s="1"/>
  <c r="F7549" i="6"/>
  <c r="G7548" i="6"/>
  <c r="H173" i="8"/>
  <c r="H172" i="9" s="1"/>
  <c r="H7549" i="6"/>
  <c r="E5826" i="6"/>
  <c r="F12541" i="6"/>
  <c r="G12540" i="6"/>
  <c r="H12541" i="6"/>
  <c r="E13124" i="6"/>
  <c r="F13125" i="6"/>
  <c r="G13124" i="6"/>
  <c r="H13125" i="6"/>
  <c r="E7356" i="6"/>
  <c r="F7357" i="6"/>
  <c r="G7356" i="6"/>
  <c r="H7357" i="6"/>
  <c r="E7500" i="6"/>
  <c r="F7501" i="6"/>
  <c r="G7500" i="6"/>
  <c r="H7501" i="6"/>
  <c r="E12956" i="6"/>
  <c r="F12957" i="6"/>
  <c r="G12956" i="6"/>
  <c r="H12957" i="6"/>
  <c r="E6236" i="6"/>
  <c r="F6237" i="6"/>
  <c r="G6236" i="6"/>
  <c r="H6237" i="6"/>
  <c r="E8804" i="6"/>
  <c r="F8805" i="6"/>
  <c r="G8804" i="6"/>
  <c r="H8805" i="6"/>
  <c r="E11452" i="6"/>
  <c r="F11453" i="6"/>
  <c r="G11452" i="6"/>
  <c r="H11453" i="6"/>
  <c r="E10020" i="6"/>
  <c r="F10021" i="6"/>
  <c r="G10020" i="6"/>
  <c r="H10021" i="6"/>
  <c r="E12884" i="6"/>
  <c r="F12885" i="6"/>
  <c r="G12884" i="6"/>
  <c r="H12885" i="6"/>
  <c r="E10076" i="6"/>
  <c r="F10077" i="6"/>
  <c r="G10076" i="6"/>
  <c r="H10077" i="6"/>
  <c r="E11444" i="6"/>
  <c r="F11445" i="6"/>
  <c r="G11444" i="6"/>
  <c r="H11445" i="6"/>
  <c r="E7236" i="6"/>
  <c r="F11269" i="6"/>
  <c r="F7237" i="6"/>
  <c r="G7236" i="6"/>
  <c r="H11269" i="6"/>
  <c r="H7237" i="6"/>
  <c r="G118" i="8"/>
  <c r="H105" i="8"/>
  <c r="H104" i="9" s="1"/>
  <c r="E13684" i="6"/>
  <c r="F13685" i="6"/>
  <c r="E7812" i="6"/>
  <c r="F12597" i="6"/>
  <c r="F7813" i="6"/>
  <c r="G7812" i="6"/>
  <c r="H12597" i="6"/>
  <c r="H7813" i="6"/>
  <c r="E7988" i="6"/>
  <c r="F11341" i="6"/>
  <c r="F10757" i="6"/>
  <c r="F7989" i="6"/>
  <c r="G7988" i="6"/>
  <c r="H11341" i="6"/>
  <c r="H10757" i="6"/>
  <c r="H7989" i="6"/>
  <c r="E11532" i="6"/>
  <c r="F11533" i="6"/>
  <c r="G11532" i="6"/>
  <c r="H11533" i="6"/>
  <c r="E13652" i="6"/>
  <c r="F13653" i="6"/>
  <c r="G13652" i="6"/>
  <c r="H13653" i="6"/>
  <c r="E13654" i="6"/>
  <c r="F13655" i="6"/>
  <c r="G13654" i="6"/>
  <c r="H13655" i="6"/>
  <c r="E12348" i="6"/>
  <c r="F12917" i="6"/>
  <c r="F12349" i="6"/>
  <c r="G12348" i="6"/>
  <c r="H12917" i="6"/>
  <c r="H12349" i="6"/>
  <c r="E8548" i="6"/>
  <c r="F11725" i="6"/>
  <c r="F9509" i="6"/>
  <c r="F8549" i="6"/>
  <c r="G8548" i="6"/>
  <c r="H11725" i="6"/>
  <c r="H9509" i="6"/>
  <c r="H8549" i="6"/>
  <c r="E8556" i="6"/>
  <c r="F8557" i="6"/>
  <c r="G8556" i="6"/>
  <c r="H8557" i="6"/>
  <c r="E190" i="8"/>
  <c r="F177" i="8"/>
  <c r="F176" i="9" s="1"/>
  <c r="G190" i="8"/>
  <c r="H177" i="8"/>
  <c r="H176" i="9" s="1"/>
  <c r="E8692" i="6"/>
  <c r="F8693" i="6"/>
  <c r="G8692" i="6"/>
  <c r="H8693" i="6"/>
  <c r="E8932" i="6"/>
  <c r="F13661" i="6"/>
  <c r="F8933" i="6"/>
  <c r="G8932" i="6"/>
  <c r="H13661" i="6"/>
  <c r="H8933" i="6"/>
  <c r="E13764" i="6"/>
  <c r="F13765" i="6"/>
  <c r="E9060" i="6"/>
  <c r="F9061" i="6"/>
  <c r="G9060" i="6"/>
  <c r="H9061" i="6"/>
  <c r="E14156" i="6"/>
  <c r="F14157" i="6"/>
  <c r="G14156" i="6"/>
  <c r="H14157" i="6"/>
  <c r="E12628" i="6"/>
  <c r="F12629" i="6"/>
  <c r="G12628" i="6"/>
  <c r="H12629" i="6"/>
  <c r="E9156" i="6"/>
  <c r="F9157" i="6"/>
  <c r="G9156" i="6"/>
  <c r="H9157" i="6"/>
  <c r="E9164" i="6"/>
  <c r="F9165" i="6"/>
  <c r="G9164" i="6"/>
  <c r="H9165" i="6"/>
  <c r="H27" i="6"/>
  <c r="E75" i="6"/>
  <c r="E12678" i="6"/>
  <c r="F12679" i="6"/>
  <c r="E10412" i="6"/>
  <c r="F10413" i="6"/>
  <c r="H10412" i="6"/>
  <c r="I10412" i="6"/>
  <c r="D4972" i="6"/>
  <c r="E10301" i="6"/>
  <c r="E4973" i="6"/>
  <c r="F4972" i="6"/>
  <c r="G10301" i="6"/>
  <c r="G4973" i="6"/>
  <c r="E142" i="6"/>
  <c r="F2773" i="6"/>
  <c r="F141" i="6"/>
  <c r="G142" i="6"/>
  <c r="H2773" i="6"/>
  <c r="H141" i="6"/>
  <c r="F150" i="6"/>
  <c r="G13389" i="6"/>
  <c r="G7365" i="6"/>
  <c r="G11229" i="6"/>
  <c r="G149" i="6"/>
  <c r="H150" i="6"/>
  <c r="I13388" i="6"/>
  <c r="I7364" i="6"/>
  <c r="I11228" i="6"/>
  <c r="I148" i="6"/>
  <c r="D158" i="6"/>
  <c r="E14253" i="6"/>
  <c r="E157" i="6"/>
  <c r="E175" i="6"/>
  <c r="F158" i="6"/>
  <c r="G14253" i="6"/>
  <c r="G157" i="6"/>
  <c r="G175" i="6"/>
  <c r="H158" i="6"/>
  <c r="I14252" i="6"/>
  <c r="I156" i="6"/>
  <c r="I174" i="6"/>
  <c r="D162" i="6"/>
  <c r="E8781" i="6"/>
  <c r="E4261" i="6"/>
  <c r="F162" i="6"/>
  <c r="G8781" i="6"/>
  <c r="G4261" i="6"/>
  <c r="D172" i="6"/>
  <c r="E173" i="6"/>
  <c r="F172" i="6"/>
  <c r="G173" i="6"/>
  <c r="H172" i="6"/>
  <c r="I172" i="6"/>
  <c r="D196" i="6"/>
  <c r="E197" i="6"/>
  <c r="F196" i="6"/>
  <c r="G197" i="6"/>
  <c r="H196" i="6"/>
  <c r="I196" i="6"/>
  <c r="D198" i="6"/>
  <c r="E9829" i="6"/>
  <c r="E5061" i="6"/>
  <c r="E199" i="6"/>
  <c r="F198" i="6"/>
  <c r="G9829" i="6"/>
  <c r="G5061" i="6"/>
  <c r="G199" i="6"/>
  <c r="H198" i="6"/>
  <c r="I9828" i="6"/>
  <c r="I5060" i="6"/>
  <c r="I198" i="6"/>
  <c r="D8580" i="6"/>
  <c r="E8581" i="6"/>
  <c r="F8580" i="6"/>
  <c r="G8581" i="6"/>
  <c r="H8580" i="6"/>
  <c r="I8580" i="6"/>
  <c r="D5876" i="6"/>
  <c r="E5877" i="6"/>
  <c r="F5876" i="6"/>
  <c r="G5877" i="6"/>
  <c r="H5876" i="6"/>
  <c r="I5876" i="6"/>
  <c r="D7588" i="6"/>
  <c r="E7589" i="6"/>
  <c r="F7588" i="6"/>
  <c r="G7589" i="6"/>
  <c r="H7588" i="6"/>
  <c r="I7588" i="6"/>
  <c r="D8916" i="6"/>
  <c r="E8917" i="6"/>
  <c r="F8916" i="6"/>
  <c r="G8917" i="6"/>
  <c r="H8916" i="6"/>
  <c r="I8916" i="6"/>
  <c r="D268" i="6"/>
  <c r="E12933" i="6"/>
  <c r="E269" i="6"/>
  <c r="F268" i="6"/>
  <c r="G12933" i="6"/>
  <c r="G269" i="6"/>
  <c r="H268" i="6"/>
  <c r="I12932" i="6"/>
  <c r="I268" i="6"/>
  <c r="F452" i="6"/>
  <c r="G453" i="6"/>
  <c r="D2188" i="6"/>
  <c r="E2637" i="6"/>
  <c r="E2189" i="6"/>
  <c r="F2188" i="6"/>
  <c r="G2637" i="6"/>
  <c r="G2189" i="6"/>
  <c r="H2188" i="6"/>
  <c r="I2636" i="6"/>
  <c r="I2188" i="6"/>
  <c r="D2804" i="6"/>
  <c r="E2805" i="6"/>
  <c r="H2804" i="6"/>
  <c r="I2804" i="6"/>
  <c r="F10740" i="6"/>
  <c r="G11397" i="6"/>
  <c r="G10741" i="6"/>
  <c r="D2940" i="6"/>
  <c r="E11589" i="6"/>
  <c r="E11245" i="6"/>
  <c r="E2941" i="6"/>
  <c r="D554" i="6"/>
  <c r="E7253" i="6"/>
  <c r="D596" i="6"/>
  <c r="E13805" i="6"/>
  <c r="E8437" i="6"/>
  <c r="E10429" i="6"/>
  <c r="E597" i="6"/>
  <c r="D620" i="6"/>
  <c r="E13069" i="6"/>
  <c r="E5469" i="6"/>
  <c r="E4517" i="6"/>
  <c r="E3565" i="6"/>
  <c r="E645" i="6"/>
  <c r="E621" i="6"/>
  <c r="F620" i="6"/>
  <c r="G13069" i="6"/>
  <c r="G5469" i="6"/>
  <c r="G4517" i="6"/>
  <c r="G3565" i="6"/>
  <c r="G645" i="6"/>
  <c r="G621" i="6"/>
  <c r="H620" i="6"/>
  <c r="I13068" i="6"/>
  <c r="I5468" i="6"/>
  <c r="I4516" i="6"/>
  <c r="I3564" i="6"/>
  <c r="I644" i="6"/>
  <c r="I620" i="6"/>
  <c r="D684" i="6"/>
  <c r="E13677" i="6"/>
  <c r="E1845" i="6"/>
  <c r="E685" i="6"/>
  <c r="H684" i="6"/>
  <c r="I13676" i="6"/>
  <c r="I1844" i="6"/>
  <c r="I684" i="6"/>
  <c r="D46" i="8"/>
  <c r="E47" i="8"/>
  <c r="E46" i="9" s="1"/>
  <c r="D740" i="6"/>
  <c r="E741" i="6"/>
  <c r="F740" i="6"/>
  <c r="G741" i="6"/>
  <c r="H740" i="6"/>
  <c r="I740" i="6"/>
  <c r="D828" i="6"/>
  <c r="E6405" i="6"/>
  <c r="E829" i="6"/>
  <c r="F828" i="6"/>
  <c r="G6405" i="6"/>
  <c r="G829" i="6"/>
  <c r="H828" i="6"/>
  <c r="I6404" i="6"/>
  <c r="I828" i="6"/>
  <c r="D2396" i="6"/>
  <c r="E2397" i="6"/>
  <c r="D9204" i="6"/>
  <c r="E9205" i="6"/>
  <c r="D908" i="6"/>
  <c r="E909" i="6"/>
  <c r="F908" i="6"/>
  <c r="G909" i="6"/>
  <c r="H908" i="6"/>
  <c r="I908" i="6"/>
  <c r="D916" i="6"/>
  <c r="E2725" i="6"/>
  <c r="E917" i="6"/>
  <c r="F916" i="6"/>
  <c r="G2725" i="6"/>
  <c r="G917" i="6"/>
  <c r="H916" i="6"/>
  <c r="I2724" i="6"/>
  <c r="I916" i="6"/>
  <c r="D924" i="6"/>
  <c r="E13693" i="6"/>
  <c r="E10997" i="6"/>
  <c r="E10949" i="6"/>
  <c r="E9189" i="6"/>
  <c r="E925" i="6"/>
  <c r="F924" i="6"/>
  <c r="G13693" i="6"/>
  <c r="G10997" i="6"/>
  <c r="G10949" i="6"/>
  <c r="G9189" i="6"/>
  <c r="G925" i="6"/>
  <c r="H924" i="6"/>
  <c r="I13692" i="6"/>
  <c r="I10996" i="6"/>
  <c r="I10948" i="6"/>
  <c r="I9188" i="6"/>
  <c r="I924" i="6"/>
  <c r="D972" i="6"/>
  <c r="E4165" i="6"/>
  <c r="E973" i="6"/>
  <c r="F972" i="6"/>
  <c r="G4165" i="6"/>
  <c r="G973" i="6"/>
  <c r="H972" i="6"/>
  <c r="I4164" i="6"/>
  <c r="I972" i="6"/>
  <c r="F980" i="6"/>
  <c r="G981" i="6"/>
  <c r="H980" i="6"/>
  <c r="I980" i="6"/>
  <c r="D1012" i="6"/>
  <c r="E1013" i="6"/>
  <c r="F1012" i="6"/>
  <c r="G1013" i="6"/>
  <c r="H1012" i="6"/>
  <c r="I1012" i="6"/>
  <c r="D1044" i="6"/>
  <c r="E1045" i="6"/>
  <c r="F1044" i="6"/>
  <c r="G1045" i="6"/>
  <c r="H1044" i="6"/>
  <c r="I1044" i="6"/>
  <c r="D1116" i="6"/>
  <c r="E6541" i="6"/>
  <c r="E4965" i="6"/>
  <c r="E2781" i="6"/>
  <c r="E1117" i="6"/>
  <c r="F1116" i="6"/>
  <c r="G6541" i="6"/>
  <c r="G4965" i="6"/>
  <c r="G2781" i="6"/>
  <c r="G1117" i="6"/>
  <c r="H1116" i="6"/>
  <c r="I6540" i="6"/>
  <c r="I4964" i="6"/>
  <c r="I2780" i="6"/>
  <c r="I1116" i="6"/>
  <c r="D1124" i="6"/>
  <c r="E1173" i="6"/>
  <c r="E1125" i="6"/>
  <c r="F1124" i="6"/>
  <c r="G1173" i="6"/>
  <c r="G1125" i="6"/>
  <c r="H1124" i="6"/>
  <c r="I1172" i="6"/>
  <c r="I1124" i="6"/>
  <c r="D1148" i="6"/>
  <c r="E1149" i="6"/>
  <c r="F1148" i="6"/>
  <c r="G1149" i="6"/>
  <c r="H1148" i="6"/>
  <c r="I1148" i="6"/>
  <c r="D1180" i="6"/>
  <c r="E12901" i="6"/>
  <c r="E10293" i="6"/>
  <c r="E9229" i="6"/>
  <c r="E5869" i="6"/>
  <c r="E3293" i="6"/>
  <c r="E1917" i="6"/>
  <c r="E1181" i="6"/>
  <c r="F1180" i="6"/>
  <c r="G12901" i="6"/>
  <c r="G10293" i="6"/>
  <c r="G9229" i="6"/>
  <c r="G5869" i="6"/>
  <c r="G3293" i="6"/>
  <c r="G1917" i="6"/>
  <c r="G1181" i="6"/>
  <c r="H1180" i="6"/>
  <c r="I12900" i="6"/>
  <c r="I10292" i="6"/>
  <c r="I9228" i="6"/>
  <c r="I5868" i="6"/>
  <c r="I3292" i="6"/>
  <c r="I1916" i="6"/>
  <c r="I1180" i="6"/>
  <c r="D1196" i="6"/>
  <c r="E1197" i="6"/>
  <c r="D1204" i="6"/>
  <c r="E1205" i="6"/>
  <c r="F1204" i="6"/>
  <c r="G1205" i="6"/>
  <c r="H1204" i="6"/>
  <c r="I1204" i="6"/>
  <c r="F1220" i="6"/>
  <c r="G13647" i="6"/>
  <c r="G11573" i="6"/>
  <c r="G3461" i="6"/>
  <c r="G1221" i="6"/>
  <c r="H1220" i="6"/>
  <c r="I13646" i="6"/>
  <c r="I11572" i="6"/>
  <c r="I3460" i="6"/>
  <c r="I1220" i="6"/>
  <c r="F1244" i="6"/>
  <c r="G4325" i="6"/>
  <c r="G1245" i="6"/>
  <c r="H1244" i="6"/>
  <c r="I4324" i="6"/>
  <c r="I1244" i="6"/>
  <c r="D1254" i="6"/>
  <c r="E1255" i="6"/>
  <c r="F1254" i="6"/>
  <c r="G1255" i="6"/>
  <c r="H1254" i="6"/>
  <c r="I1254" i="6"/>
  <c r="D1276" i="6"/>
  <c r="E1941" i="6"/>
  <c r="E1277" i="6"/>
  <c r="F1276" i="6"/>
  <c r="G1941" i="6"/>
  <c r="G1277" i="6"/>
  <c r="H1276" i="6"/>
  <c r="I1940" i="6"/>
  <c r="I1276" i="6"/>
  <c r="D3708" i="6"/>
  <c r="E13509" i="6"/>
  <c r="E6373" i="6"/>
  <c r="E3709" i="6"/>
  <c r="H3708" i="6"/>
  <c r="I13508" i="6"/>
  <c r="I6372" i="6"/>
  <c r="I3708" i="6"/>
  <c r="D8228" i="6"/>
  <c r="E8229" i="6"/>
  <c r="F8228" i="6"/>
  <c r="G8229" i="6"/>
  <c r="H8228" i="6"/>
  <c r="I8228" i="6"/>
  <c r="D13668" i="6"/>
  <c r="E13669" i="6"/>
  <c r="F13668" i="6"/>
  <c r="G13669" i="6"/>
  <c r="H13668" i="6"/>
  <c r="I13668" i="6"/>
  <c r="D11764" i="6"/>
  <c r="E11765" i="6"/>
  <c r="F11764" i="6"/>
  <c r="G11765" i="6"/>
  <c r="H11764" i="6"/>
  <c r="I11764" i="6"/>
  <c r="F2852" i="6"/>
  <c r="G2853" i="6"/>
  <c r="D13372" i="6"/>
  <c r="E13541" i="6"/>
  <c r="E13373" i="6"/>
  <c r="F13372" i="6"/>
  <c r="G13541" i="6"/>
  <c r="G13373" i="6"/>
  <c r="H13372" i="6"/>
  <c r="I13540" i="6"/>
  <c r="I13372" i="6"/>
  <c r="F1772" i="6"/>
  <c r="G1773" i="6"/>
  <c r="H1772" i="6"/>
  <c r="I1772" i="6"/>
  <c r="D1826" i="6"/>
  <c r="E9773" i="6"/>
  <c r="D13476" i="6"/>
  <c r="E13477" i="6"/>
  <c r="F13476" i="6"/>
  <c r="G13477" i="6"/>
  <c r="H13476" i="6"/>
  <c r="I13476" i="6"/>
  <c r="D1924" i="6"/>
  <c r="E1925" i="6"/>
  <c r="F1924" i="6"/>
  <c r="G1925" i="6"/>
  <c r="H1924" i="6"/>
  <c r="I1924" i="6"/>
  <c r="D8524" i="6"/>
  <c r="E8525" i="6"/>
  <c r="F8524" i="6"/>
  <c r="G8525" i="6"/>
  <c r="H8524" i="6"/>
  <c r="I8524" i="6"/>
  <c r="F1980" i="6"/>
  <c r="G1981" i="6"/>
  <c r="H1980" i="6"/>
  <c r="I1980" i="6"/>
  <c r="D136" i="8"/>
  <c r="E137" i="8"/>
  <c r="E136" i="9" s="1"/>
  <c r="F136" i="8"/>
  <c r="G137" i="8"/>
  <c r="G136" i="9" s="1"/>
  <c r="H136" i="8"/>
  <c r="I136" i="8"/>
  <c r="I136" i="9" s="1"/>
  <c r="D3452" i="6"/>
  <c r="E4797" i="6"/>
  <c r="E3453" i="6"/>
  <c r="F3452" i="6"/>
  <c r="G4797" i="6"/>
  <c r="G3453" i="6"/>
  <c r="H3452" i="6"/>
  <c r="I4796" i="6"/>
  <c r="I3452" i="6"/>
  <c r="D20" i="8"/>
  <c r="E21" i="8"/>
  <c r="E20" i="9" s="1"/>
  <c r="F20" i="8"/>
  <c r="G21" i="8"/>
  <c r="G20" i="9" s="1"/>
  <c r="H20" i="8"/>
  <c r="I20" i="8"/>
  <c r="I20" i="9" s="1"/>
  <c r="F2084" i="6"/>
  <c r="G13533" i="6"/>
  <c r="G2085" i="6"/>
  <c r="G6197" i="6"/>
  <c r="H2084" i="6"/>
  <c r="I13532" i="6"/>
  <c r="I2084" i="6"/>
  <c r="I6196" i="6"/>
  <c r="D3988" i="6"/>
  <c r="E3989" i="6"/>
  <c r="F3988" i="6"/>
  <c r="G3989" i="6"/>
  <c r="H3988" i="6"/>
  <c r="I3988" i="6"/>
  <c r="D2116" i="6"/>
  <c r="E12741" i="6"/>
  <c r="E2117" i="6"/>
  <c r="E4421" i="6"/>
  <c r="F2116" i="6"/>
  <c r="G12741" i="6"/>
  <c r="G2117" i="6"/>
  <c r="G4421" i="6"/>
  <c r="H2116" i="6"/>
  <c r="I12740" i="6"/>
  <c r="I2116" i="6"/>
  <c r="I4420" i="6"/>
  <c r="F2148" i="6"/>
  <c r="G2149" i="6"/>
  <c r="H2148" i="6"/>
  <c r="I2148" i="6"/>
  <c r="D2164" i="6"/>
  <c r="E2165" i="6"/>
  <c r="F2164" i="6"/>
  <c r="G2165" i="6"/>
  <c r="H2164" i="6"/>
  <c r="I2164" i="6"/>
  <c r="D2172" i="6"/>
  <c r="E10685" i="6"/>
  <c r="E2173" i="6"/>
  <c r="F2172" i="6"/>
  <c r="G10685" i="6"/>
  <c r="G2173" i="6"/>
  <c r="H2172" i="6"/>
  <c r="I10684" i="6"/>
  <c r="I2172" i="6"/>
  <c r="D5228" i="6"/>
  <c r="E12565" i="6"/>
  <c r="E5229" i="6"/>
  <c r="F5228" i="6"/>
  <c r="G12565" i="6"/>
  <c r="G5229" i="6"/>
  <c r="H5228" i="6"/>
  <c r="I12564" i="6"/>
  <c r="I5228" i="6"/>
  <c r="D2196" i="6"/>
  <c r="E2197" i="6"/>
  <c r="D2212" i="6"/>
  <c r="E2213" i="6"/>
  <c r="F2212" i="6"/>
  <c r="G2213" i="6"/>
  <c r="H2212" i="6"/>
  <c r="I2212" i="6"/>
  <c r="D2214" i="6"/>
  <c r="E2215" i="6"/>
  <c r="H2214" i="6"/>
  <c r="I2214" i="6"/>
  <c r="D162" i="8"/>
  <c r="E149" i="8"/>
  <c r="E148" i="9" s="1"/>
  <c r="F162" i="8"/>
  <c r="G149" i="8"/>
  <c r="G148" i="9" s="1"/>
  <c r="H162" i="8"/>
  <c r="I148" i="8"/>
  <c r="I148" i="9" s="1"/>
  <c r="D5500" i="6"/>
  <c r="E12671" i="6"/>
  <c r="E5501" i="6"/>
  <c r="F5500" i="6"/>
  <c r="G12671" i="6"/>
  <c r="G5501" i="6"/>
  <c r="H5500" i="6"/>
  <c r="I12670" i="6"/>
  <c r="I5500" i="6"/>
  <c r="D2660" i="6"/>
  <c r="E13173" i="6"/>
  <c r="E7581" i="6"/>
  <c r="E2661" i="6"/>
  <c r="E4789" i="6"/>
  <c r="F2660" i="6"/>
  <c r="G13173" i="6"/>
  <c r="G7581" i="6"/>
  <c r="G2661" i="6"/>
  <c r="G4789" i="6"/>
  <c r="H2660" i="6"/>
  <c r="I13172" i="6"/>
  <c r="I7580" i="6"/>
  <c r="I2660" i="6"/>
  <c r="I4788" i="6"/>
  <c r="D2692" i="6"/>
  <c r="E2693" i="6"/>
  <c r="F2692" i="6"/>
  <c r="G2693" i="6"/>
  <c r="H2692" i="6"/>
  <c r="I2692" i="6"/>
  <c r="D2740" i="6"/>
  <c r="E2741" i="6"/>
  <c r="F2740" i="6"/>
  <c r="G2741" i="6"/>
  <c r="H2740" i="6"/>
  <c r="I2740" i="6"/>
  <c r="D2764" i="6"/>
  <c r="E131" i="8"/>
  <c r="E130" i="9" s="1"/>
  <c r="E2765" i="6"/>
  <c r="F2764" i="6"/>
  <c r="G131" i="8"/>
  <c r="G130" i="9" s="1"/>
  <c r="G2765" i="6"/>
  <c r="H2764" i="6"/>
  <c r="I130" i="8"/>
  <c r="I130" i="9" s="1"/>
  <c r="I2764" i="6"/>
  <c r="D2796" i="6"/>
  <c r="E2797" i="6"/>
  <c r="F2796" i="6"/>
  <c r="G2797" i="6"/>
  <c r="H2796" i="6"/>
  <c r="I2796" i="6"/>
  <c r="F2828" i="6"/>
  <c r="G14205" i="6"/>
  <c r="G4621" i="6"/>
  <c r="G3821" i="6"/>
  <c r="G2829" i="6"/>
  <c r="H2828" i="6"/>
  <c r="I14204" i="6"/>
  <c r="I4620" i="6"/>
  <c r="I3820" i="6"/>
  <c r="I2828" i="6"/>
  <c r="D174" i="8"/>
  <c r="E175" i="8"/>
  <c r="E174" i="9" s="1"/>
  <c r="F174" i="8"/>
  <c r="G175" i="8"/>
  <c r="G174" i="9" s="1"/>
  <c r="H174" i="8"/>
  <c r="I174" i="8"/>
  <c r="I174" i="9" s="1"/>
  <c r="F2986" i="6"/>
  <c r="G11133" i="6"/>
  <c r="H11132" i="6"/>
  <c r="I11132" i="6"/>
  <c r="F3668" i="6"/>
  <c r="G14141" i="6"/>
  <c r="G3669" i="6"/>
  <c r="G3885" i="6"/>
  <c r="H3668" i="6"/>
  <c r="I14140" i="6"/>
  <c r="I3668" i="6"/>
  <c r="I3884" i="6"/>
  <c r="D3108" i="6"/>
  <c r="E7837" i="6"/>
  <c r="E3109" i="6"/>
  <c r="F3108" i="6"/>
  <c r="G7837" i="6"/>
  <c r="G3109" i="6"/>
  <c r="H3108" i="6"/>
  <c r="I7836" i="6"/>
  <c r="I3108" i="6"/>
  <c r="F3180" i="6"/>
  <c r="G3253" i="6"/>
  <c r="G3181" i="6"/>
  <c r="H3180" i="6"/>
  <c r="I3252" i="6"/>
  <c r="I3180" i="6"/>
  <c r="D12892" i="6"/>
  <c r="E12893" i="6"/>
  <c r="F12892" i="6"/>
  <c r="G12893" i="6"/>
  <c r="H12892" i="6"/>
  <c r="I12892" i="6"/>
  <c r="D5852" i="6"/>
  <c r="E5853" i="6"/>
  <c r="H5852" i="6"/>
  <c r="I5852" i="6"/>
  <c r="D4" i="8"/>
  <c r="E5" i="8"/>
  <c r="E4" i="9" s="1"/>
  <c r="F3364" i="6"/>
  <c r="G3365" i="6"/>
  <c r="H3364" i="6"/>
  <c r="I3364" i="6"/>
  <c r="D3388" i="6"/>
  <c r="E3389" i="6"/>
  <c r="F3388" i="6"/>
  <c r="G3389" i="6"/>
  <c r="H3388" i="6"/>
  <c r="I3388" i="6"/>
  <c r="D3412" i="6"/>
  <c r="E3413" i="6"/>
  <c r="F3412" i="6"/>
  <c r="G3413" i="6"/>
  <c r="H3412" i="6"/>
  <c r="I3412" i="6"/>
  <c r="D3516" i="6"/>
  <c r="E3517" i="6"/>
  <c r="F3516" i="6"/>
  <c r="G3517" i="6"/>
  <c r="H3516" i="6"/>
  <c r="I3516" i="6"/>
  <c r="D13332" i="6"/>
  <c r="E13333" i="6"/>
  <c r="F13332" i="6"/>
  <c r="G13333" i="6"/>
  <c r="H13332" i="6"/>
  <c r="I13332" i="6"/>
  <c r="D3876" i="6"/>
  <c r="E103" i="8"/>
  <c r="E102" i="9" s="1"/>
  <c r="E3877" i="6"/>
  <c r="F3876" i="6"/>
  <c r="G103" i="8"/>
  <c r="G102" i="9" s="1"/>
  <c r="G3877" i="6"/>
  <c r="H3876" i="6"/>
  <c r="I102" i="8"/>
  <c r="I102" i="9" s="1"/>
  <c r="I3876" i="6"/>
  <c r="D12" i="8"/>
  <c r="E7" i="8"/>
  <c r="E6" i="9" s="1"/>
  <c r="F12" i="8"/>
  <c r="G7" i="8"/>
  <c r="G6" i="9" s="1"/>
  <c r="H12" i="8"/>
  <c r="I6" i="8"/>
  <c r="I6" i="9" s="1"/>
  <c r="D8644" i="6"/>
  <c r="E8645" i="6"/>
  <c r="F8644" i="6"/>
  <c r="G8645" i="6"/>
  <c r="H8644" i="6"/>
  <c r="I8644" i="6"/>
  <c r="D200" i="8"/>
  <c r="E187" i="8"/>
  <c r="E186" i="9" s="1"/>
  <c r="F10212" i="6"/>
  <c r="G10213" i="6"/>
  <c r="H10212" i="6"/>
  <c r="I10212" i="6"/>
  <c r="D11660" i="6"/>
  <c r="E11661" i="6"/>
  <c r="D4212" i="6"/>
  <c r="E4213" i="6"/>
  <c r="F4212" i="6"/>
  <c r="G4213" i="6"/>
  <c r="H4212" i="6"/>
  <c r="I4212" i="6"/>
  <c r="D18" i="8"/>
  <c r="E19" i="8"/>
  <c r="E18" i="9" s="1"/>
  <c r="F18" i="8"/>
  <c r="G19" i="8"/>
  <c r="G18" i="9" s="1"/>
  <c r="H18" i="8"/>
  <c r="I18" i="8"/>
  <c r="I18" i="9" s="1"/>
  <c r="D5964" i="6"/>
  <c r="E8277" i="6"/>
  <c r="E5965" i="6"/>
  <c r="F5964" i="6"/>
  <c r="G8277" i="6"/>
  <c r="G5965" i="6"/>
  <c r="H5964" i="6"/>
  <c r="I8276" i="6"/>
  <c r="I5964" i="6"/>
  <c r="D4372" i="6"/>
  <c r="E4373" i="6"/>
  <c r="F4372" i="6"/>
  <c r="G4373" i="6"/>
  <c r="H4372" i="6"/>
  <c r="I4372" i="6"/>
  <c r="D4374" i="6"/>
  <c r="E12821" i="6"/>
  <c r="E6677" i="6"/>
  <c r="E4375" i="6"/>
  <c r="F4374" i="6"/>
  <c r="G12821" i="6"/>
  <c r="G6677" i="6"/>
  <c r="G4375" i="6"/>
  <c r="H4374" i="6"/>
  <c r="I12820" i="6"/>
  <c r="I6676" i="6"/>
  <c r="I4374" i="6"/>
  <c r="D34" i="8"/>
  <c r="E35" i="8"/>
  <c r="E34" i="9" s="1"/>
  <c r="F34" i="8"/>
  <c r="G35" i="8"/>
  <c r="G34" i="9" s="1"/>
  <c r="H34" i="8"/>
  <c r="I34" i="8"/>
  <c r="I34" i="9" s="1"/>
  <c r="D4476" i="6"/>
  <c r="E4477" i="6"/>
  <c r="F4476" i="6"/>
  <c r="G4477" i="6"/>
  <c r="H4476" i="6"/>
  <c r="I4476" i="6"/>
  <c r="D12092" i="6"/>
  <c r="E12093" i="6"/>
  <c r="F12092" i="6"/>
  <c r="G12093" i="6"/>
  <c r="H12092" i="6"/>
  <c r="I12092" i="6"/>
  <c r="D4548" i="6"/>
  <c r="E4549" i="6"/>
  <c r="F4548" i="6"/>
  <c r="G4549" i="6"/>
  <c r="H4548" i="6"/>
  <c r="I4548" i="6"/>
  <c r="D4738" i="6"/>
  <c r="E179" i="8"/>
  <c r="E178" i="9" s="1"/>
  <c r="E12525" i="6"/>
  <c r="E4829" i="6"/>
  <c r="F4738" i="6"/>
  <c r="G179" i="8"/>
  <c r="G178" i="9" s="1"/>
  <c r="G12525" i="6"/>
  <c r="G4829" i="6"/>
  <c r="H4738" i="6"/>
  <c r="I178" i="8"/>
  <c r="I178" i="9" s="1"/>
  <c r="I12524" i="6"/>
  <c r="I4828" i="6"/>
  <c r="F4820" i="6"/>
  <c r="G4821" i="6"/>
  <c r="D4940" i="6"/>
  <c r="E4941" i="6"/>
  <c r="F4940" i="6"/>
  <c r="G4941" i="6"/>
  <c r="H4940" i="6"/>
  <c r="I4940" i="6"/>
  <c r="D7868" i="6"/>
  <c r="E7869" i="6"/>
  <c r="F7868" i="6"/>
  <c r="G7869" i="6"/>
  <c r="H7868" i="6"/>
  <c r="I7868" i="6"/>
  <c r="D11260" i="6"/>
  <c r="E11261" i="6"/>
  <c r="F11260" i="6"/>
  <c r="G11261" i="6"/>
  <c r="H11260" i="6"/>
  <c r="I11260" i="6"/>
  <c r="D62" i="8"/>
  <c r="E63" i="8"/>
  <c r="E62" i="9" s="1"/>
  <c r="H62" i="8"/>
  <c r="I62" i="8"/>
  <c r="I62" i="9" s="1"/>
  <c r="E7412" i="6"/>
  <c r="F7413" i="6"/>
  <c r="G7412" i="6"/>
  <c r="H7413" i="6"/>
  <c r="E5220" i="6"/>
  <c r="F5221" i="6"/>
  <c r="G5220" i="6"/>
  <c r="H5221" i="6"/>
  <c r="E14292" i="6"/>
  <c r="F14293" i="6"/>
  <c r="G14292" i="6"/>
  <c r="H14293" i="6"/>
  <c r="E5428" i="6"/>
  <c r="F5429" i="6"/>
  <c r="G5428" i="6"/>
  <c r="H5429" i="6"/>
  <c r="E11876" i="6"/>
  <c r="F11877" i="6"/>
  <c r="G11876" i="6"/>
  <c r="H11877" i="6"/>
  <c r="E12852" i="6"/>
  <c r="F12853" i="6"/>
  <c r="G12852" i="6"/>
  <c r="H12853" i="6"/>
  <c r="E7444" i="6"/>
  <c r="F12813" i="6"/>
  <c r="F10597" i="6"/>
  <c r="F7445" i="6"/>
  <c r="G7444" i="6"/>
  <c r="H12813" i="6"/>
  <c r="H10597" i="6"/>
  <c r="H7445" i="6"/>
  <c r="E13564" i="6"/>
  <c r="F13565" i="6"/>
  <c r="G13564" i="6"/>
  <c r="H13565" i="6"/>
  <c r="E7612" i="6"/>
  <c r="F11181" i="6"/>
  <c r="F7613" i="6"/>
  <c r="G7612" i="6"/>
  <c r="H11181" i="6"/>
  <c r="H7613" i="6"/>
  <c r="E10220" i="6"/>
  <c r="F10221" i="6"/>
  <c r="G10220" i="6"/>
  <c r="H10221" i="6"/>
  <c r="E88" i="8"/>
  <c r="F75" i="8"/>
  <c r="F74" i="9" s="1"/>
  <c r="G88" i="8"/>
  <c r="H75" i="8"/>
  <c r="H74" i="9" s="1"/>
  <c r="E9732" i="6"/>
  <c r="F11365" i="6"/>
  <c r="F9733" i="6"/>
  <c r="G9732" i="6"/>
  <c r="H11365" i="6"/>
  <c r="H9733" i="6"/>
  <c r="E14020" i="6"/>
  <c r="F14021" i="6"/>
  <c r="G14020" i="6"/>
  <c r="H14021" i="6"/>
  <c r="E12356" i="6"/>
  <c r="F12357" i="6"/>
  <c r="G12356" i="6"/>
  <c r="H12357" i="6"/>
  <c r="E7244" i="6"/>
  <c r="F7245" i="6"/>
  <c r="G7244" i="6"/>
  <c r="H7245" i="6"/>
  <c r="E13308" i="6"/>
  <c r="F13309" i="6"/>
  <c r="G13308" i="6"/>
  <c r="H13309" i="6"/>
  <c r="E7420" i="6"/>
  <c r="F7421" i="6"/>
  <c r="F7749" i="6"/>
  <c r="G7420" i="6"/>
  <c r="H7421" i="6"/>
  <c r="H7749" i="6"/>
  <c r="E7452" i="6"/>
  <c r="F7453" i="6"/>
  <c r="G7452" i="6"/>
  <c r="H7453" i="6"/>
  <c r="E12460" i="6"/>
  <c r="F12461" i="6"/>
  <c r="G12460" i="6"/>
  <c r="H12461" i="6"/>
  <c r="G13684" i="6"/>
  <c r="H13685" i="6"/>
  <c r="E7740" i="6"/>
  <c r="F12861" i="6"/>
  <c r="F7741" i="6"/>
  <c r="G7740" i="6"/>
  <c r="H12861" i="6"/>
  <c r="H7741" i="6"/>
  <c r="E7940" i="6"/>
  <c r="F7941" i="6"/>
  <c r="G7940" i="6"/>
  <c r="H7941" i="6"/>
  <c r="E7972" i="6"/>
  <c r="F7973" i="6"/>
  <c r="G7972" i="6"/>
  <c r="H7973" i="6"/>
  <c r="E8068" i="6"/>
  <c r="F9309" i="6"/>
  <c r="F8069" i="6"/>
  <c r="G8068" i="6"/>
  <c r="H9309" i="6"/>
  <c r="H8069" i="6"/>
  <c r="E8172" i="6"/>
  <c r="F12935" i="6"/>
  <c r="F11989" i="6"/>
  <c r="F8173" i="6"/>
  <c r="G8172" i="6"/>
  <c r="H12935" i="6"/>
  <c r="H11989" i="6"/>
  <c r="H8173" i="6"/>
  <c r="E8292" i="6"/>
  <c r="F13157" i="6"/>
  <c r="F8293" i="6"/>
  <c r="G8292" i="6"/>
  <c r="H13157" i="6"/>
  <c r="H8293" i="6"/>
  <c r="E8748" i="6"/>
  <c r="F8749" i="6"/>
  <c r="G8748" i="6"/>
  <c r="H8749" i="6"/>
  <c r="G13764" i="6"/>
  <c r="H13765" i="6"/>
  <c r="D12678" i="6"/>
  <c r="E12679" i="6"/>
  <c r="F12678" i="6"/>
  <c r="G12679" i="6"/>
  <c r="H12678" i="6"/>
  <c r="I12678" i="6"/>
  <c r="D10412" i="6"/>
  <c r="E10413" i="6"/>
  <c r="G10412" i="6"/>
  <c r="H10413" i="6"/>
  <c r="F10412" i="6"/>
  <c r="G10413" i="6"/>
  <c r="E4972" i="6"/>
  <c r="F10301" i="6"/>
  <c r="F4973" i="6"/>
  <c r="H4972" i="6"/>
  <c r="I10300" i="6"/>
  <c r="I4972" i="6"/>
  <c r="G110" i="6"/>
  <c r="H4693" i="6"/>
  <c r="H109" i="6"/>
  <c r="D108" i="6"/>
  <c r="E4693" i="6"/>
  <c r="E109" i="6"/>
  <c r="F110" i="6"/>
  <c r="G4693" i="6"/>
  <c r="G109" i="6"/>
  <c r="D142" i="6"/>
  <c r="E2773" i="6"/>
  <c r="E141" i="6"/>
  <c r="F142" i="6"/>
  <c r="G2773" i="6"/>
  <c r="G141" i="6"/>
  <c r="H142" i="6"/>
  <c r="I2772" i="6"/>
  <c r="I140" i="6"/>
  <c r="E150" i="6"/>
  <c r="F13389" i="6"/>
  <c r="F11229" i="6"/>
  <c r="F7365" i="6"/>
  <c r="F149" i="6"/>
  <c r="G150" i="6"/>
  <c r="H13389" i="6"/>
  <c r="H11229" i="6"/>
  <c r="H7365" i="6"/>
  <c r="H149" i="6"/>
  <c r="E158" i="6"/>
  <c r="F14253" i="6"/>
  <c r="F157" i="6"/>
  <c r="F175" i="6"/>
  <c r="G158" i="6"/>
  <c r="H14253" i="6"/>
  <c r="H157" i="6"/>
  <c r="H175" i="6"/>
  <c r="E162" i="6"/>
  <c r="F8781" i="6"/>
  <c r="F4261" i="6"/>
  <c r="G162" i="6"/>
  <c r="H8781" i="6"/>
  <c r="H4261" i="6"/>
  <c r="E172" i="6"/>
  <c r="F173" i="6"/>
  <c r="G172" i="6"/>
  <c r="H173" i="6"/>
  <c r="E196" i="6"/>
  <c r="F197" i="6"/>
  <c r="G196" i="6"/>
  <c r="H197" i="6"/>
  <c r="E198" i="6"/>
  <c r="F9829" i="6"/>
  <c r="F5061" i="6"/>
  <c r="F199" i="6"/>
  <c r="G198" i="6"/>
  <c r="H9829" i="6"/>
  <c r="H5061" i="6"/>
  <c r="H199" i="6"/>
  <c r="E8580" i="6"/>
  <c r="F8581" i="6"/>
  <c r="G8580" i="6"/>
  <c r="H8581" i="6"/>
  <c r="E234" i="6"/>
  <c r="F5877" i="6"/>
  <c r="G5876" i="6"/>
  <c r="H5877" i="6"/>
  <c r="E7588" i="6"/>
  <c r="F7589" i="6"/>
  <c r="G7588" i="6"/>
  <c r="H7589" i="6"/>
  <c r="E266" i="6"/>
  <c r="F8917" i="6"/>
  <c r="G8916" i="6"/>
  <c r="H8917" i="6"/>
  <c r="E268" i="6"/>
  <c r="F12933" i="6"/>
  <c r="F269" i="6"/>
  <c r="G268" i="6"/>
  <c r="H12933" i="6"/>
  <c r="H269" i="6"/>
  <c r="E452" i="6"/>
  <c r="F453" i="6"/>
  <c r="G452" i="6"/>
  <c r="H453" i="6"/>
  <c r="E2188" i="6"/>
  <c r="F2637" i="6"/>
  <c r="F2189" i="6"/>
  <c r="G2188" i="6"/>
  <c r="H2637" i="6"/>
  <c r="H2189" i="6"/>
  <c r="E476" i="6"/>
  <c r="F477" i="6"/>
  <c r="G476" i="6"/>
  <c r="H477" i="6"/>
  <c r="E2804" i="6"/>
  <c r="F2805" i="6"/>
  <c r="G2804" i="6"/>
  <c r="H2805" i="6"/>
  <c r="E10740" i="6"/>
  <c r="F11397" i="6"/>
  <c r="F10741" i="6"/>
  <c r="G10740" i="6"/>
  <c r="H11397" i="6"/>
  <c r="H10741" i="6"/>
  <c r="E2940" i="6"/>
  <c r="F11589" i="6"/>
  <c r="F11245" i="6"/>
  <c r="F2941" i="6"/>
  <c r="G2940" i="6"/>
  <c r="H11589" i="6"/>
  <c r="H11245" i="6"/>
  <c r="H2941" i="6"/>
  <c r="E7252" i="6"/>
  <c r="F7253" i="6"/>
  <c r="G7252" i="6"/>
  <c r="H7253" i="6"/>
  <c r="E11964" i="6"/>
  <c r="F11965" i="6"/>
  <c r="G11964" i="6"/>
  <c r="H11965" i="6"/>
  <c r="E588" i="6"/>
  <c r="F5125" i="6"/>
  <c r="F3557" i="6"/>
  <c r="F3493" i="6"/>
  <c r="F589" i="6"/>
  <c r="G588" i="6"/>
  <c r="H5125" i="6"/>
  <c r="H3557" i="6"/>
  <c r="H3493" i="6"/>
  <c r="H589" i="6"/>
  <c r="E596" i="6"/>
  <c r="F13805" i="6"/>
  <c r="F10429" i="6"/>
  <c r="F8437" i="6"/>
  <c r="F597" i="6"/>
  <c r="G596" i="6"/>
  <c r="H13805" i="6"/>
  <c r="H10429" i="6"/>
  <c r="H8437" i="6"/>
  <c r="H597" i="6"/>
  <c r="E620" i="6"/>
  <c r="F13069" i="6"/>
  <c r="F4517" i="6"/>
  <c r="F3565" i="6"/>
  <c r="F5469" i="6"/>
  <c r="F621" i="6"/>
  <c r="F645" i="6"/>
  <c r="G620" i="6"/>
  <c r="H13069" i="6"/>
  <c r="H4517" i="6"/>
  <c r="H3565" i="6"/>
  <c r="H5469" i="6"/>
  <c r="H621" i="6"/>
  <c r="H645" i="6"/>
  <c r="E628" i="6"/>
  <c r="F629" i="6"/>
  <c r="G628" i="6"/>
  <c r="H629" i="6"/>
  <c r="E684" i="6"/>
  <c r="F13677" i="6"/>
  <c r="F685" i="6"/>
  <c r="F1845" i="6"/>
  <c r="G684" i="6"/>
  <c r="H13677" i="6"/>
  <c r="H685" i="6"/>
  <c r="H1845" i="6"/>
  <c r="E46" i="8"/>
  <c r="F47" i="8"/>
  <c r="F46" i="9" s="1"/>
  <c r="G46" i="8"/>
  <c r="H47" i="8"/>
  <c r="H46" i="9" s="1"/>
  <c r="E740" i="6"/>
  <c r="F741" i="6"/>
  <c r="G740" i="6"/>
  <c r="H741" i="6"/>
  <c r="E146" i="8"/>
  <c r="F133" i="8"/>
  <c r="F132" i="9" s="1"/>
  <c r="G146" i="8"/>
  <c r="H133" i="8"/>
  <c r="H132" i="9" s="1"/>
  <c r="E796" i="6"/>
  <c r="F1293" i="6"/>
  <c r="F797" i="6"/>
  <c r="G796" i="6"/>
  <c r="H1293" i="6"/>
  <c r="H797" i="6"/>
  <c r="E1252" i="6"/>
  <c r="F10965" i="6"/>
  <c r="F1253" i="6"/>
  <c r="G1252" i="6"/>
  <c r="H10965" i="6"/>
  <c r="H1253" i="6"/>
  <c r="E828" i="6"/>
  <c r="F6405" i="6"/>
  <c r="F829" i="6"/>
  <c r="G828" i="6"/>
  <c r="H6405" i="6"/>
  <c r="H829" i="6"/>
  <c r="E2396" i="6"/>
  <c r="F2397" i="6"/>
  <c r="G2396" i="6"/>
  <c r="H2397" i="6"/>
  <c r="E9204" i="6"/>
  <c r="F9205" i="6"/>
  <c r="G9204" i="6"/>
  <c r="H9205" i="6"/>
  <c r="E908" i="6"/>
  <c r="F909" i="6"/>
  <c r="G908" i="6"/>
  <c r="H909" i="6"/>
  <c r="E916" i="6"/>
  <c r="F2725" i="6"/>
  <c r="F917" i="6"/>
  <c r="G916" i="6"/>
  <c r="H2725" i="6"/>
  <c r="H917" i="6"/>
  <c r="E924" i="6"/>
  <c r="F13693" i="6"/>
  <c r="F10997" i="6"/>
  <c r="F10949" i="6"/>
  <c r="F9189" i="6"/>
  <c r="F925" i="6"/>
  <c r="G924" i="6"/>
  <c r="H13693" i="6"/>
  <c r="H10997" i="6"/>
  <c r="H10949" i="6"/>
  <c r="H9189" i="6"/>
  <c r="H925" i="6"/>
  <c r="E972" i="6"/>
  <c r="F4165" i="6"/>
  <c r="F973" i="6"/>
  <c r="G972" i="6"/>
  <c r="H4165" i="6"/>
  <c r="H973" i="6"/>
  <c r="E980" i="6"/>
  <c r="F981" i="6"/>
  <c r="G980" i="6"/>
  <c r="H981" i="6"/>
  <c r="E988" i="6"/>
  <c r="F3749" i="6"/>
  <c r="F989" i="6"/>
  <c r="G988" i="6"/>
  <c r="H3749" i="6"/>
  <c r="H989" i="6"/>
  <c r="E1004" i="6"/>
  <c r="F1005" i="6"/>
  <c r="G1004" i="6"/>
  <c r="H1005" i="6"/>
  <c r="E1012" i="6"/>
  <c r="F1013" i="6"/>
  <c r="G1012" i="6"/>
  <c r="H1013" i="6"/>
  <c r="E1044" i="6"/>
  <c r="F1045" i="6"/>
  <c r="G1044" i="6"/>
  <c r="H1045" i="6"/>
  <c r="E1076" i="6"/>
  <c r="F1077" i="6"/>
  <c r="G1076" i="6"/>
  <c r="H1077" i="6"/>
  <c r="E1116" i="6"/>
  <c r="F4965" i="6"/>
  <c r="F2781" i="6"/>
  <c r="F6541" i="6"/>
  <c r="F1117" i="6"/>
  <c r="G1116" i="6"/>
  <c r="H4965" i="6"/>
  <c r="H2781" i="6"/>
  <c r="H6541" i="6"/>
  <c r="H1117" i="6"/>
  <c r="E1124" i="6"/>
  <c r="F1173" i="6"/>
  <c r="F1125" i="6"/>
  <c r="G1124" i="6"/>
  <c r="H1173" i="6"/>
  <c r="H1125" i="6"/>
  <c r="E1132" i="6"/>
  <c r="F4685" i="6"/>
  <c r="F1133" i="6"/>
  <c r="G1132" i="6"/>
  <c r="H4685" i="6"/>
  <c r="H1133" i="6"/>
  <c r="E1148" i="6"/>
  <c r="F1149" i="6"/>
  <c r="G1148" i="6"/>
  <c r="H1149" i="6"/>
  <c r="E12748" i="6"/>
  <c r="F12749" i="6"/>
  <c r="G12748" i="6"/>
  <c r="H12749" i="6"/>
  <c r="E1180" i="6"/>
  <c r="F12901" i="6"/>
  <c r="F9229" i="6"/>
  <c r="F10293" i="6"/>
  <c r="F3293" i="6"/>
  <c r="F5869" i="6"/>
  <c r="F1917" i="6"/>
  <c r="F1181" i="6"/>
  <c r="G1180" i="6"/>
  <c r="H12901" i="6"/>
  <c r="H9229" i="6"/>
  <c r="H10293" i="6"/>
  <c r="H3293" i="6"/>
  <c r="H5869" i="6"/>
  <c r="H1917" i="6"/>
  <c r="H1181" i="6"/>
  <c r="E1188" i="6"/>
  <c r="F1189" i="6"/>
  <c r="G1188" i="6"/>
  <c r="H1189" i="6"/>
  <c r="E1196" i="6"/>
  <c r="F1197" i="6"/>
  <c r="G1196" i="6"/>
  <c r="H1197" i="6"/>
  <c r="E1204" i="6"/>
  <c r="F1205" i="6"/>
  <c r="G1204" i="6"/>
  <c r="H1205" i="6"/>
  <c r="E3892" i="6"/>
  <c r="F3893" i="6"/>
  <c r="G3892" i="6"/>
  <c r="H3893" i="6"/>
  <c r="E1220" i="6"/>
  <c r="F13647" i="6"/>
  <c r="F11573" i="6"/>
  <c r="F3461" i="6"/>
  <c r="F1221" i="6"/>
  <c r="G1220" i="6"/>
  <c r="H13647" i="6"/>
  <c r="H11573" i="6"/>
  <c r="H3461" i="6"/>
  <c r="H1221" i="6"/>
  <c r="E1244" i="6"/>
  <c r="F4325" i="6"/>
  <c r="F1245" i="6"/>
  <c r="G1244" i="6"/>
  <c r="H4325" i="6"/>
  <c r="H1245" i="6"/>
  <c r="E1254" i="6"/>
  <c r="F1255" i="6"/>
  <c r="G1254" i="6"/>
  <c r="H1255" i="6"/>
  <c r="E1276" i="6"/>
  <c r="F1277" i="6"/>
  <c r="F1941" i="6"/>
  <c r="G1276" i="6"/>
  <c r="H1277" i="6"/>
  <c r="H1941" i="6"/>
  <c r="E9724" i="6"/>
  <c r="F9725" i="6"/>
  <c r="G9724" i="6"/>
  <c r="H9725" i="6"/>
  <c r="E1298" i="6"/>
  <c r="F13509" i="6"/>
  <c r="F6373" i="6"/>
  <c r="F3709" i="6"/>
  <c r="G3708" i="6"/>
  <c r="H13509" i="6"/>
  <c r="H6373" i="6"/>
  <c r="H3709" i="6"/>
  <c r="E1316" i="6"/>
  <c r="F11575" i="6"/>
  <c r="F8013" i="6"/>
  <c r="F1317" i="6"/>
  <c r="G1316" i="6"/>
  <c r="H11575" i="6"/>
  <c r="H8013" i="6"/>
  <c r="H1317" i="6"/>
  <c r="E8228" i="6"/>
  <c r="F8229" i="6"/>
  <c r="G8228" i="6"/>
  <c r="H8229" i="6"/>
  <c r="E13668" i="6"/>
  <c r="F13669" i="6"/>
  <c r="G43" i="6"/>
  <c r="E59" i="6"/>
  <c r="D75" i="6"/>
  <c r="H131" i="6"/>
  <c r="H19" i="6"/>
  <c r="H35" i="6"/>
  <c r="H51" i="6"/>
  <c r="E67" i="6"/>
  <c r="H83" i="6"/>
  <c r="H99" i="6"/>
  <c r="E115" i="6"/>
  <c r="E131" i="6"/>
  <c r="E9484" i="6"/>
  <c r="F9485" i="6"/>
  <c r="G9484" i="6"/>
  <c r="H9485" i="6"/>
  <c r="E10228" i="6"/>
  <c r="F10229" i="6"/>
  <c r="G10228" i="6"/>
  <c r="H10229" i="6"/>
  <c r="E9580" i="6"/>
  <c r="F12501" i="6"/>
  <c r="F9581" i="6"/>
  <c r="G9580" i="6"/>
  <c r="H12501" i="6"/>
  <c r="H9581" i="6"/>
  <c r="E12836" i="6"/>
  <c r="F12837" i="6"/>
  <c r="G12836" i="6"/>
  <c r="H12837" i="6"/>
  <c r="E10180" i="6"/>
  <c r="F10181" i="6"/>
  <c r="G10180" i="6"/>
  <c r="H10181" i="6"/>
  <c r="E9774" i="6"/>
  <c r="F14125" i="6"/>
  <c r="F13479" i="6"/>
  <c r="F11869" i="6"/>
  <c r="F9775" i="6"/>
  <c r="G9774" i="6"/>
  <c r="H14125" i="6"/>
  <c r="H13479" i="6"/>
  <c r="H11869" i="6"/>
  <c r="H9775" i="6"/>
  <c r="E9996" i="6"/>
  <c r="F9997" i="6"/>
  <c r="G9996" i="6"/>
  <c r="H9997" i="6"/>
  <c r="E14108" i="6"/>
  <c r="F14109" i="6"/>
  <c r="G14108" i="6"/>
  <c r="H14109" i="6"/>
  <c r="E206" i="8"/>
  <c r="F207" i="8"/>
  <c r="F206" i="9" s="1"/>
  <c r="G206" i="8"/>
  <c r="H207" i="8"/>
  <c r="H206" i="9" s="1"/>
  <c r="E10388" i="6"/>
  <c r="F10389" i="6"/>
  <c r="G10388" i="6"/>
  <c r="H10389" i="6"/>
  <c r="E13588" i="6"/>
  <c r="F13589" i="6"/>
  <c r="G13588" i="6"/>
  <c r="H13589" i="6"/>
  <c r="E12028" i="6"/>
  <c r="F13421" i="6"/>
  <c r="F12029" i="6"/>
  <c r="G12028" i="6"/>
  <c r="H13421" i="6"/>
  <c r="H12029" i="6"/>
  <c r="E10546" i="6"/>
  <c r="F10901" i="6"/>
  <c r="G10900" i="6"/>
  <c r="H10901" i="6"/>
  <c r="E11580" i="6"/>
  <c r="F11581" i="6"/>
  <c r="G11580" i="6"/>
  <c r="H11581" i="6"/>
  <c r="E10668" i="6"/>
  <c r="F10669" i="6"/>
  <c r="G10668" i="6"/>
  <c r="H10669" i="6"/>
  <c r="G13668" i="6"/>
  <c r="H13669" i="6"/>
  <c r="E1380" i="6"/>
  <c r="F13671" i="6"/>
  <c r="F1381" i="6"/>
  <c r="G1380" i="6"/>
  <c r="H13671" i="6"/>
  <c r="H1381" i="6"/>
  <c r="E1420" i="6"/>
  <c r="F3405" i="6"/>
  <c r="F1421" i="6"/>
  <c r="F1445" i="6"/>
  <c r="G1420" i="6"/>
  <c r="H3405" i="6"/>
  <c r="H1421" i="6"/>
  <c r="H1445" i="6"/>
  <c r="E11764" i="6"/>
  <c r="F11765" i="6"/>
  <c r="G11764" i="6"/>
  <c r="H11765" i="6"/>
  <c r="E2852" i="6"/>
  <c r="F2853" i="6"/>
  <c r="G2852" i="6"/>
  <c r="H2853" i="6"/>
  <c r="E7964" i="6"/>
  <c r="F7965" i="6"/>
  <c r="G7964" i="6"/>
  <c r="H7965" i="6"/>
  <c r="E1532" i="6"/>
  <c r="F14197" i="6"/>
  <c r="F1533" i="6"/>
  <c r="G1532" i="6"/>
  <c r="H14197" i="6"/>
  <c r="H1533" i="6"/>
  <c r="E158" i="8"/>
  <c r="F145" i="8"/>
  <c r="F144" i="9" s="1"/>
  <c r="G158" i="8"/>
  <c r="H145" i="8"/>
  <c r="H144" i="9" s="1"/>
  <c r="E13372" i="6"/>
  <c r="F13541" i="6"/>
  <c r="F13373" i="6"/>
  <c r="G13372" i="6"/>
  <c r="H13373" i="6"/>
  <c r="H13541" i="6"/>
  <c r="E1700" i="6"/>
  <c r="F8701" i="6"/>
  <c r="F1701" i="6"/>
  <c r="G1700" i="6"/>
  <c r="H8701" i="6"/>
  <c r="H1701" i="6"/>
  <c r="E1772" i="6"/>
  <c r="F1773" i="6"/>
  <c r="G1772" i="6"/>
  <c r="H1773" i="6"/>
  <c r="E1796" i="6"/>
  <c r="F1797" i="6"/>
  <c r="G1796" i="6"/>
  <c r="H1797" i="6"/>
  <c r="E9772" i="6"/>
  <c r="F9773" i="6"/>
  <c r="G9772" i="6"/>
  <c r="H9773" i="6"/>
  <c r="E13476" i="6"/>
  <c r="F13477" i="6"/>
  <c r="G13476" i="6"/>
  <c r="H13477" i="6"/>
  <c r="E1860" i="6"/>
  <c r="F10253" i="6"/>
  <c r="F10165" i="6"/>
  <c r="F3069" i="6"/>
  <c r="F1861" i="6"/>
  <c r="G1860" i="6"/>
  <c r="H10253" i="6"/>
  <c r="H10165" i="6"/>
  <c r="H3069" i="6"/>
  <c r="H1861" i="6"/>
  <c r="E13452" i="6"/>
  <c r="F13453" i="6"/>
  <c r="G13452" i="6"/>
  <c r="H13453" i="6"/>
  <c r="E1876" i="6"/>
  <c r="F1877" i="6"/>
  <c r="G1876" i="6"/>
  <c r="H1877" i="6"/>
  <c r="E1924" i="6"/>
  <c r="F1925" i="6"/>
  <c r="G1924" i="6"/>
  <c r="H1925" i="6"/>
  <c r="E8524" i="6"/>
  <c r="F8525" i="6"/>
  <c r="G8524" i="6"/>
  <c r="H8525" i="6"/>
  <c r="E1980" i="6"/>
  <c r="F1981" i="6"/>
  <c r="G1980" i="6"/>
  <c r="H1981" i="6"/>
  <c r="E1986" i="6"/>
  <c r="F137" i="8"/>
  <c r="F136" i="9" s="1"/>
  <c r="G150" i="8"/>
  <c r="H137" i="8"/>
  <c r="H136" i="9" s="1"/>
  <c r="E4740" i="6"/>
  <c r="F10255" i="6"/>
  <c r="F4741" i="6"/>
  <c r="G4740" i="6"/>
  <c r="H10255" i="6"/>
  <c r="H4741" i="6"/>
  <c r="E3452" i="6"/>
  <c r="F3453" i="6"/>
  <c r="F4797" i="6"/>
  <c r="G3452" i="6"/>
  <c r="H3453" i="6"/>
  <c r="H4797" i="6"/>
  <c r="E20" i="8"/>
  <c r="F21" i="8"/>
  <c r="F20" i="9" s="1"/>
  <c r="G20" i="8"/>
  <c r="H21" i="8"/>
  <c r="H20" i="9" s="1"/>
  <c r="E2076" i="6"/>
  <c r="F2077" i="6"/>
  <c r="G2076" i="6"/>
  <c r="H2077" i="6"/>
  <c r="E2084" i="6"/>
  <c r="F13533" i="6"/>
  <c r="F6197" i="6"/>
  <c r="F2085" i="6"/>
  <c r="G2084" i="6"/>
  <c r="H13533" i="6"/>
  <c r="H6197" i="6"/>
  <c r="H2085" i="6"/>
  <c r="E10396" i="6"/>
  <c r="F10397" i="6"/>
  <c r="G10396" i="6"/>
  <c r="H10397" i="6"/>
  <c r="E3988" i="6"/>
  <c r="F3989" i="6"/>
  <c r="G3988" i="6"/>
  <c r="H3989" i="6"/>
  <c r="E2116" i="6"/>
  <c r="F12741" i="6"/>
  <c r="F4421" i="6"/>
  <c r="F2117" i="6"/>
  <c r="G2116" i="6"/>
  <c r="H12741" i="6"/>
  <c r="H4421" i="6"/>
  <c r="H2117" i="6"/>
  <c r="E2148" i="6"/>
  <c r="F2149" i="6"/>
  <c r="G2148" i="6"/>
  <c r="H2149" i="6"/>
  <c r="E2164" i="6"/>
  <c r="F2165" i="6"/>
  <c r="G2164" i="6"/>
  <c r="H2165" i="6"/>
  <c r="E2172" i="6"/>
  <c r="F10685" i="6"/>
  <c r="F2173" i="6"/>
  <c r="G2172" i="6"/>
  <c r="H10685" i="6"/>
  <c r="H2173" i="6"/>
  <c r="E5228" i="6"/>
  <c r="F12565" i="6"/>
  <c r="F5229" i="6"/>
  <c r="G5228" i="6"/>
  <c r="H12565" i="6"/>
  <c r="H5229" i="6"/>
  <c r="E2196" i="6"/>
  <c r="F2197" i="6"/>
  <c r="G2196" i="6"/>
  <c r="H2197" i="6"/>
  <c r="E2212" i="6"/>
  <c r="F2213" i="6"/>
  <c r="G2212" i="6"/>
  <c r="H2213" i="6"/>
  <c r="E2214" i="6"/>
  <c r="F2215" i="6"/>
  <c r="G2214" i="6"/>
  <c r="H2215" i="6"/>
  <c r="E162" i="8"/>
  <c r="F149" i="8"/>
  <c r="F148" i="9" s="1"/>
  <c r="G162" i="8"/>
  <c r="H149" i="8"/>
  <c r="H148" i="9" s="1"/>
  <c r="E2260" i="6"/>
  <c r="F13757" i="6"/>
  <c r="F10309" i="6"/>
  <c r="F4399" i="6"/>
  <c r="F2261" i="6"/>
  <c r="G2260" i="6"/>
  <c r="H13757" i="6"/>
  <c r="H10309" i="6"/>
  <c r="H4399" i="6"/>
  <c r="H2261" i="6"/>
  <c r="E4396" i="6"/>
  <c r="F4397" i="6"/>
  <c r="G4396" i="6"/>
  <c r="H4397" i="6"/>
  <c r="E5500" i="6"/>
  <c r="F12671" i="6"/>
  <c r="F5501" i="6"/>
  <c r="G5500" i="6"/>
  <c r="H12671" i="6"/>
  <c r="H5501" i="6"/>
  <c r="E90" i="8"/>
  <c r="F91" i="8"/>
  <c r="F90" i="9" s="1"/>
  <c r="G90" i="8"/>
  <c r="H91" i="8"/>
  <c r="H90" i="9" s="1"/>
  <c r="E2588" i="6"/>
  <c r="F4501" i="6"/>
  <c r="F2669" i="6"/>
  <c r="F2589" i="6"/>
  <c r="F4893" i="6"/>
  <c r="G2588" i="6"/>
  <c r="H4501" i="6"/>
  <c r="H2669" i="6"/>
  <c r="H2589" i="6"/>
  <c r="H4893" i="6"/>
  <c r="E2604" i="6"/>
  <c r="F2605" i="6"/>
  <c r="G2604" i="6"/>
  <c r="H2605" i="6"/>
  <c r="E2612" i="6"/>
  <c r="F2613" i="6"/>
  <c r="G2612" i="6"/>
  <c r="H2613" i="6"/>
  <c r="E2652" i="6"/>
  <c r="F2653" i="6"/>
  <c r="F3301" i="6"/>
  <c r="G2652" i="6"/>
  <c r="H2653" i="6"/>
  <c r="H3301" i="6"/>
  <c r="E2660" i="6"/>
  <c r="F13173" i="6"/>
  <c r="F7581" i="6"/>
  <c r="F4789" i="6"/>
  <c r="F2661" i="6"/>
  <c r="G2660" i="6"/>
  <c r="H13173" i="6"/>
  <c r="H7581" i="6"/>
  <c r="H4789" i="6"/>
  <c r="H2661" i="6"/>
  <c r="E2684" i="6"/>
  <c r="F2685" i="6"/>
  <c r="G2684" i="6"/>
  <c r="H2685" i="6"/>
  <c r="E2692" i="6"/>
  <c r="F2693" i="6"/>
  <c r="G2692" i="6"/>
  <c r="H2693" i="6"/>
  <c r="E2740" i="6"/>
  <c r="F2741" i="6"/>
  <c r="G2740" i="6"/>
  <c r="H2741" i="6"/>
  <c r="E2764" i="6"/>
  <c r="F131" i="8"/>
  <c r="F130" i="9" s="1"/>
  <c r="F2765" i="6"/>
  <c r="G2764" i="6"/>
  <c r="H131" i="8"/>
  <c r="H130" i="9" s="1"/>
  <c r="H2765" i="6"/>
  <c r="E2796" i="6"/>
  <c r="F2797" i="6"/>
  <c r="G2796" i="6"/>
  <c r="H2797" i="6"/>
  <c r="E11148" i="6"/>
  <c r="F11149" i="6"/>
  <c r="G11148" i="6"/>
  <c r="H11149" i="6"/>
  <c r="E2828" i="6"/>
  <c r="F14205" i="6"/>
  <c r="F3821" i="6"/>
  <c r="F2829" i="6"/>
  <c r="F4621" i="6"/>
  <c r="G2828" i="6"/>
  <c r="H14205" i="6"/>
  <c r="H3821" i="6"/>
  <c r="H2829" i="6"/>
  <c r="H4621" i="6"/>
  <c r="E2860" i="6"/>
  <c r="F2861" i="6"/>
  <c r="G2860" i="6"/>
  <c r="H2861" i="6"/>
  <c r="E188" i="8"/>
  <c r="F175" i="8"/>
  <c r="F174" i="9" s="1"/>
  <c r="G188" i="8"/>
  <c r="H175" i="8"/>
  <c r="H174" i="9" s="1"/>
  <c r="E2948" i="6"/>
  <c r="F8101" i="6"/>
  <c r="F2949" i="6"/>
  <c r="G2948" i="6"/>
  <c r="H8101" i="6"/>
  <c r="H2949" i="6"/>
  <c r="E2956" i="6"/>
  <c r="F7533" i="6"/>
  <c r="F2957" i="6"/>
  <c r="G2956" i="6"/>
  <c r="H7533" i="6"/>
  <c r="H2957" i="6"/>
  <c r="E11132" i="6"/>
  <c r="F11133" i="6"/>
  <c r="G11132" i="6"/>
  <c r="H11133" i="6"/>
  <c r="E3042" i="6"/>
  <c r="F14141" i="6"/>
  <c r="F3885" i="6"/>
  <c r="F3669" i="6"/>
  <c r="G3668" i="6"/>
  <c r="H14141" i="6"/>
  <c r="H3885" i="6"/>
  <c r="H3669" i="6"/>
  <c r="E3108" i="6"/>
  <c r="F7837" i="6"/>
  <c r="F3109" i="6"/>
  <c r="G3108" i="6"/>
  <c r="H7837" i="6"/>
  <c r="H3109" i="6"/>
  <c r="E3180" i="6"/>
  <c r="F3181" i="6"/>
  <c r="F3253" i="6"/>
  <c r="G3180" i="6"/>
  <c r="H3181" i="6"/>
  <c r="H3253" i="6"/>
  <c r="E12892" i="6"/>
  <c r="F12893" i="6"/>
  <c r="G12892" i="6"/>
  <c r="H12893" i="6"/>
  <c r="E5852" i="6"/>
  <c r="F5853" i="6"/>
  <c r="G5852" i="6"/>
  <c r="H5853" i="6"/>
  <c r="E8684" i="6"/>
  <c r="F8685" i="6"/>
  <c r="G8684" i="6"/>
  <c r="H8685" i="6"/>
  <c r="E3340" i="6"/>
  <c r="F3341" i="6"/>
  <c r="G3340" i="6"/>
  <c r="H3341" i="6"/>
  <c r="E4" i="8"/>
  <c r="F5" i="8"/>
  <c r="F4" i="9" s="1"/>
  <c r="G4" i="8"/>
  <c r="H5" i="8"/>
  <c r="H4" i="9" s="1"/>
  <c r="E3364" i="6"/>
  <c r="F3365" i="6"/>
  <c r="G3364" i="6"/>
  <c r="H3365" i="6"/>
  <c r="E11668" i="6"/>
  <c r="F11669" i="6"/>
  <c r="G11668" i="6"/>
  <c r="H11669" i="6"/>
  <c r="E3388" i="6"/>
  <c r="F3389" i="6"/>
  <c r="G3388" i="6"/>
  <c r="H3389" i="6"/>
  <c r="E3396" i="6"/>
  <c r="F3397" i="6"/>
  <c r="G3396" i="6"/>
  <c r="H3397" i="6"/>
  <c r="E3412" i="6"/>
  <c r="F3413" i="6"/>
  <c r="G3412" i="6"/>
  <c r="H3413" i="6"/>
  <c r="E3428" i="6"/>
  <c r="F3429" i="6"/>
  <c r="G3428" i="6"/>
  <c r="H3429" i="6"/>
  <c r="E3466" i="6"/>
  <c r="F165" i="8"/>
  <c r="F164" i="9" s="1"/>
  <c r="E3484" i="6"/>
  <c r="F13853" i="6"/>
  <c r="F3485" i="6"/>
  <c r="G3484" i="6"/>
  <c r="H13853" i="6"/>
  <c r="H3485" i="6"/>
  <c r="E3516" i="6"/>
  <c r="F3517" i="6"/>
  <c r="G3516" i="6"/>
  <c r="H3517" i="6"/>
  <c r="E13332" i="6"/>
  <c r="F13333" i="6"/>
  <c r="G13332" i="6"/>
  <c r="H13333" i="6"/>
  <c r="E8940" i="6"/>
  <c r="F8941" i="6"/>
  <c r="G8940" i="6"/>
  <c r="H8941" i="6"/>
  <c r="E3876" i="6"/>
  <c r="F103" i="8"/>
  <c r="F102" i="9" s="1"/>
  <c r="F3877" i="6"/>
  <c r="G3876" i="6"/>
  <c r="H103" i="8"/>
  <c r="H102" i="9" s="1"/>
  <c r="H3877" i="6"/>
  <c r="E12" i="8"/>
  <c r="F7" i="8"/>
  <c r="F6" i="9" s="1"/>
  <c r="G12" i="8"/>
  <c r="H7" i="8"/>
  <c r="H6" i="9" s="1"/>
  <c r="E3906" i="6"/>
  <c r="F8645" i="6"/>
  <c r="G8644" i="6"/>
  <c r="H8645" i="6"/>
  <c r="E4780" i="6"/>
  <c r="F13717" i="6"/>
  <c r="F4781" i="6"/>
  <c r="G4780" i="6"/>
  <c r="H13717" i="6"/>
  <c r="H4781" i="6"/>
  <c r="E8612" i="6"/>
  <c r="F8613" i="6"/>
  <c r="G8612" i="6"/>
  <c r="H8613" i="6"/>
  <c r="E4058" i="6"/>
  <c r="F187" i="8"/>
  <c r="F186" i="9" s="1"/>
  <c r="G200" i="8"/>
  <c r="H187" i="8"/>
  <c r="H186" i="9" s="1"/>
  <c r="E10212" i="6"/>
  <c r="F10213" i="6"/>
  <c r="G10212" i="6"/>
  <c r="H10213" i="6"/>
  <c r="E11660" i="6"/>
  <c r="F11661" i="6"/>
  <c r="G11660" i="6"/>
  <c r="H11661" i="6"/>
  <c r="E4202" i="6"/>
  <c r="F4213" i="6"/>
  <c r="G4212" i="6"/>
  <c r="H4213" i="6"/>
  <c r="E18" i="8"/>
  <c r="F19" i="8"/>
  <c r="F18" i="9" s="1"/>
  <c r="G18" i="8"/>
  <c r="H19" i="8"/>
  <c r="H18" i="9" s="1"/>
  <c r="E5964" i="6"/>
  <c r="F8277" i="6"/>
  <c r="F5965" i="6"/>
  <c r="G5964" i="6"/>
  <c r="H8277" i="6"/>
  <c r="H5965" i="6"/>
  <c r="E4372" i="6"/>
  <c r="F4373" i="6"/>
  <c r="G4372" i="6"/>
  <c r="H4373" i="6"/>
  <c r="E4374" i="6"/>
  <c r="F12821" i="6"/>
  <c r="F6677" i="6"/>
  <c r="F4375" i="6"/>
  <c r="G4374" i="6"/>
  <c r="H12821" i="6"/>
  <c r="H6677" i="6"/>
  <c r="H4375" i="6"/>
  <c r="E12612" i="6"/>
  <c r="F12613" i="6"/>
  <c r="G12612" i="6"/>
  <c r="H12613" i="6"/>
  <c r="E4404" i="6"/>
  <c r="F4405" i="6"/>
  <c r="G4404" i="6"/>
  <c r="H4405" i="6"/>
  <c r="E32" i="8"/>
  <c r="F33" i="8"/>
  <c r="F32" i="9" s="1"/>
  <c r="G32" i="8"/>
  <c r="H33" i="8"/>
  <c r="H32" i="9" s="1"/>
  <c r="E34" i="8"/>
  <c r="F35" i="8"/>
  <c r="F34" i="9" s="1"/>
  <c r="G34" i="8"/>
  <c r="H35" i="8"/>
  <c r="H34" i="9" s="1"/>
  <c r="E13644" i="6"/>
  <c r="F13645" i="6"/>
  <c r="G13644" i="6"/>
  <c r="H13645" i="6"/>
  <c r="E4458" i="6"/>
  <c r="F11461" i="6"/>
  <c r="G4458" i="6"/>
  <c r="H11461" i="6"/>
  <c r="E4476" i="6"/>
  <c r="F4477" i="6"/>
  <c r="G4476" i="6"/>
  <c r="H4477" i="6"/>
  <c r="E8812" i="6"/>
  <c r="F8813" i="6"/>
  <c r="G8812" i="6"/>
  <c r="H8813" i="6"/>
  <c r="E12092" i="6"/>
  <c r="F12093" i="6"/>
  <c r="G12092" i="6"/>
  <c r="H12093" i="6"/>
  <c r="E4492" i="6"/>
  <c r="F4493" i="6"/>
  <c r="G4492" i="6"/>
  <c r="H4493" i="6"/>
  <c r="E4522" i="6"/>
  <c r="F8717" i="6"/>
  <c r="G4522" i="6"/>
  <c r="H8717" i="6"/>
  <c r="E4548" i="6"/>
  <c r="F4549" i="6"/>
  <c r="G4548" i="6"/>
  <c r="H4549" i="6"/>
  <c r="E204" i="8"/>
  <c r="F205" i="8"/>
  <c r="F204" i="9" s="1"/>
  <c r="F201" i="8"/>
  <c r="F200" i="9" s="1"/>
  <c r="G204" i="8"/>
  <c r="H205" i="8"/>
  <c r="H204" i="9" s="1"/>
  <c r="H201" i="8"/>
  <c r="H200" i="9" s="1"/>
  <c r="E7852" i="6"/>
  <c r="F7853" i="6"/>
  <c r="G7852" i="6"/>
  <c r="H7853" i="6"/>
  <c r="E9676" i="6"/>
  <c r="F9677" i="6"/>
  <c r="G9676" i="6"/>
  <c r="H9677" i="6"/>
  <c r="E48" i="8"/>
  <c r="F49" i="8"/>
  <c r="F48" i="9" s="1"/>
  <c r="G48" i="8"/>
  <c r="H49" i="8"/>
  <c r="H48" i="9" s="1"/>
  <c r="E4828" i="6"/>
  <c r="F179" i="8"/>
  <c r="F178" i="9" s="1"/>
  <c r="F12525" i="6"/>
  <c r="F4829" i="6"/>
  <c r="G4828" i="6"/>
  <c r="H179" i="8"/>
  <c r="H178" i="9" s="1"/>
  <c r="H12525" i="6"/>
  <c r="H4829" i="6"/>
  <c r="E4820" i="6"/>
  <c r="F4821" i="6"/>
  <c r="G4820" i="6"/>
  <c r="H4821" i="6"/>
  <c r="E4940" i="6"/>
  <c r="F4941" i="6"/>
  <c r="G4940" i="6"/>
  <c r="H4941" i="6"/>
  <c r="E7868" i="6"/>
  <c r="F7869" i="6"/>
  <c r="G7868" i="6"/>
  <c r="H7869" i="6"/>
  <c r="E11260" i="6"/>
  <c r="F11261" i="6"/>
  <c r="G11260" i="6"/>
  <c r="H11261" i="6"/>
  <c r="E60" i="8"/>
  <c r="F61" i="8"/>
  <c r="F60" i="9" s="1"/>
  <c r="G60" i="8"/>
  <c r="H61" i="8"/>
  <c r="H60" i="9" s="1"/>
  <c r="E62" i="8"/>
  <c r="F63" i="8"/>
  <c r="F62" i="9" s="1"/>
  <c r="G62" i="8"/>
  <c r="H63" i="8"/>
  <c r="H62" i="9" s="1"/>
  <c r="D7412" i="6"/>
  <c r="E7413" i="6"/>
  <c r="F7412" i="6"/>
  <c r="G7413" i="6"/>
  <c r="H7412" i="6"/>
  <c r="I7412" i="6"/>
  <c r="D5220" i="6"/>
  <c r="E5221" i="6"/>
  <c r="F5220" i="6"/>
  <c r="G5221" i="6"/>
  <c r="H5220" i="6"/>
  <c r="I5220" i="6"/>
  <c r="D14292" i="6"/>
  <c r="E14293" i="6"/>
  <c r="F14292" i="6"/>
  <c r="G14293" i="6"/>
  <c r="H14292" i="6"/>
  <c r="I14292" i="6"/>
  <c r="D5428" i="6"/>
  <c r="E5429" i="6"/>
  <c r="F5428" i="6"/>
  <c r="G5429" i="6"/>
  <c r="H5428" i="6"/>
  <c r="I5428" i="6"/>
  <c r="D12308" i="6"/>
  <c r="E12309" i="6"/>
  <c r="F12308" i="6"/>
  <c r="G12309" i="6"/>
  <c r="H12308" i="6"/>
  <c r="I12308" i="6"/>
  <c r="D11876" i="6"/>
  <c r="E11877" i="6"/>
  <c r="F11876" i="6"/>
  <c r="G11877" i="6"/>
  <c r="H11876" i="6"/>
  <c r="I11876" i="6"/>
  <c r="D11956" i="6"/>
  <c r="E13317" i="6"/>
  <c r="E11957" i="6"/>
  <c r="F11956" i="6"/>
  <c r="G13317" i="6"/>
  <c r="G11957" i="6"/>
  <c r="H11956" i="6"/>
  <c r="I13316" i="6"/>
  <c r="I11956" i="6"/>
  <c r="D5460" i="6"/>
  <c r="E5461" i="6"/>
  <c r="F5460" i="6"/>
  <c r="G5461" i="6"/>
  <c r="H5460" i="6"/>
  <c r="I5460" i="6"/>
  <c r="D6428" i="6"/>
  <c r="E6429" i="6"/>
  <c r="F6428" i="6"/>
  <c r="G6429" i="6"/>
  <c r="H6428" i="6"/>
  <c r="I6428" i="6"/>
  <c r="D13900" i="6"/>
  <c r="E13901" i="6"/>
  <c r="F13900" i="6"/>
  <c r="G13901" i="6"/>
  <c r="H13900" i="6"/>
  <c r="I13900" i="6"/>
  <c r="D13060" i="6"/>
  <c r="E13061" i="6"/>
  <c r="F13060" i="6"/>
  <c r="G13061" i="6"/>
  <c r="H13060" i="6"/>
  <c r="I13060" i="6"/>
  <c r="D6812" i="6"/>
  <c r="E8629" i="6"/>
  <c r="E6813" i="6"/>
  <c r="F6812" i="6"/>
  <c r="G8629" i="6"/>
  <c r="G6813" i="6"/>
  <c r="H6812" i="6"/>
  <c r="I8628" i="6"/>
  <c r="I6812" i="6"/>
  <c r="D12852" i="6"/>
  <c r="E12853" i="6"/>
  <c r="F12852" i="6"/>
  <c r="G12853" i="6"/>
  <c r="H12852" i="6"/>
  <c r="I12852" i="6"/>
  <c r="D12684" i="6"/>
  <c r="E12685" i="6"/>
  <c r="F12684" i="6"/>
  <c r="G12685" i="6"/>
  <c r="H12684" i="6"/>
  <c r="I12684" i="6"/>
  <c r="D7548" i="6"/>
  <c r="E173" i="8"/>
  <c r="E172" i="9" s="1"/>
  <c r="E7549" i="6"/>
  <c r="F7548" i="6"/>
  <c r="G173" i="8"/>
  <c r="G172" i="9" s="1"/>
  <c r="G7549" i="6"/>
  <c r="H7548" i="6"/>
  <c r="I172" i="8"/>
  <c r="I172" i="9" s="1"/>
  <c r="I7548" i="6"/>
  <c r="D12540" i="6"/>
  <c r="E12541" i="6"/>
  <c r="F12540" i="6"/>
  <c r="G12541" i="6"/>
  <c r="H12540" i="6"/>
  <c r="I12540" i="6"/>
  <c r="D13124" i="6"/>
  <c r="E13125" i="6"/>
  <c r="F13124" i="6"/>
  <c r="G13125" i="6"/>
  <c r="H13124" i="6"/>
  <c r="I13124" i="6"/>
  <c r="D7356" i="6"/>
  <c r="E7357" i="6"/>
  <c r="F7356" i="6"/>
  <c r="G7357" i="6"/>
  <c r="H7356" i="6"/>
  <c r="I7356" i="6"/>
  <c r="D7500" i="6"/>
  <c r="E7501" i="6"/>
  <c r="F7500" i="6"/>
  <c r="G7501" i="6"/>
  <c r="H7500" i="6"/>
  <c r="I7500" i="6"/>
  <c r="D12956" i="6"/>
  <c r="E12957" i="6"/>
  <c r="F6154" i="6"/>
  <c r="G12957" i="6"/>
  <c r="H12956" i="6"/>
  <c r="I12956" i="6"/>
  <c r="D7444" i="6"/>
  <c r="E12813" i="6"/>
  <c r="E10597" i="6"/>
  <c r="E7445" i="6"/>
  <c r="F7444" i="6"/>
  <c r="G12813" i="6"/>
  <c r="G10597" i="6"/>
  <c r="G7445" i="6"/>
  <c r="H7444" i="6"/>
  <c r="I12812" i="6"/>
  <c r="I10596" i="6"/>
  <c r="I7444" i="6"/>
  <c r="D6236" i="6"/>
  <c r="E6237" i="6"/>
  <c r="F6236" i="6"/>
  <c r="G6237" i="6"/>
  <c r="H6236" i="6"/>
  <c r="I6236" i="6"/>
  <c r="D8804" i="6"/>
  <c r="E8805" i="6"/>
  <c r="F8804" i="6"/>
  <c r="G8805" i="6"/>
  <c r="H8804" i="6"/>
  <c r="I8804" i="6"/>
  <c r="D11452" i="6"/>
  <c r="E11453" i="6"/>
  <c r="F11452" i="6"/>
  <c r="G11453" i="6"/>
  <c r="H11452" i="6"/>
  <c r="I11452" i="6"/>
  <c r="D13564" i="6"/>
  <c r="E13565" i="6"/>
  <c r="F13564" i="6"/>
  <c r="G13565" i="6"/>
  <c r="H13564" i="6"/>
  <c r="I13564" i="6"/>
  <c r="D7612" i="6"/>
  <c r="E11181" i="6"/>
  <c r="E7613" i="6"/>
  <c r="F7612" i="6"/>
  <c r="G11181" i="6"/>
  <c r="G7613" i="6"/>
  <c r="H7612" i="6"/>
  <c r="I11180" i="6"/>
  <c r="I7612" i="6"/>
  <c r="D10220" i="6"/>
  <c r="E10221" i="6"/>
  <c r="F10220" i="6"/>
  <c r="G10221" i="6"/>
  <c r="H10220" i="6"/>
  <c r="I10220" i="6"/>
  <c r="D88" i="8"/>
  <c r="E75" i="8"/>
  <c r="E74" i="9" s="1"/>
  <c r="F88" i="8"/>
  <c r="G75" i="8"/>
  <c r="G74" i="9" s="1"/>
  <c r="H88" i="8"/>
  <c r="I74" i="8"/>
  <c r="I74" i="9" s="1"/>
  <c r="D10020" i="6"/>
  <c r="E10021" i="6"/>
  <c r="F10020" i="6"/>
  <c r="G10021" i="6"/>
  <c r="H10020" i="6"/>
  <c r="I10020" i="6"/>
  <c r="D12884" i="6"/>
  <c r="E12885" i="6"/>
  <c r="F12884" i="6"/>
  <c r="G12885" i="6"/>
  <c r="H12884" i="6"/>
  <c r="I12884" i="6"/>
  <c r="D10076" i="6"/>
  <c r="E10077" i="6"/>
  <c r="F10076" i="6"/>
  <c r="G10077" i="6"/>
  <c r="H10076" i="6"/>
  <c r="I10076" i="6"/>
  <c r="D9732" i="6"/>
  <c r="E11365" i="6"/>
  <c r="E9733" i="6"/>
  <c r="F9732" i="6"/>
  <c r="G11365" i="6"/>
  <c r="G9733" i="6"/>
  <c r="H9732" i="6"/>
  <c r="I11364" i="6"/>
  <c r="I9732" i="6"/>
  <c r="D11444" i="6"/>
  <c r="E11445" i="6"/>
  <c r="F11444" i="6"/>
  <c r="G11445" i="6"/>
  <c r="H11444" i="6"/>
  <c r="I11444" i="6"/>
  <c r="D14020" i="6"/>
  <c r="E14021" i="6"/>
  <c r="F14020" i="6"/>
  <c r="G14021" i="6"/>
  <c r="H14020" i="6"/>
  <c r="I14020" i="6"/>
  <c r="D12356" i="6"/>
  <c r="E12357" i="6"/>
  <c r="F12356" i="6"/>
  <c r="G12357" i="6"/>
  <c r="H12356" i="6"/>
  <c r="I12356" i="6"/>
  <c r="D7236" i="6"/>
  <c r="E11269" i="6"/>
  <c r="E7237" i="6"/>
  <c r="F7236" i="6"/>
  <c r="G11269" i="6"/>
  <c r="G7237" i="6"/>
  <c r="H7236" i="6"/>
  <c r="I11268" i="6"/>
  <c r="I7236" i="6"/>
  <c r="D7244" i="6"/>
  <c r="E7245" i="6"/>
  <c r="F7244" i="6"/>
  <c r="G7245" i="6"/>
  <c r="H7244" i="6"/>
  <c r="I7244" i="6"/>
  <c r="D118" i="8"/>
  <c r="E105" i="8"/>
  <c r="E104" i="9" s="1"/>
  <c r="F118" i="8"/>
  <c r="G105" i="8"/>
  <c r="G104" i="9" s="1"/>
  <c r="H118" i="8"/>
  <c r="I104" i="8"/>
  <c r="I104" i="9" s="1"/>
  <c r="D13308" i="6"/>
  <c r="E13309" i="6"/>
  <c r="F13308" i="6"/>
  <c r="G13309" i="6"/>
  <c r="H13308" i="6"/>
  <c r="I13308" i="6"/>
  <c r="D7420" i="6"/>
  <c r="E7749" i="6"/>
  <c r="E7421" i="6"/>
  <c r="F7420" i="6"/>
  <c r="G7749" i="6"/>
  <c r="G7421" i="6"/>
  <c r="H7420" i="6"/>
  <c r="I7748" i="6"/>
  <c r="I7420" i="6"/>
  <c r="D7452" i="6"/>
  <c r="E7453" i="6"/>
  <c r="F7452" i="6"/>
  <c r="G7453" i="6"/>
  <c r="H7452" i="6"/>
  <c r="I7452" i="6"/>
  <c r="D12460" i="6"/>
  <c r="E12461" i="6"/>
  <c r="F12460" i="6"/>
  <c r="G12461" i="6"/>
  <c r="H12460" i="6"/>
  <c r="I12460" i="6"/>
  <c r="D13684" i="6"/>
  <c r="E13685" i="6"/>
  <c r="F7706" i="6"/>
  <c r="G13685" i="6"/>
  <c r="H13684" i="6"/>
  <c r="I13684" i="6"/>
  <c r="D7740" i="6"/>
  <c r="E12861" i="6"/>
  <c r="E7741" i="6"/>
  <c r="F7740" i="6"/>
  <c r="G12861" i="6"/>
  <c r="G7741" i="6"/>
  <c r="H7740" i="6"/>
  <c r="I12860" i="6"/>
  <c r="I7740" i="6"/>
  <c r="D7812" i="6"/>
  <c r="E12597" i="6"/>
  <c r="E7813" i="6"/>
  <c r="F7812" i="6"/>
  <c r="G12597" i="6"/>
  <c r="G7813" i="6"/>
  <c r="H7812" i="6"/>
  <c r="I12596" i="6"/>
  <c r="I7812" i="6"/>
  <c r="D7940" i="6"/>
  <c r="E7941" i="6"/>
  <c r="F7940" i="6"/>
  <c r="G7941" i="6"/>
  <c r="H7940" i="6"/>
  <c r="I7940" i="6"/>
  <c r="D7972" i="6"/>
  <c r="E7973" i="6"/>
  <c r="F7972" i="6"/>
  <c r="G7973" i="6"/>
  <c r="H7972" i="6"/>
  <c r="I7972" i="6"/>
  <c r="D7988" i="6"/>
  <c r="E10757" i="6"/>
  <c r="E7989" i="6"/>
  <c r="E11341" i="6"/>
  <c r="F7988" i="6"/>
  <c r="G10757" i="6"/>
  <c r="G7989" i="6"/>
  <c r="G11341" i="6"/>
  <c r="H7988" i="6"/>
  <c r="I10756" i="6"/>
  <c r="I7988" i="6"/>
  <c r="I11340" i="6"/>
  <c r="D8068" i="6"/>
  <c r="E8069" i="6"/>
  <c r="E9309" i="6"/>
  <c r="F8068" i="6"/>
  <c r="G8069" i="6"/>
  <c r="G9309" i="6"/>
  <c r="H8068" i="6"/>
  <c r="I8068" i="6"/>
  <c r="I9308" i="6"/>
  <c r="D8172" i="6"/>
  <c r="E12935" i="6"/>
  <c r="E11989" i="6"/>
  <c r="E8173" i="6"/>
  <c r="F8172" i="6"/>
  <c r="G12935" i="6"/>
  <c r="G11989" i="6"/>
  <c r="G8173" i="6"/>
  <c r="H8172" i="6"/>
  <c r="I12934" i="6"/>
  <c r="I11988" i="6"/>
  <c r="I8172" i="6"/>
  <c r="D8292" i="6"/>
  <c r="E13157" i="6"/>
  <c r="E8293" i="6"/>
  <c r="F8292" i="6"/>
  <c r="G13157" i="6"/>
  <c r="G8293" i="6"/>
  <c r="H8292" i="6"/>
  <c r="I13156" i="6"/>
  <c r="I8292" i="6"/>
  <c r="D11532" i="6"/>
  <c r="E11533" i="6"/>
  <c r="F11532" i="6"/>
  <c r="G11533" i="6"/>
  <c r="H11532" i="6"/>
  <c r="I11532" i="6"/>
  <c r="D13652" i="6"/>
  <c r="E13653" i="6"/>
  <c r="F13652" i="6"/>
  <c r="G13653" i="6"/>
  <c r="H13652" i="6"/>
  <c r="I13652" i="6"/>
  <c r="D13654" i="6"/>
  <c r="E13655" i="6"/>
  <c r="F13654" i="6"/>
  <c r="G13655" i="6"/>
  <c r="H13654" i="6"/>
  <c r="I13654" i="6"/>
  <c r="D12348" i="6"/>
  <c r="E12349" i="6"/>
  <c r="E12917" i="6"/>
  <c r="F12348" i="6"/>
  <c r="G12349" i="6"/>
  <c r="G12917" i="6"/>
  <c r="H12348" i="6"/>
  <c r="I12348" i="6"/>
  <c r="I12916" i="6"/>
  <c r="D8548" i="6"/>
  <c r="E11725" i="6"/>
  <c r="E9509" i="6"/>
  <c r="E8549" i="6"/>
  <c r="F8548" i="6"/>
  <c r="G11725" i="6"/>
  <c r="G9509" i="6"/>
  <c r="G8549" i="6"/>
  <c r="H8548" i="6"/>
  <c r="I11724" i="6"/>
  <c r="I9508" i="6"/>
  <c r="I8548" i="6"/>
  <c r="D8556" i="6"/>
  <c r="E8557" i="6"/>
  <c r="F8556" i="6"/>
  <c r="G8557" i="6"/>
  <c r="H8556" i="6"/>
  <c r="I8556" i="6"/>
  <c r="D176" i="8"/>
  <c r="E177" i="8"/>
  <c r="E176" i="9" s="1"/>
  <c r="F176" i="8"/>
  <c r="G177" i="8"/>
  <c r="G176" i="9" s="1"/>
  <c r="H176" i="8"/>
  <c r="I176" i="8"/>
  <c r="I176" i="9" s="1"/>
  <c r="D8692" i="6"/>
  <c r="E8693" i="6"/>
  <c r="F8692" i="6"/>
  <c r="G8693" i="6"/>
  <c r="H8692" i="6"/>
  <c r="I8692" i="6"/>
  <c r="D8748" i="6"/>
  <c r="E8749" i="6"/>
  <c r="F8748" i="6"/>
  <c r="G8749" i="6"/>
  <c r="H8748" i="6"/>
  <c r="I8748" i="6"/>
  <c r="D8932" i="6"/>
  <c r="E13661" i="6"/>
  <c r="E8933" i="6"/>
  <c r="F8932" i="6"/>
  <c r="G13661" i="6"/>
  <c r="G8933" i="6"/>
  <c r="H8932" i="6"/>
  <c r="I13660" i="6"/>
  <c r="I8932" i="6"/>
  <c r="D13764" i="6"/>
  <c r="E13765" i="6"/>
  <c r="F13764" i="6"/>
  <c r="G13765" i="6"/>
  <c r="H13764" i="6"/>
  <c r="I13764" i="6"/>
  <c r="D9060" i="6"/>
  <c r="E9061" i="6"/>
  <c r="F9060" i="6"/>
  <c r="G9061" i="6"/>
  <c r="H9060" i="6"/>
  <c r="I9060" i="6"/>
  <c r="D14156" i="6"/>
  <c r="E14157" i="6"/>
  <c r="F14156" i="6"/>
  <c r="G14157" i="6"/>
  <c r="H14156" i="6"/>
  <c r="I14156" i="6"/>
  <c r="D12628" i="6"/>
  <c r="E12629" i="6"/>
  <c r="F12628" i="6"/>
  <c r="G12629" i="6"/>
  <c r="H12628" i="6"/>
  <c r="I12628" i="6"/>
  <c r="D9156" i="6"/>
  <c r="E9157" i="6"/>
  <c r="F9156" i="6"/>
  <c r="G9157" i="6"/>
  <c r="H9156" i="6"/>
  <c r="I9156" i="6"/>
  <c r="D9164" i="6"/>
  <c r="E9165" i="6"/>
  <c r="F9164" i="6"/>
  <c r="G9165" i="6"/>
  <c r="H9164" i="6"/>
  <c r="I9164" i="6"/>
  <c r="D9484" i="6"/>
  <c r="E9485" i="6"/>
  <c r="F9484" i="6"/>
  <c r="G9485" i="6"/>
  <c r="H9484" i="6"/>
  <c r="I9484" i="6"/>
  <c r="D10228" i="6"/>
  <c r="E10229" i="6"/>
  <c r="F10228" i="6"/>
  <c r="G10229" i="6"/>
  <c r="H10228" i="6"/>
  <c r="I10228" i="6"/>
  <c r="D9580" i="6"/>
  <c r="E12501" i="6"/>
  <c r="E9581" i="6"/>
  <c r="F9580" i="6"/>
  <c r="G12501" i="6"/>
  <c r="G9581" i="6"/>
  <c r="H9580" i="6"/>
  <c r="I12500" i="6"/>
  <c r="I9580" i="6"/>
  <c r="D12836" i="6"/>
  <c r="E12837" i="6"/>
  <c r="F12836" i="6"/>
  <c r="G12837" i="6"/>
  <c r="H12836" i="6"/>
  <c r="I12836" i="6"/>
  <c r="D10180" i="6"/>
  <c r="E10181" i="6"/>
  <c r="F10180" i="6"/>
  <c r="G10181" i="6"/>
  <c r="H10180" i="6"/>
  <c r="I10180" i="6"/>
  <c r="D9774" i="6"/>
  <c r="E14125" i="6"/>
  <c r="E13479" i="6"/>
  <c r="E11869" i="6"/>
  <c r="E9775" i="6"/>
  <c r="F9774" i="6"/>
  <c r="G14125" i="6"/>
  <c r="G13479" i="6"/>
  <c r="G11869" i="6"/>
  <c r="G9775" i="6"/>
  <c r="H9774" i="6"/>
  <c r="I14124" i="6"/>
  <c r="I13478" i="6"/>
  <c r="I11868" i="6"/>
  <c r="I9774" i="6"/>
  <c r="D9996" i="6"/>
  <c r="E9997" i="6"/>
  <c r="F9996" i="6"/>
  <c r="G9997" i="6"/>
  <c r="H9996" i="6"/>
  <c r="I9996" i="6"/>
  <c r="D14108" i="6"/>
  <c r="E14109" i="6"/>
  <c r="F14108" i="6"/>
  <c r="G14109" i="6"/>
  <c r="H14108" i="6"/>
  <c r="I14108" i="6"/>
  <c r="D206" i="8"/>
  <c r="E207" i="8"/>
  <c r="E206" i="9" s="1"/>
  <c r="F206" i="8"/>
  <c r="G207" i="8"/>
  <c r="G206" i="9" s="1"/>
  <c r="H206" i="8"/>
  <c r="I206" i="8"/>
  <c r="I206" i="9" s="1"/>
  <c r="D10388" i="6"/>
  <c r="E10389" i="6"/>
  <c r="F10388" i="6"/>
  <c r="G10389" i="6"/>
  <c r="H10388" i="6"/>
  <c r="I10388" i="6"/>
  <c r="D13588" i="6"/>
  <c r="E13589" i="6"/>
  <c r="F13588" i="6"/>
  <c r="G13589" i="6"/>
  <c r="H13588" i="6"/>
  <c r="I13588" i="6"/>
  <c r="D12028" i="6"/>
  <c r="E12029" i="6"/>
  <c r="E13421" i="6"/>
  <c r="F12028" i="6"/>
  <c r="G12029" i="6"/>
  <c r="G13421" i="6"/>
  <c r="H12028" i="6"/>
  <c r="I12028" i="6"/>
  <c r="I13420" i="6"/>
  <c r="D10900" i="6"/>
  <c r="E10901" i="6"/>
  <c r="F10900" i="6"/>
  <c r="G10901" i="6"/>
  <c r="H10546" i="6"/>
  <c r="I10900" i="6"/>
  <c r="D11580" i="6"/>
  <c r="E11581" i="6"/>
  <c r="F11580" i="6"/>
  <c r="G11581" i="6"/>
  <c r="H11580" i="6"/>
  <c r="I11580" i="6"/>
  <c r="D10668" i="6"/>
  <c r="E10669" i="6"/>
  <c r="F10668" i="6"/>
  <c r="G10669" i="6"/>
  <c r="H10668" i="6"/>
  <c r="I10668" i="6"/>
  <c r="D11252" i="6"/>
  <c r="E11253" i="6"/>
  <c r="F11252" i="6"/>
  <c r="G11253" i="6"/>
  <c r="H11252" i="6"/>
  <c r="I11252" i="6"/>
  <c r="D11772" i="6"/>
  <c r="E11773" i="6"/>
  <c r="F11772" i="6"/>
  <c r="G11773" i="6"/>
  <c r="H11772" i="6"/>
  <c r="I11772" i="6"/>
  <c r="D11500" i="6"/>
  <c r="E11501" i="6"/>
  <c r="F11500" i="6"/>
  <c r="G11501" i="6"/>
  <c r="H11500" i="6"/>
  <c r="I11500" i="6"/>
  <c r="E11524" i="6"/>
  <c r="F13733" i="6"/>
  <c r="F13037" i="6"/>
  <c r="F11525" i="6"/>
  <c r="G11524" i="6"/>
  <c r="H13733" i="6"/>
  <c r="H13037" i="6"/>
  <c r="H11525" i="6"/>
  <c r="E11692" i="6"/>
  <c r="F11693" i="6"/>
  <c r="G11692" i="6"/>
  <c r="H11693" i="6"/>
  <c r="E11732" i="6"/>
  <c r="F11733" i="6"/>
  <c r="G11732" i="6"/>
  <c r="H11733" i="6"/>
  <c r="E11860" i="6"/>
  <c r="F13469" i="6"/>
  <c r="F11861" i="6"/>
  <c r="G11860" i="6"/>
  <c r="H13469" i="6"/>
  <c r="H11861" i="6"/>
  <c r="D12476" i="6"/>
  <c r="E13749" i="6"/>
  <c r="E12669" i="6"/>
  <c r="E12477" i="6"/>
  <c r="F12476" i="6"/>
  <c r="G13749" i="6"/>
  <c r="G12669" i="6"/>
  <c r="G12477" i="6"/>
  <c r="H12476" i="6"/>
  <c r="I13748" i="6"/>
  <c r="I12668" i="6"/>
  <c r="I12476" i="6"/>
  <c r="D12676" i="6"/>
  <c r="E12677" i="6"/>
  <c r="F12676" i="6"/>
  <c r="G12677" i="6"/>
  <c r="H12676" i="6"/>
  <c r="I12676" i="6"/>
  <c r="H12906" i="6"/>
  <c r="I12906" i="6"/>
  <c r="D13052" i="6"/>
  <c r="E13053" i="6"/>
  <c r="F13052" i="6"/>
  <c r="G13053" i="6"/>
  <c r="H13052" i="6"/>
  <c r="I13052" i="6"/>
  <c r="D13100" i="6"/>
  <c r="E13101" i="6"/>
  <c r="F13100" i="6"/>
  <c r="G13101" i="6"/>
  <c r="H13100" i="6"/>
  <c r="I13100" i="6"/>
  <c r="D202" i="8"/>
  <c r="E189" i="8"/>
  <c r="E188" i="9" s="1"/>
  <c r="E203" i="8"/>
  <c r="E202" i="9" s="1"/>
  <c r="F202" i="8"/>
  <c r="G189" i="8"/>
  <c r="G188" i="9" s="1"/>
  <c r="G203" i="8"/>
  <c r="G202" i="9" s="1"/>
  <c r="H202" i="8"/>
  <c r="I188" i="8"/>
  <c r="I188" i="9" s="1"/>
  <c r="I202" i="8"/>
  <c r="I202" i="9" s="1"/>
  <c r="D13572" i="6"/>
  <c r="E14133" i="6"/>
  <c r="E13573" i="6"/>
  <c r="F13572" i="6"/>
  <c r="G14133" i="6"/>
  <c r="G13573" i="6"/>
  <c r="H13572" i="6"/>
  <c r="I14132" i="6"/>
  <c r="I13572" i="6"/>
  <c r="D13604" i="6"/>
  <c r="E13605" i="6"/>
  <c r="F13604" i="6"/>
  <c r="G13605" i="6"/>
  <c r="H13604" i="6"/>
  <c r="I13604" i="6"/>
  <c r="D13812" i="6"/>
  <c r="E13813" i="6"/>
  <c r="F13812" i="6"/>
  <c r="G13813" i="6"/>
  <c r="H13812" i="6"/>
  <c r="I13812" i="6"/>
  <c r="E147" i="6"/>
  <c r="H163" i="6"/>
  <c r="H179" i="6"/>
  <c r="H195" i="6"/>
  <c r="H211" i="6"/>
  <c r="H227" i="6"/>
  <c r="F243" i="6"/>
  <c r="F259" i="6"/>
  <c r="F275" i="6"/>
  <c r="H291" i="6"/>
  <c r="H307" i="6"/>
  <c r="H323" i="6"/>
  <c r="H339" i="6"/>
  <c r="F355" i="6"/>
  <c r="F371" i="6"/>
  <c r="F387" i="6"/>
  <c r="G403" i="6"/>
  <c r="G419" i="6"/>
  <c r="G435" i="6"/>
  <c r="G451" i="6"/>
  <c r="G467" i="6"/>
  <c r="G483" i="6"/>
  <c r="F627" i="6"/>
  <c r="F643" i="6"/>
  <c r="F659" i="6"/>
  <c r="F675" i="6"/>
  <c r="F691" i="6"/>
  <c r="F707" i="6"/>
  <c r="F723" i="6"/>
  <c r="F739" i="6"/>
  <c r="F755" i="6"/>
  <c r="F771" i="6"/>
  <c r="F787" i="6"/>
  <c r="F803" i="6"/>
  <c r="F819" i="6"/>
  <c r="F835" i="6"/>
  <c r="G851" i="6"/>
  <c r="G867" i="6"/>
  <c r="G883" i="6"/>
  <c r="G899" i="6"/>
  <c r="G915" i="6"/>
  <c r="G947" i="6"/>
  <c r="G1027" i="6"/>
  <c r="F1075" i="6"/>
  <c r="F1091" i="6"/>
  <c r="F1107" i="6"/>
  <c r="F1123" i="6"/>
  <c r="F1139" i="6"/>
  <c r="F1155" i="6"/>
  <c r="F1171" i="6"/>
  <c r="F1187" i="6"/>
  <c r="F1203" i="6"/>
  <c r="F1219" i="6"/>
  <c r="F1235" i="6"/>
  <c r="F1251" i="6"/>
  <c r="F1267" i="6"/>
  <c r="F1283" i="6"/>
  <c r="H1299" i="6"/>
  <c r="H1331" i="6"/>
  <c r="H1363" i="6"/>
  <c r="E1379" i="6"/>
  <c r="G1395" i="6"/>
  <c r="G1523" i="6"/>
  <c r="G1539" i="6"/>
  <c r="G1555" i="6"/>
  <c r="E1563" i="6"/>
  <c r="G1571" i="6"/>
  <c r="G1587" i="6"/>
  <c r="G1619" i="6"/>
  <c r="G1635" i="6"/>
  <c r="G1651" i="6"/>
  <c r="G1667" i="6"/>
  <c r="G1699" i="6"/>
  <c r="G1715" i="6"/>
  <c r="G1731" i="6"/>
  <c r="G1763" i="6"/>
  <c r="G1795" i="6"/>
  <c r="G1811" i="6"/>
  <c r="G1827" i="6"/>
  <c r="G1859" i="6"/>
  <c r="G1907" i="6"/>
  <c r="G1939" i="6"/>
  <c r="G1955" i="6"/>
  <c r="G1987" i="6"/>
  <c r="G2019" i="6"/>
  <c r="G2035" i="6"/>
  <c r="G2131" i="6"/>
  <c r="G2195" i="6"/>
  <c r="H2291" i="6"/>
  <c r="E11252" i="6"/>
  <c r="F11253" i="6"/>
  <c r="G11252" i="6"/>
  <c r="H11253" i="6"/>
  <c r="E11772" i="6"/>
  <c r="F11773" i="6"/>
  <c r="G11772" i="6"/>
  <c r="H11773" i="6"/>
  <c r="E11500" i="6"/>
  <c r="F11501" i="6"/>
  <c r="G11500" i="6"/>
  <c r="H11501" i="6"/>
  <c r="E13733" i="6"/>
  <c r="E13037" i="6"/>
  <c r="E11525" i="6"/>
  <c r="F11524" i="6"/>
  <c r="G13733" i="6"/>
  <c r="G13037" i="6"/>
  <c r="G11525" i="6"/>
  <c r="H11524" i="6"/>
  <c r="I13732" i="6"/>
  <c r="I13036" i="6"/>
  <c r="I11524" i="6"/>
  <c r="D11692" i="6"/>
  <c r="E11693" i="6"/>
  <c r="F11692" i="6"/>
  <c r="G11693" i="6"/>
  <c r="H11692" i="6"/>
  <c r="I11692" i="6"/>
  <c r="D11732" i="6"/>
  <c r="E11733" i="6"/>
  <c r="F11732" i="6"/>
  <c r="G11733" i="6"/>
  <c r="H11732" i="6"/>
  <c r="I11732" i="6"/>
  <c r="D11860" i="6"/>
  <c r="E13469" i="6"/>
  <c r="E11861" i="6"/>
  <c r="F11860" i="6"/>
  <c r="G13469" i="6"/>
  <c r="G11861" i="6"/>
  <c r="H11860" i="6"/>
  <c r="I13468" i="6"/>
  <c r="I11860" i="6"/>
  <c r="H156" i="8"/>
  <c r="I156" i="8"/>
  <c r="I156" i="9" s="1"/>
  <c r="E12476" i="6"/>
  <c r="F13749" i="6"/>
  <c r="F12669" i="6"/>
  <c r="F12477" i="6"/>
  <c r="G12476" i="6"/>
  <c r="H13749" i="6"/>
  <c r="H12669" i="6"/>
  <c r="H12477" i="6"/>
  <c r="E12676" i="6"/>
  <c r="F12677" i="6"/>
  <c r="G12676" i="6"/>
  <c r="H12677" i="6"/>
  <c r="E13052" i="6"/>
  <c r="F13053" i="6"/>
  <c r="G13052" i="6"/>
  <c r="H13053" i="6"/>
  <c r="E13100" i="6"/>
  <c r="F13101" i="6"/>
  <c r="G13100" i="6"/>
  <c r="H13101" i="6"/>
  <c r="E202" i="8"/>
  <c r="F203" i="8"/>
  <c r="F202" i="9" s="1"/>
  <c r="F189" i="8"/>
  <c r="F188" i="9" s="1"/>
  <c r="G202" i="8"/>
  <c r="H203" i="8"/>
  <c r="H202" i="9" s="1"/>
  <c r="H189" i="8"/>
  <c r="H188" i="9" s="1"/>
  <c r="E13572" i="6"/>
  <c r="F14133" i="6"/>
  <c r="F13573" i="6"/>
  <c r="G13572" i="6"/>
  <c r="H14133" i="6"/>
  <c r="H13573" i="6"/>
  <c r="E13604" i="6"/>
  <c r="F13605" i="6"/>
  <c r="G13604" i="6"/>
  <c r="H13605" i="6"/>
  <c r="E13812" i="6"/>
  <c r="F13813" i="6"/>
  <c r="G13812" i="6"/>
  <c r="H13813" i="6"/>
  <c r="E155" i="6"/>
  <c r="H171" i="6"/>
  <c r="H187" i="6"/>
  <c r="H203" i="6"/>
  <c r="H219" i="6"/>
  <c r="H235" i="6"/>
  <c r="H251" i="6"/>
  <c r="H267" i="6"/>
  <c r="H283" i="6"/>
  <c r="F299" i="6"/>
  <c r="F315" i="6"/>
  <c r="F331" i="6"/>
  <c r="H347" i="6"/>
  <c r="H363" i="6"/>
  <c r="H379" i="6"/>
  <c r="H395" i="6"/>
  <c r="G411" i="6"/>
  <c r="G427" i="6"/>
  <c r="G443" i="6"/>
  <c r="G459" i="6"/>
  <c r="H475" i="6"/>
  <c r="H491" i="6"/>
  <c r="H507" i="6"/>
  <c r="H523" i="6"/>
  <c r="H539" i="6"/>
  <c r="H555" i="6"/>
  <c r="H571" i="6"/>
  <c r="H587" i="6"/>
  <c r="H603" i="6"/>
  <c r="H619" i="6"/>
  <c r="H635" i="6"/>
  <c r="H651" i="6"/>
  <c r="G667" i="6"/>
  <c r="G683" i="6"/>
  <c r="G699" i="6"/>
  <c r="G715" i="6"/>
  <c r="G731" i="6"/>
  <c r="G747" i="6"/>
  <c r="G763" i="6"/>
  <c r="G779" i="6"/>
  <c r="G795" i="6"/>
  <c r="G811" i="6"/>
  <c r="G827" i="6"/>
  <c r="G843" i="6"/>
  <c r="E859" i="6"/>
  <c r="E875" i="6"/>
  <c r="E891" i="6"/>
  <c r="E907" i="6"/>
  <c r="G923" i="6"/>
  <c r="I938" i="6"/>
  <c r="E955" i="6"/>
  <c r="H971" i="6"/>
  <c r="H987" i="6"/>
  <c r="H1035" i="6"/>
  <c r="H1051" i="6"/>
  <c r="H1067" i="6"/>
  <c r="G1099" i="6"/>
  <c r="G1147" i="6"/>
  <c r="G1179" i="6"/>
  <c r="G1195" i="6"/>
  <c r="G1227" i="6"/>
  <c r="H1275" i="6"/>
  <c r="F1307" i="6"/>
  <c r="F1323" i="6"/>
  <c r="F1339" i="6"/>
  <c r="F1355" i="6"/>
  <c r="G1419" i="6"/>
  <c r="H1435" i="6"/>
  <c r="H1451" i="6"/>
  <c r="H1467" i="6"/>
  <c r="H1483" i="6"/>
  <c r="H1499" i="6"/>
  <c r="I1562" i="6"/>
  <c r="F1563" i="6"/>
  <c r="G1787" i="6"/>
  <c r="G1803" i="6"/>
  <c r="G1819" i="6"/>
  <c r="G1835" i="6"/>
  <c r="G1851" i="6"/>
  <c r="G1867" i="6"/>
  <c r="G1883" i="6"/>
  <c r="G1899" i="6"/>
  <c r="G1915" i="6"/>
  <c r="G1931" i="6"/>
  <c r="G1947" i="6"/>
  <c r="E1963" i="6"/>
  <c r="G1979" i="6"/>
  <c r="G2099" i="6"/>
  <c r="G2163" i="6"/>
  <c r="H2227" i="6"/>
  <c r="G2307" i="6"/>
  <c r="H2355" i="6"/>
  <c r="G2371" i="6"/>
  <c r="G2387" i="6"/>
  <c r="G2403" i="6"/>
  <c r="G2499" i="6"/>
  <c r="G2515" i="6"/>
  <c r="F2531" i="6"/>
  <c r="G2547" i="6"/>
  <c r="G2579" i="6"/>
  <c r="F2595" i="6"/>
  <c r="H2611" i="6"/>
  <c r="H2627" i="6"/>
  <c r="H2643" i="6"/>
  <c r="G2659" i="6"/>
  <c r="F2675" i="6"/>
  <c r="G2691" i="6"/>
  <c r="F2707" i="6"/>
  <c r="G2723" i="6"/>
  <c r="G2915" i="6"/>
  <c r="E2979" i="6"/>
  <c r="H3011" i="6"/>
  <c r="E3027" i="6"/>
  <c r="E3043" i="6"/>
  <c r="H3075" i="6"/>
  <c r="E3091" i="6"/>
  <c r="E3107" i="6"/>
  <c r="H3139" i="6"/>
  <c r="E3155" i="6"/>
  <c r="E3171" i="6"/>
  <c r="H3203" i="6"/>
  <c r="E3219" i="6"/>
  <c r="E3235" i="6"/>
  <c r="F3267" i="6"/>
  <c r="G3283" i="6"/>
  <c r="G3299" i="6"/>
  <c r="H3315" i="6"/>
  <c r="G3331" i="6"/>
  <c r="H3347" i="6"/>
  <c r="G3363" i="6"/>
  <c r="H3379" i="6"/>
  <c r="G3395" i="6"/>
  <c r="G3411" i="6"/>
  <c r="G3427" i="6"/>
  <c r="G3443" i="6"/>
  <c r="H3451" i="6"/>
  <c r="G3459" i="6"/>
  <c r="G3475" i="6"/>
  <c r="G3491" i="6"/>
  <c r="G3507" i="6"/>
  <c r="G3523" i="6"/>
  <c r="E3539" i="6"/>
  <c r="G3555" i="6"/>
  <c r="G3587" i="6"/>
  <c r="E3603" i="6"/>
  <c r="G3619" i="6"/>
  <c r="H3635" i="6"/>
  <c r="G3667" i="6"/>
  <c r="G3683" i="6"/>
  <c r="G3699" i="6"/>
  <c r="G3715" i="6"/>
  <c r="G3731" i="6"/>
  <c r="G3747" i="6"/>
  <c r="G3763" i="6"/>
  <c r="F3779" i="6"/>
  <c r="G3811" i="6"/>
  <c r="H3843" i="6"/>
  <c r="H3859" i="6"/>
  <c r="H3875" i="6"/>
  <c r="H3891" i="6"/>
  <c r="F3907" i="6"/>
  <c r="G3923" i="6"/>
  <c r="H3955" i="6"/>
  <c r="H3971" i="6"/>
  <c r="H3987" i="6"/>
  <c r="H4003" i="6"/>
  <c r="H4019" i="6"/>
  <c r="H4035" i="6"/>
  <c r="H4051" i="6"/>
  <c r="G4067" i="6"/>
  <c r="H4083" i="6"/>
  <c r="H4099" i="6"/>
  <c r="F4107" i="6"/>
  <c r="H4123" i="6"/>
  <c r="F4139" i="6"/>
  <c r="H4155" i="6"/>
  <c r="F4171" i="6"/>
  <c r="H4187" i="6"/>
  <c r="H4203" i="6"/>
  <c r="G4219" i="6"/>
  <c r="G4235" i="6"/>
  <c r="G4251" i="6"/>
  <c r="G4267" i="6"/>
  <c r="G4283" i="6"/>
  <c r="G4299" i="6"/>
  <c r="G4315" i="6"/>
  <c r="G4331" i="6"/>
  <c r="G4347" i="6"/>
  <c r="G4363" i="6"/>
  <c r="G4379" i="6"/>
  <c r="G4395" i="6"/>
  <c r="G4411" i="6"/>
  <c r="G4427" i="6"/>
  <c r="G4443" i="6"/>
  <c r="F4459" i="6"/>
  <c r="F4491" i="6"/>
  <c r="F4523" i="6"/>
  <c r="F4667" i="6"/>
  <c r="F4683" i="6"/>
  <c r="F4699" i="6"/>
  <c r="F4715" i="6"/>
  <c r="F4731" i="6"/>
  <c r="F4747" i="6"/>
  <c r="F4763" i="6"/>
  <c r="G4779" i="6"/>
  <c r="H4795" i="6"/>
  <c r="H4811" i="6"/>
  <c r="H4827" i="6"/>
  <c r="H4843" i="6"/>
  <c r="H4859" i="6"/>
  <c r="H4875" i="6"/>
  <c r="H4891" i="6"/>
  <c r="H4907" i="6"/>
  <c r="H4923" i="6"/>
  <c r="H4939" i="6"/>
  <c r="H4955" i="6"/>
  <c r="H4971" i="6"/>
  <c r="H4987" i="6"/>
  <c r="H5003" i="6"/>
  <c r="G5019" i="6"/>
  <c r="G5035" i="6"/>
  <c r="G5051" i="6"/>
  <c r="G5067" i="6"/>
  <c r="G5083" i="6"/>
  <c r="G5115" i="6"/>
  <c r="G5131" i="6"/>
  <c r="G5195" i="6"/>
  <c r="E5211" i="6"/>
  <c r="F5227" i="6"/>
  <c r="F5243" i="6"/>
  <c r="I5258" i="6"/>
  <c r="E5275" i="6"/>
  <c r="E5291" i="6"/>
  <c r="E5307" i="6"/>
  <c r="E5323" i="6"/>
  <c r="E5339" i="6"/>
  <c r="E5355" i="6"/>
  <c r="E5371" i="6"/>
  <c r="E5387" i="6"/>
  <c r="G5403" i="6"/>
  <c r="G5419" i="6"/>
  <c r="G5451" i="6"/>
  <c r="H5467" i="6"/>
  <c r="H5483" i="6"/>
  <c r="H5499" i="6"/>
  <c r="H5515" i="6"/>
  <c r="H5531" i="6"/>
  <c r="H5547" i="6"/>
  <c r="G5563" i="6"/>
  <c r="G5579" i="6"/>
  <c r="G5595" i="6"/>
  <c r="G5611" i="6"/>
  <c r="G5627" i="6"/>
  <c r="G5643" i="6"/>
  <c r="G5659" i="6"/>
  <c r="G5675" i="6"/>
  <c r="G5691" i="6"/>
  <c r="G5707" i="6"/>
  <c r="G5723" i="6"/>
  <c r="G5739" i="6"/>
  <c r="G5755" i="6"/>
  <c r="G5771" i="6"/>
  <c r="G5787" i="6"/>
  <c r="G5803" i="6"/>
  <c r="G5835" i="6"/>
  <c r="G5867" i="6"/>
  <c r="G5899" i="6"/>
  <c r="G5931" i="6"/>
  <c r="G5963" i="6"/>
  <c r="G5995" i="6"/>
  <c r="G6011" i="6"/>
  <c r="G6027" i="6"/>
  <c r="G6043" i="6"/>
  <c r="G6059" i="6"/>
  <c r="G6075" i="6"/>
  <c r="G6091" i="6"/>
  <c r="G6107" i="6"/>
  <c r="G6123" i="6"/>
  <c r="G6139" i="6"/>
  <c r="G6155" i="6"/>
  <c r="G6171" i="6"/>
  <c r="G6187" i="6"/>
  <c r="G6219" i="6"/>
  <c r="H6251" i="6"/>
  <c r="H6267" i="6"/>
  <c r="H6283" i="6"/>
  <c r="H6299" i="6"/>
  <c r="H6315" i="6"/>
  <c r="H6331" i="6"/>
  <c r="H6347" i="6"/>
  <c r="H6363" i="6"/>
  <c r="H6379" i="6"/>
  <c r="H6395" i="6"/>
  <c r="H6411" i="6"/>
  <c r="H6427" i="6"/>
  <c r="H6443" i="6"/>
  <c r="G6459" i="6"/>
  <c r="G6475" i="6"/>
  <c r="G6507" i="6"/>
  <c r="G6523" i="6"/>
  <c r="G6539" i="6"/>
  <c r="G6555" i="6"/>
  <c r="G6571" i="6"/>
  <c r="G6587" i="6"/>
  <c r="G6603" i="6"/>
  <c r="G6619" i="6"/>
  <c r="G6635" i="6"/>
  <c r="G6651" i="6"/>
  <c r="H6683" i="6"/>
  <c r="H6699" i="6"/>
  <c r="H6715" i="6"/>
  <c r="H6731" i="6"/>
  <c r="G6747" i="6"/>
  <c r="H6763" i="6"/>
  <c r="H6779" i="6"/>
  <c r="H6795" i="6"/>
  <c r="H6811" i="6"/>
  <c r="H6827" i="6"/>
  <c r="H6843" i="6"/>
  <c r="H6859" i="6"/>
  <c r="H6875" i="6"/>
  <c r="H6891" i="6"/>
  <c r="H6907" i="6"/>
  <c r="H6923" i="6"/>
  <c r="G6939" i="6"/>
  <c r="G1995" i="6"/>
  <c r="G2027" i="6"/>
  <c r="H2043" i="6"/>
  <c r="H2059" i="6"/>
  <c r="H2075" i="6"/>
  <c r="H2107" i="6"/>
  <c r="G2139" i="6"/>
  <c r="G2171" i="6"/>
  <c r="F2203" i="6"/>
  <c r="G2219" i="6"/>
  <c r="F2267" i="6"/>
  <c r="G2283" i="6"/>
  <c r="F2331" i="6"/>
  <c r="G2347" i="6"/>
  <c r="G2379" i="6"/>
  <c r="G2395" i="6"/>
  <c r="E2411" i="6"/>
  <c r="E2491" i="6"/>
  <c r="H2523" i="6"/>
  <c r="H2539" i="6"/>
  <c r="G2603" i="6"/>
  <c r="G2619" i="6"/>
  <c r="G2635" i="6"/>
  <c r="G2651" i="6"/>
  <c r="G2667" i="6"/>
  <c r="G2683" i="6"/>
  <c r="G2699" i="6"/>
  <c r="H2731" i="6"/>
  <c r="H2747" i="6"/>
  <c r="H2763" i="6"/>
  <c r="H2779" i="6"/>
  <c r="H2795" i="6"/>
  <c r="H2811" i="6"/>
  <c r="H2827" i="6"/>
  <c r="H2843" i="6"/>
  <c r="H2859" i="6"/>
  <c r="G2891" i="6"/>
  <c r="G2923" i="6"/>
  <c r="G2939" i="6"/>
  <c r="G2955" i="6"/>
  <c r="F2987" i="6"/>
  <c r="G3003" i="6"/>
  <c r="G3019" i="6"/>
  <c r="F3051" i="6"/>
  <c r="G3067" i="6"/>
  <c r="G3083" i="6"/>
  <c r="F3115" i="6"/>
  <c r="G3131" i="6"/>
  <c r="G3147" i="6"/>
  <c r="F3179" i="6"/>
  <c r="G3195" i="6"/>
  <c r="G3211" i="6"/>
  <c r="G3243" i="6"/>
  <c r="G3259" i="6"/>
  <c r="H3291" i="6"/>
  <c r="H3307" i="6"/>
  <c r="G3323" i="6"/>
  <c r="E3355" i="6"/>
  <c r="E3387" i="6"/>
  <c r="E3403" i="6"/>
  <c r="E3419" i="6"/>
  <c r="H3435" i="6"/>
  <c r="I3450" i="6"/>
  <c r="E3451" i="6"/>
  <c r="H3467" i="6"/>
  <c r="H3483" i="6"/>
  <c r="E3499" i="6"/>
  <c r="F3515" i="6"/>
  <c r="G3531" i="6"/>
  <c r="G3563" i="6"/>
  <c r="F3579" i="6"/>
  <c r="G3595" i="6"/>
  <c r="G3627" i="6"/>
  <c r="G3659" i="6"/>
  <c r="G3787" i="6"/>
  <c r="E3803" i="6"/>
  <c r="G3835" i="6"/>
  <c r="G3851" i="6"/>
  <c r="G3867" i="6"/>
  <c r="G3883" i="6"/>
  <c r="H3899" i="6"/>
  <c r="G3931" i="6"/>
  <c r="G3963" i="6"/>
  <c r="G3979" i="6"/>
  <c r="G3995" i="6"/>
  <c r="G4059" i="6"/>
  <c r="F4075" i="6"/>
  <c r="H4091" i="6"/>
  <c r="G4099" i="6"/>
  <c r="G4115" i="6"/>
  <c r="H4147" i="6"/>
  <c r="H4163" i="6"/>
  <c r="G4179" i="6"/>
  <c r="F4211" i="6"/>
  <c r="F4227" i="6"/>
  <c r="F4243" i="6"/>
  <c r="F4259" i="6"/>
  <c r="F4275" i="6"/>
  <c r="F4291" i="6"/>
  <c r="F4307" i="6"/>
  <c r="F4323" i="6"/>
  <c r="F4339" i="6"/>
  <c r="F4355" i="6"/>
  <c r="F4371" i="6"/>
  <c r="F4387" i="6"/>
  <c r="E4403" i="6"/>
  <c r="E4419" i="6"/>
  <c r="E4435" i="6"/>
  <c r="E4451" i="6"/>
  <c r="G4467" i="6"/>
  <c r="E4483" i="6"/>
  <c r="G4499" i="6"/>
  <c r="E4515" i="6"/>
  <c r="G4531" i="6"/>
  <c r="G4547" i="6"/>
  <c r="G4563" i="6"/>
  <c r="G4579" i="6"/>
  <c r="G4595" i="6"/>
  <c r="G4611" i="6"/>
  <c r="G4627" i="6"/>
  <c r="G4643" i="6"/>
  <c r="G4659" i="6"/>
  <c r="G4675" i="6"/>
  <c r="G4691" i="6"/>
  <c r="G4707" i="6"/>
  <c r="G4723" i="6"/>
  <c r="G4739" i="6"/>
  <c r="G4755" i="6"/>
  <c r="G4787" i="6"/>
  <c r="H4803" i="6"/>
  <c r="H4819" i="6"/>
  <c r="G4835" i="6"/>
  <c r="G4851" i="6"/>
  <c r="G4867" i="6"/>
  <c r="G4883" i="6"/>
  <c r="G4899" i="6"/>
  <c r="G4915" i="6"/>
  <c r="G4931" i="6"/>
  <c r="G4947" i="6"/>
  <c r="G4963" i="6"/>
  <c r="G4979" i="6"/>
  <c r="G4995" i="6"/>
  <c r="G5011" i="6"/>
  <c r="G5027" i="6"/>
  <c r="G5043" i="6"/>
  <c r="G5059" i="6"/>
  <c r="G5075" i="6"/>
  <c r="G5091" i="6"/>
  <c r="G5107" i="6"/>
  <c r="G5123" i="6"/>
  <c r="G5139" i="6"/>
  <c r="G5155" i="6"/>
  <c r="G5171" i="6"/>
  <c r="G5187" i="6"/>
  <c r="G5203" i="6"/>
  <c r="G5219" i="6"/>
  <c r="G5235" i="6"/>
  <c r="G5251" i="6"/>
  <c r="G5267" i="6"/>
  <c r="G5283" i="6"/>
  <c r="G5299" i="6"/>
  <c r="G5315" i="6"/>
  <c r="G5331" i="6"/>
  <c r="G5347" i="6"/>
  <c r="G5363" i="6"/>
  <c r="G5379" i="6"/>
  <c r="G5395" i="6"/>
  <c r="E5427" i="6"/>
  <c r="G5459" i="6"/>
  <c r="E5555" i="6"/>
  <c r="E5571" i="6"/>
  <c r="E5587" i="6"/>
  <c r="E5603" i="6"/>
  <c r="E5619" i="6"/>
  <c r="E5635" i="6"/>
  <c r="E5651" i="6"/>
  <c r="E5667" i="6"/>
  <c r="E5683" i="6"/>
  <c r="E5699" i="6"/>
  <c r="E5715" i="6"/>
  <c r="E5731" i="6"/>
  <c r="E5747" i="6"/>
  <c r="E5763" i="6"/>
  <c r="E5779" i="6"/>
  <c r="E5795" i="6"/>
  <c r="E5827" i="6"/>
  <c r="E5859" i="6"/>
  <c r="E5891" i="6"/>
  <c r="E5923" i="6"/>
  <c r="E5955" i="6"/>
  <c r="E5987" i="6"/>
  <c r="E6003" i="6"/>
  <c r="E6019" i="6"/>
  <c r="E6035" i="6"/>
  <c r="E6051" i="6"/>
  <c r="E6067" i="6"/>
  <c r="E6083" i="6"/>
  <c r="E6099" i="6"/>
  <c r="E6115" i="6"/>
  <c r="E6131" i="6"/>
  <c r="E6147" i="6"/>
  <c r="E6163" i="6"/>
  <c r="E6179" i="6"/>
  <c r="G6195" i="6"/>
  <c r="G6227" i="6"/>
  <c r="G6259" i="6"/>
  <c r="G6275" i="6"/>
  <c r="G6291" i="6"/>
  <c r="G6307" i="6"/>
  <c r="F6339" i="6"/>
  <c r="F6355" i="6"/>
  <c r="F6371" i="6"/>
  <c r="F6387" i="6"/>
  <c r="F6403" i="6"/>
  <c r="F6419" i="6"/>
  <c r="F6435" i="6"/>
  <c r="F6451" i="6"/>
  <c r="F6467" i="6"/>
  <c r="F6483" i="6"/>
  <c r="G6515" i="6"/>
  <c r="G6531" i="6"/>
  <c r="G6547" i="6"/>
  <c r="E6563" i="6"/>
  <c r="E6579" i="6"/>
  <c r="E6595" i="6"/>
  <c r="G6611" i="6"/>
  <c r="F6627" i="6"/>
  <c r="G6643" i="6"/>
  <c r="E6659" i="6"/>
  <c r="F6675" i="6"/>
  <c r="H6691" i="6"/>
  <c r="H6707" i="6"/>
  <c r="H6723" i="6"/>
  <c r="H6739" i="6"/>
  <c r="G6803" i="6"/>
  <c r="G6819" i="6"/>
  <c r="G6899" i="6"/>
  <c r="G6915" i="6"/>
  <c r="G6931" i="6"/>
  <c r="G6947" i="6"/>
  <c r="G6963" i="6"/>
  <c r="G6979" i="6"/>
  <c r="G6995" i="6"/>
  <c r="G7011" i="6"/>
  <c r="G7027" i="6"/>
  <c r="G7043" i="6"/>
  <c r="G7059" i="6"/>
  <c r="G7075" i="6"/>
  <c r="G7091" i="6"/>
  <c r="G7107" i="6"/>
  <c r="G7123" i="6"/>
  <c r="G7139" i="6"/>
  <c r="G7155" i="6"/>
  <c r="G7171" i="6"/>
  <c r="G7187" i="6"/>
  <c r="G7203" i="6"/>
  <c r="G7219" i="6"/>
  <c r="G7235" i="6"/>
  <c r="G7251" i="6"/>
  <c r="G7267" i="6"/>
  <c r="G7283" i="6"/>
  <c r="G7299" i="6"/>
  <c r="G7315" i="6"/>
  <c r="G7331" i="6"/>
  <c r="G7347" i="6"/>
  <c r="G7363" i="6"/>
  <c r="G7411" i="6"/>
  <c r="G7427" i="6"/>
  <c r="G7443" i="6"/>
  <c r="E7459" i="6"/>
  <c r="G7475" i="6"/>
  <c r="G7491" i="6"/>
  <c r="G7507" i="6"/>
  <c r="G7523" i="6"/>
  <c r="G7539" i="6"/>
  <c r="G7555" i="6"/>
  <c r="G7571" i="6"/>
  <c r="E7587" i="6"/>
  <c r="G7603" i="6"/>
  <c r="G7619" i="6"/>
  <c r="F7635" i="6"/>
  <c r="G7651" i="6"/>
  <c r="E7667" i="6"/>
  <c r="E7683" i="6"/>
  <c r="E7699" i="6"/>
  <c r="E7715" i="6"/>
  <c r="E7731" i="6"/>
  <c r="E7747" i="6"/>
  <c r="E7763" i="6"/>
  <c r="E7779" i="6"/>
  <c r="G7795" i="6"/>
  <c r="G7811" i="6"/>
  <c r="G7827" i="6"/>
  <c r="G7843" i="6"/>
  <c r="G7859" i="6"/>
  <c r="G7875" i="6"/>
  <c r="G7891" i="6"/>
  <c r="G7907" i="6"/>
  <c r="G7923" i="6"/>
  <c r="E7939" i="6"/>
  <c r="E7955" i="6"/>
  <c r="E7971" i="6"/>
  <c r="E7987" i="6"/>
  <c r="E8003" i="6"/>
  <c r="E8019" i="6"/>
  <c r="E8035" i="6"/>
  <c r="E8051" i="6"/>
  <c r="E8067" i="6"/>
  <c r="E8083" i="6"/>
  <c r="G8099" i="6"/>
  <c r="G8243" i="6"/>
  <c r="G8259" i="6"/>
  <c r="G8275" i="6"/>
  <c r="G8291" i="6"/>
  <c r="G8307" i="6"/>
  <c r="G8323" i="6"/>
  <c r="G8339" i="6"/>
  <c r="G8355" i="6"/>
  <c r="G8371" i="6"/>
  <c r="G8387" i="6"/>
  <c r="G8403" i="6"/>
  <c r="G8419" i="6"/>
  <c r="G8435" i="6"/>
  <c r="G8451" i="6"/>
  <c r="G8467" i="6"/>
  <c r="G8483" i="6"/>
  <c r="G8499" i="6"/>
  <c r="G8515" i="6"/>
  <c r="G8531" i="6"/>
  <c r="G8547" i="6"/>
  <c r="G8563" i="6"/>
  <c r="G8579" i="6"/>
  <c r="G8643" i="6"/>
  <c r="G8659" i="6"/>
  <c r="G8675" i="6"/>
  <c r="G8691" i="6"/>
  <c r="G8707" i="6"/>
  <c r="G8723" i="6"/>
  <c r="G8739" i="6"/>
  <c r="G8755" i="6"/>
  <c r="G8771" i="6"/>
  <c r="G8803" i="6"/>
  <c r="G8851" i="6"/>
  <c r="G8867" i="6"/>
  <c r="H8883" i="6"/>
  <c r="H8915" i="6"/>
  <c r="H8931" i="6"/>
  <c r="H8947" i="6"/>
  <c r="H8979" i="6"/>
  <c r="H8995" i="6"/>
  <c r="H9027" i="6"/>
  <c r="H9059" i="6"/>
  <c r="H9091" i="6"/>
  <c r="H9123" i="6"/>
  <c r="H9251" i="6"/>
  <c r="G9267" i="6"/>
  <c r="F9283" i="6"/>
  <c r="F9299" i="6"/>
  <c r="G9315" i="6"/>
  <c r="H9587" i="6"/>
  <c r="H9603" i="6"/>
  <c r="H9619" i="6"/>
  <c r="H9635" i="6"/>
  <c r="H9651" i="6"/>
  <c r="H9667" i="6"/>
  <c r="H9683" i="6"/>
  <c r="H9699" i="6"/>
  <c r="H9715" i="6"/>
  <c r="E9731" i="6"/>
  <c r="E9747" i="6"/>
  <c r="E9763" i="6"/>
  <c r="E9795" i="6"/>
  <c r="E9827" i="6"/>
  <c r="G9859" i="6"/>
  <c r="H9875" i="6"/>
  <c r="H9891" i="6"/>
  <c r="H9939" i="6"/>
  <c r="H9955" i="6"/>
  <c r="H9971" i="6"/>
  <c r="G9987" i="6"/>
  <c r="G10003" i="6"/>
  <c r="G10019" i="6"/>
  <c r="G10035" i="6"/>
  <c r="G10051" i="6"/>
  <c r="G10067" i="6"/>
  <c r="G10083" i="6"/>
  <c r="E10099" i="6"/>
  <c r="E10115" i="6"/>
  <c r="E10131" i="6"/>
  <c r="E10147" i="6"/>
  <c r="G10163" i="6"/>
  <c r="G10179" i="6"/>
  <c r="G10195" i="6"/>
  <c r="G10211" i="6"/>
  <c r="G10227" i="6"/>
  <c r="G10243" i="6"/>
  <c r="G10259" i="6"/>
  <c r="G10275" i="6"/>
  <c r="G10291" i="6"/>
  <c r="G10307" i="6"/>
  <c r="G10323" i="6"/>
  <c r="G10339" i="6"/>
  <c r="G10387" i="6"/>
  <c r="G10419" i="6"/>
  <c r="G10467" i="6"/>
  <c r="E10483" i="6"/>
  <c r="G10515" i="6"/>
  <c r="G10531" i="6"/>
  <c r="G10547" i="6"/>
  <c r="G10563" i="6"/>
  <c r="G10579" i="6"/>
  <c r="G10595" i="6"/>
  <c r="G10611" i="6"/>
  <c r="H10627" i="6"/>
  <c r="F10643" i="6"/>
  <c r="F10659" i="6"/>
  <c r="F10675" i="6"/>
  <c r="F10691" i="6"/>
  <c r="F10707" i="6"/>
  <c r="F10723" i="6"/>
  <c r="F10739" i="6"/>
  <c r="F10755" i="6"/>
  <c r="F10771" i="6"/>
  <c r="G10787" i="6"/>
  <c r="G10803" i="6"/>
  <c r="G10915" i="6"/>
  <c r="H10931" i="6"/>
  <c r="H10963" i="6"/>
  <c r="H10995" i="6"/>
  <c r="H11027" i="6"/>
  <c r="H11059" i="6"/>
  <c r="H11091" i="6"/>
  <c r="H11123" i="6"/>
  <c r="H11155" i="6"/>
  <c r="G11171" i="6"/>
  <c r="G11187" i="6"/>
  <c r="G11203" i="6"/>
  <c r="E11219" i="6"/>
  <c r="E11235" i="6"/>
  <c r="G11251" i="6"/>
  <c r="E11267" i="6"/>
  <c r="G11283" i="6"/>
  <c r="E11299" i="6"/>
  <c r="E11331" i="6"/>
  <c r="E11363" i="6"/>
  <c r="E11395" i="6"/>
  <c r="E11427" i="6"/>
  <c r="E11459" i="6"/>
  <c r="E11531" i="6"/>
  <c r="E11547" i="6"/>
  <c r="G11563" i="6"/>
  <c r="G11579" i="6"/>
  <c r="G11595" i="6"/>
  <c r="G11611" i="6"/>
  <c r="G11627" i="6"/>
  <c r="G11643" i="6"/>
  <c r="G11659" i="6"/>
  <c r="G11707" i="6"/>
  <c r="G11723" i="6"/>
  <c r="G6955" i="6"/>
  <c r="G6971" i="6"/>
  <c r="G6987" i="6"/>
  <c r="G7003" i="6"/>
  <c r="G7019" i="6"/>
  <c r="G7035" i="6"/>
  <c r="G7051" i="6"/>
  <c r="G7067" i="6"/>
  <c r="I7082" i="6"/>
  <c r="I7098" i="6"/>
  <c r="G7147" i="6"/>
  <c r="G7211" i="6"/>
  <c r="E7227" i="6"/>
  <c r="E7243" i="6"/>
  <c r="E7259" i="6"/>
  <c r="E7275" i="6"/>
  <c r="E7291" i="6"/>
  <c r="E7307" i="6"/>
  <c r="E7323" i="6"/>
  <c r="E7339" i="6"/>
  <c r="E7355" i="6"/>
  <c r="E7371" i="6"/>
  <c r="E7387" i="6"/>
  <c r="E7403" i="6"/>
  <c r="E7419" i="6"/>
  <c r="E7435" i="6"/>
  <c r="E7451" i="6"/>
  <c r="G7467" i="6"/>
  <c r="G7483" i="6"/>
  <c r="G7499" i="6"/>
  <c r="G7515" i="6"/>
  <c r="G7531" i="6"/>
  <c r="G7547" i="6"/>
  <c r="G7563" i="6"/>
  <c r="G7579" i="6"/>
  <c r="G7595" i="6"/>
  <c r="G7611" i="6"/>
  <c r="G7627" i="6"/>
  <c r="G7643" i="6"/>
  <c r="G7659" i="6"/>
  <c r="G7675" i="6"/>
  <c r="G7691" i="6"/>
  <c r="G7707" i="6"/>
  <c r="G7723" i="6"/>
  <c r="G7739" i="6"/>
  <c r="G7755" i="6"/>
  <c r="G7771" i="6"/>
  <c r="G7787" i="6"/>
  <c r="F7803" i="6"/>
  <c r="F7819" i="6"/>
  <c r="G7835" i="6"/>
  <c r="G7851" i="6"/>
  <c r="G7867" i="6"/>
  <c r="G7883" i="6"/>
  <c r="G7899" i="6"/>
  <c r="G7915" i="6"/>
  <c r="G7931" i="6"/>
  <c r="G7947" i="6"/>
  <c r="G7963" i="6"/>
  <c r="G7979" i="6"/>
  <c r="G7995" i="6"/>
  <c r="G8011" i="6"/>
  <c r="G8027" i="6"/>
  <c r="G8043" i="6"/>
  <c r="G8059" i="6"/>
  <c r="G8075" i="6"/>
  <c r="G8107" i="6"/>
  <c r="H8123" i="6"/>
  <c r="H8155" i="6"/>
  <c r="H8171" i="6"/>
  <c r="H8187" i="6"/>
  <c r="H8203" i="6"/>
  <c r="H8219" i="6"/>
  <c r="H8235" i="6"/>
  <c r="G8267" i="6"/>
  <c r="G8299" i="6"/>
  <c r="G8331" i="6"/>
  <c r="G8363" i="6"/>
  <c r="G8395" i="6"/>
  <c r="G8427" i="6"/>
  <c r="G8459" i="6"/>
  <c r="G8491" i="6"/>
  <c r="G8523" i="6"/>
  <c r="G8555" i="6"/>
  <c r="G8571" i="6"/>
  <c r="H8683" i="6"/>
  <c r="E8699" i="6"/>
  <c r="E8715" i="6"/>
  <c r="E8731" i="6"/>
  <c r="E8747" i="6"/>
  <c r="E8763" i="6"/>
  <c r="E8779" i="6"/>
  <c r="E8811" i="6"/>
  <c r="E8843" i="6"/>
  <c r="G8955" i="6"/>
  <c r="G8971" i="6"/>
  <c r="F9147" i="6"/>
  <c r="F9163" i="6"/>
  <c r="F9179" i="6"/>
  <c r="F9195" i="6"/>
  <c r="F9211" i="6"/>
  <c r="F9227" i="6"/>
  <c r="G9259" i="6"/>
  <c r="E9323" i="6"/>
  <c r="F9339" i="6"/>
  <c r="F9355" i="6"/>
  <c r="F9371" i="6"/>
  <c r="F9387" i="6"/>
  <c r="F9403" i="6"/>
  <c r="F9419" i="6"/>
  <c r="G9451" i="6"/>
  <c r="G9483" i="6"/>
  <c r="H9499" i="6"/>
  <c r="H9515" i="6"/>
  <c r="H9531" i="6"/>
  <c r="H9547" i="6"/>
  <c r="H9563" i="6"/>
  <c r="H9579" i="6"/>
  <c r="G9595" i="6"/>
  <c r="G9611" i="6"/>
  <c r="G9627" i="6"/>
  <c r="G9643" i="6"/>
  <c r="G9659" i="6"/>
  <c r="G9675" i="6"/>
  <c r="G9691" i="6"/>
  <c r="G9707" i="6"/>
  <c r="G9723" i="6"/>
  <c r="G9739" i="6"/>
  <c r="G9755" i="6"/>
  <c r="G9771" i="6"/>
  <c r="G9787" i="6"/>
  <c r="E9803" i="6"/>
  <c r="G9819" i="6"/>
  <c r="G9835" i="6"/>
  <c r="G9851" i="6"/>
  <c r="E9867" i="6"/>
  <c r="E9891" i="6"/>
  <c r="H9907" i="6"/>
  <c r="H9923" i="6"/>
  <c r="G9931" i="6"/>
  <c r="G9947" i="6"/>
  <c r="G9963" i="6"/>
  <c r="G9979" i="6"/>
  <c r="G9995" i="6"/>
  <c r="G10011" i="6"/>
  <c r="G10027" i="6"/>
  <c r="G10043" i="6"/>
  <c r="G10059" i="6"/>
  <c r="G10075" i="6"/>
  <c r="G10091" i="6"/>
  <c r="G10107" i="6"/>
  <c r="G10123" i="6"/>
  <c r="G10139" i="6"/>
  <c r="G10155" i="6"/>
  <c r="H10171" i="6"/>
  <c r="H10187" i="6"/>
  <c r="G10203" i="6"/>
  <c r="G10219" i="6"/>
  <c r="G10235" i="6"/>
  <c r="G10251" i="6"/>
  <c r="G10267" i="6"/>
  <c r="G10283" i="6"/>
  <c r="G10331" i="6"/>
  <c r="G10347" i="6"/>
  <c r="G10363" i="6"/>
  <c r="G10379" i="6"/>
  <c r="G10411" i="6"/>
  <c r="G10427" i="6"/>
  <c r="G10443" i="6"/>
  <c r="G10459" i="6"/>
  <c r="E10475" i="6"/>
  <c r="E10507" i="6"/>
  <c r="E10523" i="6"/>
  <c r="E10539" i="6"/>
  <c r="E10555" i="6"/>
  <c r="E10571" i="6"/>
  <c r="G10587" i="6"/>
  <c r="G10603" i="6"/>
  <c r="G10619" i="6"/>
  <c r="H10635" i="6"/>
  <c r="H10651" i="6"/>
  <c r="H10667" i="6"/>
  <c r="F10683" i="6"/>
  <c r="F10715" i="6"/>
  <c r="F10747" i="6"/>
  <c r="E10779" i="6"/>
  <c r="F10795" i="6"/>
  <c r="H10811" i="6"/>
  <c r="F10827" i="6"/>
  <c r="H10891" i="6"/>
  <c r="H10907" i="6"/>
  <c r="H10923" i="6"/>
  <c r="F10955" i="6"/>
  <c r="F10987" i="6"/>
  <c r="F11019" i="6"/>
  <c r="F11051" i="6"/>
  <c r="F11083" i="6"/>
  <c r="F11115" i="6"/>
  <c r="F11147" i="6"/>
  <c r="F11179" i="6"/>
  <c r="F11211" i="6"/>
  <c r="G11227" i="6"/>
  <c r="E11243" i="6"/>
  <c r="F11259" i="6"/>
  <c r="E11275" i="6"/>
  <c r="F11291" i="6"/>
  <c r="F11323" i="6"/>
  <c r="F11355" i="6"/>
  <c r="F11387" i="6"/>
  <c r="F11419" i="6"/>
  <c r="F11451" i="6"/>
  <c r="G11571" i="6"/>
  <c r="G11587" i="6"/>
  <c r="G11675" i="6"/>
  <c r="G11691" i="6"/>
  <c r="G11739" i="6"/>
  <c r="G11755" i="6"/>
  <c r="G11771" i="6"/>
  <c r="G11787" i="6"/>
  <c r="G11803" i="6"/>
  <c r="G11819" i="6"/>
  <c r="G11835" i="6"/>
  <c r="G11851" i="6"/>
  <c r="G11867" i="6"/>
  <c r="G11883" i="6"/>
  <c r="H11899" i="6"/>
  <c r="G11915" i="6"/>
  <c r="H11931" i="6"/>
  <c r="H11947" i="6"/>
  <c r="H11963" i="6"/>
  <c r="G11979" i="6"/>
  <c r="G11995" i="6"/>
  <c r="G12011" i="6"/>
  <c r="G12027" i="6"/>
  <c r="G12059" i="6"/>
  <c r="H12075" i="6"/>
  <c r="H12091" i="6"/>
  <c r="G12123" i="6"/>
  <c r="G12155" i="6"/>
  <c r="G12171" i="6"/>
  <c r="H12187" i="6"/>
  <c r="H12203" i="6"/>
  <c r="H12219" i="6"/>
  <c r="H12235" i="6"/>
  <c r="H12251" i="6"/>
  <c r="H12267" i="6"/>
  <c r="H12283" i="6"/>
  <c r="H12299" i="6"/>
  <c r="H12315" i="6"/>
  <c r="H12331" i="6"/>
  <c r="H12347" i="6"/>
  <c r="H12363" i="6"/>
  <c r="H12379" i="6"/>
  <c r="H12395" i="6"/>
  <c r="H12411" i="6"/>
  <c r="H12427" i="6"/>
  <c r="H12443" i="6"/>
  <c r="H12459" i="6"/>
  <c r="F12475" i="6"/>
  <c r="G12491" i="6"/>
  <c r="G12507" i="6"/>
  <c r="G12523" i="6"/>
  <c r="G12539" i="6"/>
  <c r="H12555" i="6"/>
  <c r="H12571" i="6"/>
  <c r="H12587" i="6"/>
  <c r="E12603" i="6"/>
  <c r="E12619" i="6"/>
  <c r="E12635" i="6"/>
  <c r="E12651" i="6"/>
  <c r="E12667" i="6"/>
  <c r="E12683" i="6"/>
  <c r="E12699" i="6"/>
  <c r="E12715" i="6"/>
  <c r="E12731" i="6"/>
  <c r="E12747" i="6"/>
  <c r="G12763" i="6"/>
  <c r="G12779" i="6"/>
  <c r="G12795" i="6"/>
  <c r="G12811" i="6"/>
  <c r="G12827" i="6"/>
  <c r="G12843" i="6"/>
  <c r="G12859" i="6"/>
  <c r="G12875" i="6"/>
  <c r="G12891" i="6"/>
  <c r="G12923" i="6"/>
  <c r="G12939" i="6"/>
  <c r="G12955" i="6"/>
  <c r="G12971" i="6"/>
  <c r="G12987" i="6"/>
  <c r="G13003" i="6"/>
  <c r="G13019" i="6"/>
  <c r="G13035" i="6"/>
  <c r="G13043" i="6"/>
  <c r="G13059" i="6"/>
  <c r="G13075" i="6"/>
  <c r="G13091" i="6"/>
  <c r="G13107" i="6"/>
  <c r="G13123" i="6"/>
  <c r="H13155" i="6"/>
  <c r="H13187" i="6"/>
  <c r="F13203" i="6"/>
  <c r="H13219" i="6"/>
  <c r="H13267" i="6"/>
  <c r="H13283" i="6"/>
  <c r="H13299" i="6"/>
  <c r="H13315" i="6"/>
  <c r="F13331" i="6"/>
  <c r="I13362" i="6"/>
  <c r="I13426" i="6"/>
  <c r="H11603" i="6"/>
  <c r="H11619" i="6"/>
  <c r="G11635" i="6"/>
  <c r="H11651" i="6"/>
  <c r="H11667" i="6"/>
  <c r="G11779" i="6"/>
  <c r="G11795" i="6"/>
  <c r="G11811" i="6"/>
  <c r="G11827" i="6"/>
  <c r="G11843" i="6"/>
  <c r="G11859" i="6"/>
  <c r="G11875" i="6"/>
  <c r="G11891" i="6"/>
  <c r="G11907" i="6"/>
  <c r="G11923" i="6"/>
  <c r="G11939" i="6"/>
  <c r="G11955" i="6"/>
  <c r="G11971" i="6"/>
  <c r="G11987" i="6"/>
  <c r="G12003" i="6"/>
  <c r="G12019" i="6"/>
  <c r="G12035" i="6"/>
  <c r="H12051" i="6"/>
  <c r="H12067" i="6"/>
  <c r="H12083" i="6"/>
  <c r="H12099" i="6"/>
  <c r="H12115" i="6"/>
  <c r="E12131" i="6"/>
  <c r="G12147" i="6"/>
  <c r="H12163" i="6"/>
  <c r="G12179" i="6"/>
  <c r="H12195" i="6"/>
  <c r="H12211" i="6"/>
  <c r="H12227" i="6"/>
  <c r="H12259" i="6"/>
  <c r="H12275" i="6"/>
  <c r="H12291" i="6"/>
  <c r="H12307" i="6"/>
  <c r="H12323" i="6"/>
  <c r="H12339" i="6"/>
  <c r="H12355" i="6"/>
  <c r="H12371" i="6"/>
  <c r="H12387" i="6"/>
  <c r="H12403" i="6"/>
  <c r="H12419" i="6"/>
  <c r="H12435" i="6"/>
  <c r="H12451" i="6"/>
  <c r="G12467" i="6"/>
  <c r="G12483" i="6"/>
  <c r="G12499" i="6"/>
  <c r="G12515" i="6"/>
  <c r="G12531" i="6"/>
  <c r="G12547" i="6"/>
  <c r="G12563" i="6"/>
  <c r="G12579" i="6"/>
  <c r="G12595" i="6"/>
  <c r="G12611" i="6"/>
  <c r="G12627" i="6"/>
  <c r="G12643" i="6"/>
  <c r="G12659" i="6"/>
  <c r="G12675" i="6"/>
  <c r="G12691" i="6"/>
  <c r="G12707" i="6"/>
  <c r="G12723" i="6"/>
  <c r="G12739" i="6"/>
  <c r="G12755" i="6"/>
  <c r="G12771" i="6"/>
  <c r="G12787" i="6"/>
  <c r="I12802" i="6"/>
  <c r="I12818" i="6"/>
  <c r="I12834" i="6"/>
  <c r="I12850" i="6"/>
  <c r="I12866" i="6"/>
  <c r="I12882" i="6"/>
  <c r="I12898" i="6"/>
  <c r="G12907" i="6"/>
  <c r="G12915" i="6"/>
  <c r="G12963" i="6"/>
  <c r="G12979" i="6"/>
  <c r="G12995" i="6"/>
  <c r="G13011" i="6"/>
  <c r="G13027" i="6"/>
  <c r="G13051" i="6"/>
  <c r="G13067" i="6"/>
  <c r="G13083" i="6"/>
  <c r="G13099" i="6"/>
  <c r="G13115" i="6"/>
  <c r="H13131" i="6"/>
  <c r="G13147" i="6"/>
  <c r="H13179" i="6"/>
  <c r="H13211" i="6"/>
  <c r="G13227" i="6"/>
  <c r="G13339" i="6"/>
  <c r="H13355" i="6"/>
  <c r="G13371" i="6"/>
  <c r="G13403" i="6"/>
  <c r="H13419" i="6"/>
  <c r="G13435" i="6"/>
  <c r="G13451" i="6"/>
  <c r="G13467" i="6"/>
  <c r="G13499" i="6"/>
  <c r="G13531" i="6"/>
  <c r="H13547" i="6"/>
  <c r="H13579" i="6"/>
  <c r="H13611" i="6"/>
  <c r="F13635" i="6"/>
  <c r="F13651" i="6"/>
  <c r="F13667" i="6"/>
  <c r="F13683" i="6"/>
  <c r="F13699" i="6"/>
  <c r="G13715" i="6"/>
  <c r="F13731" i="6"/>
  <c r="G13739" i="6"/>
  <c r="E13755" i="6"/>
  <c r="E13771" i="6"/>
  <c r="G13787" i="6"/>
  <c r="G13803" i="6"/>
  <c r="G13819" i="6"/>
  <c r="G13835" i="6"/>
  <c r="G13851" i="6"/>
  <c r="G13867" i="6"/>
  <c r="G13883" i="6"/>
  <c r="G13899" i="6"/>
  <c r="G13915" i="6"/>
  <c r="G13931" i="6"/>
  <c r="G13947" i="6"/>
  <c r="G13963" i="6"/>
  <c r="G13979" i="6"/>
  <c r="G13995" i="6"/>
  <c r="G14011" i="6"/>
  <c r="G14027" i="6"/>
  <c r="G14043" i="6"/>
  <c r="G14059" i="6"/>
  <c r="G14075" i="6"/>
  <c r="G14091" i="6"/>
  <c r="G14107" i="6"/>
  <c r="G14123" i="6"/>
  <c r="G14139" i="6"/>
  <c r="E14155" i="6"/>
  <c r="G14171" i="6"/>
  <c r="E14187" i="6"/>
  <c r="G14203" i="6"/>
  <c r="E14219" i="6"/>
  <c r="G14235" i="6"/>
  <c r="E14251" i="6"/>
  <c r="G14267" i="6"/>
  <c r="E14283" i="6"/>
  <c r="E14634" i="6"/>
  <c r="F14650" i="6"/>
  <c r="F14770" i="6"/>
  <c r="D14906" i="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 i="6"/>
  <c r="H13659" i="6"/>
  <c r="H13675" i="6"/>
  <c r="H13691" i="6"/>
  <c r="H13707" i="6"/>
  <c r="E13723" i="6"/>
  <c r="F13747" i="6"/>
  <c r="G13763" i="6"/>
  <c r="G13779" i="6"/>
  <c r="F13795" i="6"/>
  <c r="F13811" i="6"/>
  <c r="I13826" i="6"/>
  <c r="I13842" i="6"/>
  <c r="E13859" i="6"/>
  <c r="E13875" i="6"/>
  <c r="E13891" i="6"/>
  <c r="E13907" i="6"/>
  <c r="E13923" i="6"/>
  <c r="G13939" i="6"/>
  <c r="G13955" i="6"/>
  <c r="G13971" i="6"/>
  <c r="G13987" i="6"/>
  <c r="G14003" i="6"/>
  <c r="G14019" i="6"/>
  <c r="G14035" i="6"/>
  <c r="G14051" i="6"/>
  <c r="E14067" i="6"/>
  <c r="E14083" i="6"/>
  <c r="E14099" i="6"/>
  <c r="E14115" i="6"/>
  <c r="E14131" i="6"/>
  <c r="E14147" i="6"/>
  <c r="E14163" i="6"/>
  <c r="F14179" i="6"/>
  <c r="E14195" i="6"/>
  <c r="F14211" i="6"/>
  <c r="E14227" i="6"/>
  <c r="F14243" i="6"/>
  <c r="E14259" i="6"/>
  <c r="F14275" i="6"/>
  <c r="E14291" i="6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 i="6"/>
  <c r="I1570" i="6"/>
  <c r="D1571" i="6"/>
  <c r="I1810" i="6"/>
  <c r="D1811" i="6"/>
  <c r="I4050" i="6"/>
  <c r="E4051" i="6"/>
  <c r="I4522" i="6"/>
  <c r="D4523" i="6"/>
  <c r="I5898" i="6"/>
  <c r="D5899" i="6"/>
  <c r="E9875" i="6"/>
  <c r="E9907" i="6"/>
  <c r="I11242" i="6"/>
  <c r="D11243" i="6"/>
  <c r="C16" i="9"/>
  <c r="C30" i="9"/>
  <c r="C44" i="9"/>
  <c r="C58" i="9"/>
  <c r="C72" i="9"/>
  <c r="C86" i="9"/>
  <c r="C100" i="9"/>
  <c r="C114" i="9"/>
  <c r="C128" i="9"/>
  <c r="C142" i="9"/>
  <c r="F13251" i="6"/>
  <c r="C156" i="9"/>
  <c r="C184" i="9"/>
  <c r="I198" i="8"/>
  <c r="I198" i="9" s="1"/>
  <c r="D199" i="8"/>
  <c r="D198" i="9" s="1"/>
  <c r="C198" i="9"/>
  <c r="E14378" i="6"/>
  <c r="F14450" i="6"/>
  <c r="E14698" i="6"/>
  <c r="E14762" i="6"/>
  <c r="D14802" i="6"/>
  <c r="H14802" i="6"/>
  <c r="H59" i="8"/>
  <c r="H58" i="9" s="1"/>
  <c r="C2" i="9"/>
  <c r="H157" i="8"/>
  <c r="H156" i="9" s="1"/>
  <c r="D13251" i="6"/>
  <c r="I13250" i="6"/>
  <c r="C170" i="9"/>
  <c r="H199" i="8"/>
  <c r="H198" i="9" s="1"/>
  <c r="B198" i="8"/>
  <c r="B198" i="9" s="1"/>
  <c r="E200" i="8"/>
  <c r="F199" i="8"/>
  <c r="F198" i="9" s="1"/>
  <c r="E199" i="8"/>
  <c r="E198" i="9" s="1"/>
  <c r="C172" i="8"/>
  <c r="E172" i="8"/>
  <c r="G172" i="8"/>
  <c r="C174" i="8"/>
  <c r="E174" i="8"/>
  <c r="G174" i="8"/>
  <c r="C176" i="8"/>
  <c r="E176" i="8"/>
  <c r="G176" i="8"/>
  <c r="C178" i="8"/>
  <c r="E178" i="8"/>
  <c r="G178" i="8"/>
  <c r="D186" i="8"/>
  <c r="F186" i="8"/>
  <c r="H186" i="8"/>
  <c r="D188" i="8"/>
  <c r="F188" i="8"/>
  <c r="H188" i="8"/>
  <c r="D190" i="8"/>
  <c r="F190" i="8"/>
  <c r="H190" i="8"/>
  <c r="D192" i="8"/>
  <c r="F192" i="8"/>
  <c r="H192" i="8"/>
  <c r="A1652" i="10"/>
  <c r="A1660" i="10"/>
  <c r="A1805" i="10"/>
  <c r="A1806" i="10"/>
  <c r="D172" i="8"/>
  <c r="F172" i="8"/>
  <c r="H172" i="8"/>
  <c r="D178" i="8"/>
  <c r="F178" i="8"/>
  <c r="H178" i="8"/>
  <c r="E186" i="8"/>
  <c r="G186" i="8"/>
  <c r="E192" i="8"/>
  <c r="G192" i="8"/>
  <c r="D184" i="8"/>
  <c r="H184" i="8"/>
  <c r="E185" i="8"/>
  <c r="E184" i="9" s="1"/>
  <c r="G185" i="8"/>
  <c r="G184" i="9" s="1"/>
  <c r="C184" i="8"/>
  <c r="E184" i="8"/>
  <c r="G184" i="8"/>
  <c r="I184" i="8"/>
  <c r="I184" i="9" s="1"/>
  <c r="D185" i="8"/>
  <c r="D184" i="9" s="1"/>
  <c r="F185" i="8"/>
  <c r="F184" i="9" s="1"/>
  <c r="A558" i="10"/>
  <c r="A11" i="10"/>
  <c r="A13" i="10"/>
  <c r="A5" i="10"/>
  <c r="A7" i="10"/>
  <c r="A9" i="10"/>
  <c r="A16" i="10"/>
  <c r="A288" i="10"/>
  <c r="A1840" i="10"/>
  <c r="A1876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3" i="10"/>
  <c r="A197" i="10"/>
  <c r="A201" i="10"/>
  <c r="A205" i="10"/>
  <c r="A209" i="10"/>
  <c r="A213" i="10"/>
  <c r="A217" i="10"/>
  <c r="A222" i="10"/>
  <c r="A226" i="10"/>
  <c r="A230" i="10"/>
  <c r="A235" i="10"/>
  <c r="A239" i="10"/>
  <c r="A243" i="10"/>
  <c r="A247" i="10"/>
  <c r="A251" i="10"/>
  <c r="A255" i="10"/>
  <c r="A259" i="10"/>
  <c r="A263" i="10"/>
  <c r="A267" i="10"/>
  <c r="A271" i="10"/>
  <c r="A275" i="10"/>
  <c r="A279" i="10"/>
  <c r="A283" i="10"/>
  <c r="A289" i="10"/>
  <c r="A294" i="10"/>
  <c r="A298" i="10"/>
  <c r="A302" i="10"/>
  <c r="A307" i="10"/>
  <c r="A311" i="10"/>
  <c r="A315" i="10"/>
  <c r="A319" i="10"/>
  <c r="A323" i="10"/>
  <c r="A327" i="10"/>
  <c r="A332" i="10"/>
  <c r="A338" i="10"/>
  <c r="A342" i="10"/>
  <c r="A346" i="10"/>
  <c r="A350" i="10"/>
  <c r="A8" i="10"/>
  <c r="A10" i="10"/>
  <c r="A14" i="10"/>
  <c r="A219" i="10"/>
  <c r="A248" i="10"/>
  <c r="A335" i="10"/>
  <c r="A389" i="10"/>
  <c r="A397" i="10"/>
  <c r="A522" i="10"/>
  <c r="A614" i="10"/>
  <c r="A662" i="10"/>
  <c r="A682" i="10"/>
  <c r="A1615" i="10"/>
  <c r="A17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1" i="10"/>
  <c r="A195" i="10"/>
  <c r="A199" i="10"/>
  <c r="A203" i="10"/>
  <c r="A207" i="10"/>
  <c r="A211" i="10"/>
  <c r="A215" i="10"/>
  <c r="A220" i="10"/>
  <c r="A224" i="10"/>
  <c r="A228" i="10"/>
  <c r="A233" i="10"/>
  <c r="A237" i="10"/>
  <c r="A241" i="10"/>
  <c r="A245" i="10"/>
  <c r="A249" i="10"/>
  <c r="A253" i="10"/>
  <c r="A257" i="10"/>
  <c r="A261" i="10"/>
  <c r="A265" i="10"/>
  <c r="A269" i="10"/>
  <c r="A273" i="10"/>
  <c r="A277" i="10"/>
  <c r="A281" i="10"/>
  <c r="A285" i="10"/>
  <c r="A291" i="10"/>
  <c r="A296" i="10"/>
  <c r="A300" i="10"/>
  <c r="A304" i="10"/>
  <c r="A309" i="10"/>
  <c r="A313" i="10"/>
  <c r="A317" i="10"/>
  <c r="A321" i="10"/>
  <c r="A325" i="10"/>
  <c r="A329" i="10"/>
  <c r="A336" i="10"/>
  <c r="A340" i="10"/>
  <c r="A344" i="10"/>
  <c r="A348" i="10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 i="10"/>
  <c r="A334" i="10"/>
  <c r="A330" i="10"/>
  <c r="A292" i="10"/>
  <c r="A231" i="10"/>
  <c r="A190" i="10"/>
  <c r="A88" i="10"/>
  <c r="B14266" i="6"/>
  <c r="B14282" i="6"/>
  <c r="G14290" i="6"/>
  <c r="F14282" i="6"/>
  <c r="E14252" i="6"/>
  <c r="G14252" i="6"/>
  <c r="C14252" i="6"/>
  <c r="F14252" i="6"/>
  <c r="H14252" i="6"/>
  <c r="E14258" i="6"/>
  <c r="D14252" i="6"/>
  <c r="C14204" i="6"/>
  <c r="E14204" i="6"/>
  <c r="G14204" i="6"/>
  <c r="B14210" i="6"/>
  <c r="D14204" i="6"/>
  <c r="F14204" i="6"/>
  <c r="H14204" i="6"/>
  <c r="D14196" i="6"/>
  <c r="F14196" i="6"/>
  <c r="H14196" i="6"/>
  <c r="C14196" i="6"/>
  <c r="E14196" i="6"/>
  <c r="G14196" i="6"/>
  <c r="C14156" i="6"/>
  <c r="E14162" i="6"/>
  <c r="C14140" i="6"/>
  <c r="E14140" i="6"/>
  <c r="G14140" i="6"/>
  <c r="D14140" i="6"/>
  <c r="F14140" i="6"/>
  <c r="H14140" i="6"/>
  <c r="D14132" i="6"/>
  <c r="F14132" i="6"/>
  <c r="H14132" i="6"/>
  <c r="C14132" i="6"/>
  <c r="E14132" i="6"/>
  <c r="G14132" i="6"/>
  <c r="D14124" i="6"/>
  <c r="F14124" i="6"/>
  <c r="H14124" i="6"/>
  <c r="C14124" i="6"/>
  <c r="E14124" i="6"/>
  <c r="G14124" i="6"/>
  <c r="C14108" i="6"/>
  <c r="E14098" i="6"/>
  <c r="F14058" i="6"/>
  <c r="C14020" i="6"/>
  <c r="F13962" i="6"/>
  <c r="B13938" i="6"/>
  <c r="B13874" i="6"/>
  <c r="G13930" i="6"/>
  <c r="F13922" i="6"/>
  <c r="C13900" i="6"/>
  <c r="D13898" i="6"/>
  <c r="D13866" i="6"/>
  <c r="D13852" i="6"/>
  <c r="F13852" i="6"/>
  <c r="H13852" i="6"/>
  <c r="C13852" i="6"/>
  <c r="E13852" i="6"/>
  <c r="G13852" i="6"/>
  <c r="G13834" i="6"/>
  <c r="D13804" i="6"/>
  <c r="F13804" i="6"/>
  <c r="H13804" i="6"/>
  <c r="C13804" i="6"/>
  <c r="E13804" i="6"/>
  <c r="G13804" i="6"/>
  <c r="D13802" i="6"/>
  <c r="C13764" i="6"/>
  <c r="C13756" i="6"/>
  <c r="E13756" i="6"/>
  <c r="G13756" i="6"/>
  <c r="D13756" i="6"/>
  <c r="F13756" i="6"/>
  <c r="H13756" i="6"/>
  <c r="C13748" i="6"/>
  <c r="E13748" i="6"/>
  <c r="G13748" i="6"/>
  <c r="D13748" i="6"/>
  <c r="F13748" i="6"/>
  <c r="H13748" i="6"/>
  <c r="C13716" i="6"/>
  <c r="G13716" i="6"/>
  <c r="D13732" i="6"/>
  <c r="F13732" i="6"/>
  <c r="H13732" i="6"/>
  <c r="E13716" i="6"/>
  <c r="E13732" i="6"/>
  <c r="G13732" i="6"/>
  <c r="D13716" i="6"/>
  <c r="F13716" i="6"/>
  <c r="H13716" i="6"/>
  <c r="D13692" i="6"/>
  <c r="F13692" i="6"/>
  <c r="H13692" i="6"/>
  <c r="C13692" i="6"/>
  <c r="E13692" i="6"/>
  <c r="G13692" i="6"/>
  <c r="B13698" i="6"/>
  <c r="F13684" i="6"/>
  <c r="C13684" i="6"/>
  <c r="C13676" i="6"/>
  <c r="E13676" i="6"/>
  <c r="G13676" i="6"/>
  <c r="D13676" i="6"/>
  <c r="F13676" i="6"/>
  <c r="H13676" i="6"/>
  <c r="C13668" i="6"/>
  <c r="C13670" i="6"/>
  <c r="E13670" i="6"/>
  <c r="G13670" i="6"/>
  <c r="D13670" i="6"/>
  <c r="F13670" i="6"/>
  <c r="H13670" i="6"/>
  <c r="C13660" i="6"/>
  <c r="E13660" i="6"/>
  <c r="G13660" i="6"/>
  <c r="D13660" i="6"/>
  <c r="F13660" i="6"/>
  <c r="H13660" i="6"/>
  <c r="C13646" i="6"/>
  <c r="G13646" i="6"/>
  <c r="C13652" i="6"/>
  <c r="B13650" i="6"/>
  <c r="C13644" i="6"/>
  <c r="E13646" i="6"/>
  <c r="B13658" i="6"/>
  <c r="D13646" i="6"/>
  <c r="F13646" i="6"/>
  <c r="H13646" i="6"/>
  <c r="F13626" i="6"/>
  <c r="C13588" i="6"/>
  <c r="B13610" i="6"/>
  <c r="F13602" i="6"/>
  <c r="D13618" i="6"/>
  <c r="F13594" i="6"/>
  <c r="C13564" i="6"/>
  <c r="F13570" i="6"/>
  <c r="F13562" i="6"/>
  <c r="D13540" i="6"/>
  <c r="F13540" i="6"/>
  <c r="H13540" i="6"/>
  <c r="C13540" i="6"/>
  <c r="E13540" i="6"/>
  <c r="G13540" i="6"/>
  <c r="D13532" i="6"/>
  <c r="F13532" i="6"/>
  <c r="H13532" i="6"/>
  <c r="C13532" i="6"/>
  <c r="E13532" i="6"/>
  <c r="G13532" i="6"/>
  <c r="F13538" i="6"/>
  <c r="C13508" i="6"/>
  <c r="G13508" i="6"/>
  <c r="E13508" i="6"/>
  <c r="H13514" i="6"/>
  <c r="D13508" i="6"/>
  <c r="F13508" i="6"/>
  <c r="H13508" i="6"/>
  <c r="F13498" i="6"/>
  <c r="C13468" i="6"/>
  <c r="E13468" i="6"/>
  <c r="G13468" i="6"/>
  <c r="D13478" i="6"/>
  <c r="F13478" i="6"/>
  <c r="H13478" i="6"/>
  <c r="D13468" i="6"/>
  <c r="F13468" i="6"/>
  <c r="H13468" i="6"/>
  <c r="C13476" i="6"/>
  <c r="C13478" i="6"/>
  <c r="E13478" i="6"/>
  <c r="G13478" i="6"/>
  <c r="H13482" i="6"/>
  <c r="C13452" i="6"/>
  <c r="D13420" i="6"/>
  <c r="F13420" i="6"/>
  <c r="H13420" i="6"/>
  <c r="C13420" i="6"/>
  <c r="E13420" i="6"/>
  <c r="G13420" i="6"/>
  <c r="G13434" i="6"/>
  <c r="B13410" i="6"/>
  <c r="C13388" i="6"/>
  <c r="G13388" i="6"/>
  <c r="E13388" i="6"/>
  <c r="D13388" i="6"/>
  <c r="F13388" i="6"/>
  <c r="H13388" i="6"/>
  <c r="F13386" i="6"/>
  <c r="C13372" i="6"/>
  <c r="D13370" i="6"/>
  <c r="H13370" i="6"/>
  <c r="D13316" i="6"/>
  <c r="F13316" i="6"/>
  <c r="H13316" i="6"/>
  <c r="C13316" i="6"/>
  <c r="E13316" i="6"/>
  <c r="G13316" i="6"/>
  <c r="C13308" i="6"/>
  <c r="E13314" i="6"/>
  <c r="B13282" i="6"/>
  <c r="C13250" i="6"/>
  <c r="F13242" i="6"/>
  <c r="E13234" i="6"/>
  <c r="E13186" i="6"/>
  <c r="C13172" i="6"/>
  <c r="E13172" i="6"/>
  <c r="G13172" i="6"/>
  <c r="D13172" i="6"/>
  <c r="F13172" i="6"/>
  <c r="H13172" i="6"/>
  <c r="E13170" i="6"/>
  <c r="C13156" i="6"/>
  <c r="E13156" i="6"/>
  <c r="G13156" i="6"/>
  <c r="D13156" i="6"/>
  <c r="F13156" i="6"/>
  <c r="H13156" i="6"/>
  <c r="C13124" i="6"/>
  <c r="D13138" i="6"/>
  <c r="D13130" i="6"/>
  <c r="H13130" i="6"/>
  <c r="F13082" i="6"/>
  <c r="C13068" i="6"/>
  <c r="E13068" i="6"/>
  <c r="G13068" i="6"/>
  <c r="D13068" i="6"/>
  <c r="F13068" i="6"/>
  <c r="H13068" i="6"/>
  <c r="E13036" i="6"/>
  <c r="G13036" i="6"/>
  <c r="D13036" i="6"/>
  <c r="F13036" i="6"/>
  <c r="H13036" i="6"/>
  <c r="F13018" i="6"/>
  <c r="D13002" i="6"/>
  <c r="H13002" i="6"/>
  <c r="C12956" i="6"/>
  <c r="B12962" i="6"/>
  <c r="F12956" i="6"/>
  <c r="F12954" i="6"/>
  <c r="F12946" i="6"/>
  <c r="D12932" i="6"/>
  <c r="F12932" i="6"/>
  <c r="H12932" i="6"/>
  <c r="D12934" i="6"/>
  <c r="F12934" i="6"/>
  <c r="H12934" i="6"/>
  <c r="C12932" i="6"/>
  <c r="E12932" i="6"/>
  <c r="G12932" i="6"/>
  <c r="C12934" i="6"/>
  <c r="E12934" i="6"/>
  <c r="G12934" i="6"/>
  <c r="F12916" i="6"/>
  <c r="D12916" i="6"/>
  <c r="H12916" i="6"/>
  <c r="F12930" i="6"/>
  <c r="C12916" i="6"/>
  <c r="E12916" i="6"/>
  <c r="G12916" i="6"/>
  <c r="D12900" i="6"/>
  <c r="F12900" i="6"/>
  <c r="H12900" i="6"/>
  <c r="C12900" i="6"/>
  <c r="E12900" i="6"/>
  <c r="G12900" i="6"/>
  <c r="C12906" i="6"/>
  <c r="E118" i="8"/>
  <c r="C12892" i="6"/>
  <c r="C12884" i="6"/>
  <c r="C12860" i="6"/>
  <c r="E12860" i="6"/>
  <c r="G12860" i="6"/>
  <c r="D12860" i="6"/>
  <c r="F12860" i="6"/>
  <c r="H12860" i="6"/>
  <c r="C12852" i="6"/>
  <c r="C12836" i="6"/>
  <c r="D12842" i="6"/>
  <c r="H12842" i="6"/>
  <c r="C12812" i="6"/>
  <c r="E12812" i="6"/>
  <c r="G12812" i="6"/>
  <c r="D12820" i="6"/>
  <c r="F12820" i="6"/>
  <c r="H12820" i="6"/>
  <c r="D12812" i="6"/>
  <c r="F12812" i="6"/>
  <c r="H12812" i="6"/>
  <c r="C12820" i="6"/>
  <c r="E12820" i="6"/>
  <c r="G12820" i="6"/>
  <c r="B12826" i="6"/>
  <c r="C12748" i="6"/>
  <c r="C12740" i="6"/>
  <c r="E12740" i="6"/>
  <c r="G12740" i="6"/>
  <c r="D12740" i="6"/>
  <c r="F12740" i="6"/>
  <c r="H12740" i="6"/>
  <c r="C12684" i="6"/>
  <c r="E12690" i="6"/>
  <c r="C170" i="8"/>
  <c r="I170" i="8"/>
  <c r="I170" i="9" s="1"/>
  <c r="D171" i="8"/>
  <c r="D170" i="9" s="1"/>
  <c r="H171" i="8"/>
  <c r="H170" i="9" s="1"/>
  <c r="F171" i="8"/>
  <c r="F170" i="9" s="1"/>
  <c r="E171" i="8"/>
  <c r="E170" i="9" s="1"/>
  <c r="D12668" i="6"/>
  <c r="F12668" i="6"/>
  <c r="H12668" i="6"/>
  <c r="D12670" i="6"/>
  <c r="F12670" i="6"/>
  <c r="H12670" i="6"/>
  <c r="C12668" i="6"/>
  <c r="E12668" i="6"/>
  <c r="G12668" i="6"/>
  <c r="C12670" i="6"/>
  <c r="E12670" i="6"/>
  <c r="G12670" i="6"/>
  <c r="C12628" i="6"/>
  <c r="C12612" i="6"/>
  <c r="C12596" i="6"/>
  <c r="E12596" i="6"/>
  <c r="G12596" i="6"/>
  <c r="D12596" i="6"/>
  <c r="F12596" i="6"/>
  <c r="H12596" i="6"/>
  <c r="D12564" i="6"/>
  <c r="F12564" i="6"/>
  <c r="H12564" i="6"/>
  <c r="E12578" i="6"/>
  <c r="C12564" i="6"/>
  <c r="E12564" i="6"/>
  <c r="G12564" i="6"/>
  <c r="B12570" i="6"/>
  <c r="B12578" i="6"/>
  <c r="C12540" i="6"/>
  <c r="E12540" i="6"/>
  <c r="C12524" i="6"/>
  <c r="E12524" i="6"/>
  <c r="G12524" i="6"/>
  <c r="D12524" i="6"/>
  <c r="F12524" i="6"/>
  <c r="H12524" i="6"/>
  <c r="C12500" i="6"/>
  <c r="E12500" i="6"/>
  <c r="G12500" i="6"/>
  <c r="D12500" i="6"/>
  <c r="F12500" i="6"/>
  <c r="H12500" i="6"/>
  <c r="E12506" i="6"/>
  <c r="F12498" i="6"/>
  <c r="C12474" i="6"/>
  <c r="C12460" i="6"/>
  <c r="E12442" i="6"/>
  <c r="E12410" i="6"/>
  <c r="C12356" i="6"/>
  <c r="C12348" i="6"/>
  <c r="E12346" i="6"/>
  <c r="C12308" i="6"/>
  <c r="E12282" i="6"/>
  <c r="B12258" i="6"/>
  <c r="H12218" i="6"/>
  <c r="B12194" i="6"/>
  <c r="H12186" i="6"/>
  <c r="B12170" i="6"/>
  <c r="D12178" i="6"/>
  <c r="E12138" i="6"/>
  <c r="D12122" i="6"/>
  <c r="D164" i="8"/>
  <c r="F164" i="8"/>
  <c r="H164" i="8"/>
  <c r="B12098" i="6"/>
  <c r="D160" i="8"/>
  <c r="F160" i="8"/>
  <c r="H160" i="8"/>
  <c r="E164" i="8"/>
  <c r="G164" i="8"/>
  <c r="E160" i="8"/>
  <c r="G160" i="8"/>
  <c r="C12092" i="6"/>
  <c r="C158" i="8"/>
  <c r="C160" i="8"/>
  <c r="C162" i="8"/>
  <c r="C164" i="8"/>
  <c r="B156" i="8"/>
  <c r="B156" i="9" s="1"/>
  <c r="F157" i="8"/>
  <c r="F156" i="9" s="1"/>
  <c r="E157" i="8"/>
  <c r="E156" i="9" s="1"/>
  <c r="E12082" i="6"/>
  <c r="B12042" i="6"/>
  <c r="C12028" i="6"/>
  <c r="F12018" i="6"/>
  <c r="D11988" i="6"/>
  <c r="F11988" i="6"/>
  <c r="H11988" i="6"/>
  <c r="C11988" i="6"/>
  <c r="E11988" i="6"/>
  <c r="G11988" i="6"/>
  <c r="C11964" i="6"/>
  <c r="F11922" i="6"/>
  <c r="C11876" i="6"/>
  <c r="C11868" i="6"/>
  <c r="E11868" i="6"/>
  <c r="G11868" i="6"/>
  <c r="D11868" i="6"/>
  <c r="F11868" i="6"/>
  <c r="H11868" i="6"/>
  <c r="B11866" i="6"/>
  <c r="F11842" i="6"/>
  <c r="C11772" i="6"/>
  <c r="C11764" i="6"/>
  <c r="F11762" i="6"/>
  <c r="F11746" i="6"/>
  <c r="F11738" i="6"/>
  <c r="D11724" i="6"/>
  <c r="F11724" i="6"/>
  <c r="H11724" i="6"/>
  <c r="C11724" i="6"/>
  <c r="E11724" i="6"/>
  <c r="G11724" i="6"/>
  <c r="F11730" i="6"/>
  <c r="F11714" i="6"/>
  <c r="F11698" i="6"/>
  <c r="F11682" i="6"/>
  <c r="C11668" i="6"/>
  <c r="C11660" i="6"/>
  <c r="D11588" i="6"/>
  <c r="F11588" i="6"/>
  <c r="H11588" i="6"/>
  <c r="C11588" i="6"/>
  <c r="E11588" i="6"/>
  <c r="G11588" i="6"/>
  <c r="F11594" i="6"/>
  <c r="C11580" i="6"/>
  <c r="D11572" i="6"/>
  <c r="F11572" i="6"/>
  <c r="H11572" i="6"/>
  <c r="D11574" i="6"/>
  <c r="F11574" i="6"/>
  <c r="H11574" i="6"/>
  <c r="C11572" i="6"/>
  <c r="E11572" i="6"/>
  <c r="G11572" i="6"/>
  <c r="C11574" i="6"/>
  <c r="E11574" i="6"/>
  <c r="G11574" i="6"/>
  <c r="C11532" i="6"/>
  <c r="F11514" i="6"/>
  <c r="F11506" i="6"/>
  <c r="F11498" i="6"/>
  <c r="F11482" i="6"/>
  <c r="H11474" i="6"/>
  <c r="F11474" i="6"/>
  <c r="C11460" i="6"/>
  <c r="E11460" i="6"/>
  <c r="G11460" i="6"/>
  <c r="C11452" i="6"/>
  <c r="C11444" i="6"/>
  <c r="G11434" i="6"/>
  <c r="B11410" i="6"/>
  <c r="C11396" i="6"/>
  <c r="E11396" i="6"/>
  <c r="G11396" i="6"/>
  <c r="G11402" i="6"/>
  <c r="D11396" i="6"/>
  <c r="F11396" i="6"/>
  <c r="H11396" i="6"/>
  <c r="C11364" i="6"/>
  <c r="E11364" i="6"/>
  <c r="G11364" i="6"/>
  <c r="G11370" i="6"/>
  <c r="D11364" i="6"/>
  <c r="F11364" i="6"/>
  <c r="H11364" i="6"/>
  <c r="D11340" i="6"/>
  <c r="F11340" i="6"/>
  <c r="H11340" i="6"/>
  <c r="C11340" i="6"/>
  <c r="E11340" i="6"/>
  <c r="G11340" i="6"/>
  <c r="G11338" i="6"/>
  <c r="G11306" i="6"/>
  <c r="D11268" i="6"/>
  <c r="F11268" i="6"/>
  <c r="H11268" i="6"/>
  <c r="C11268" i="6"/>
  <c r="E11268" i="6"/>
  <c r="G11268" i="6"/>
  <c r="G11274" i="6"/>
  <c r="C11260" i="6"/>
  <c r="D11244" i="6"/>
  <c r="F11244" i="6"/>
  <c r="H11244" i="6"/>
  <c r="C11244" i="6"/>
  <c r="E11244" i="6"/>
  <c r="G11244" i="6"/>
  <c r="D11250" i="6"/>
  <c r="H11250" i="6"/>
  <c r="B11242" i="6"/>
  <c r="D11228" i="6"/>
  <c r="F11228" i="6"/>
  <c r="H11228" i="6"/>
  <c r="C11228" i="6"/>
  <c r="E11228" i="6"/>
  <c r="G11228" i="6"/>
  <c r="D11180" i="6"/>
  <c r="F11180" i="6"/>
  <c r="H11180" i="6"/>
  <c r="C11180" i="6"/>
  <c r="E11180" i="6"/>
  <c r="G11180" i="6"/>
  <c r="F11148" i="6"/>
  <c r="C11148" i="6"/>
  <c r="C11132" i="6"/>
  <c r="F11132" i="6"/>
  <c r="F11130" i="6"/>
  <c r="F11098" i="6"/>
  <c r="F11066" i="6"/>
  <c r="F11034" i="6"/>
  <c r="D10996" i="6"/>
  <c r="F10996" i="6"/>
  <c r="H10996" i="6"/>
  <c r="C10996" i="6"/>
  <c r="E10996" i="6"/>
  <c r="G10996" i="6"/>
  <c r="F10986" i="6"/>
  <c r="D10964" i="6"/>
  <c r="F10964" i="6"/>
  <c r="H10964" i="6"/>
  <c r="C10964" i="6"/>
  <c r="E10964" i="6"/>
  <c r="G10964" i="6"/>
  <c r="C10948" i="6"/>
  <c r="E10948" i="6"/>
  <c r="G10948" i="6"/>
  <c r="D10948" i="6"/>
  <c r="F10948" i="6"/>
  <c r="H10948" i="6"/>
  <c r="H10900" i="6"/>
  <c r="C10900" i="6"/>
  <c r="E10900" i="6"/>
  <c r="F10906" i="6"/>
  <c r="F10898" i="6"/>
  <c r="E10874" i="6"/>
  <c r="F10866" i="6"/>
  <c r="E10858" i="6"/>
  <c r="F10850" i="6"/>
  <c r="E10842" i="6"/>
  <c r="E10826" i="6"/>
  <c r="E10778" i="6"/>
  <c r="C10756" i="6"/>
  <c r="E10756" i="6"/>
  <c r="G10756" i="6"/>
  <c r="E10762" i="6"/>
  <c r="D10756" i="6"/>
  <c r="F10756" i="6"/>
  <c r="H10756" i="6"/>
  <c r="C10740" i="6"/>
  <c r="E10730" i="6"/>
  <c r="F10722" i="6"/>
  <c r="E10698" i="6"/>
  <c r="D10684" i="6"/>
  <c r="F10684" i="6"/>
  <c r="H10684" i="6"/>
  <c r="C10684" i="6"/>
  <c r="E10684" i="6"/>
  <c r="G10684" i="6"/>
  <c r="F10618" i="6"/>
  <c r="C10596" i="6"/>
  <c r="E10596" i="6"/>
  <c r="G10596" i="6"/>
  <c r="D10596" i="6"/>
  <c r="F10596" i="6"/>
  <c r="H10596" i="6"/>
  <c r="H10562" i="6"/>
  <c r="H10530" i="6"/>
  <c r="H10490" i="6"/>
  <c r="B10490" i="6"/>
  <c r="C10428" i="6"/>
  <c r="E10428" i="6"/>
  <c r="G10428" i="6"/>
  <c r="D10428" i="6"/>
  <c r="F10428" i="6"/>
  <c r="H10428" i="6"/>
  <c r="C10396" i="6"/>
  <c r="F10338" i="6"/>
  <c r="C10308" i="6"/>
  <c r="E10308" i="6"/>
  <c r="G10308" i="6"/>
  <c r="D10308" i="6"/>
  <c r="F10308" i="6"/>
  <c r="H10308" i="6"/>
  <c r="D10300" i="6"/>
  <c r="F10300" i="6"/>
  <c r="H10300" i="6"/>
  <c r="C10300" i="6"/>
  <c r="E10300" i="6"/>
  <c r="G10300" i="6"/>
  <c r="F10306" i="6"/>
  <c r="C10292" i="6"/>
  <c r="E10292" i="6"/>
  <c r="G10292" i="6"/>
  <c r="D10292" i="6"/>
  <c r="F10292" i="6"/>
  <c r="H10292" i="6"/>
  <c r="D10252" i="6"/>
  <c r="F10252" i="6"/>
  <c r="H10252" i="6"/>
  <c r="D10254" i="6"/>
  <c r="F10254" i="6"/>
  <c r="H10254" i="6"/>
  <c r="C10252" i="6"/>
  <c r="E10252" i="6"/>
  <c r="G10252" i="6"/>
  <c r="C10254" i="6"/>
  <c r="E10254" i="6"/>
  <c r="G10254" i="6"/>
  <c r="C10228" i="6"/>
  <c r="C10220" i="6"/>
  <c r="C10212" i="6"/>
  <c r="F10202" i="6"/>
  <c r="C10180" i="6"/>
  <c r="D10164" i="6"/>
  <c r="F10164" i="6"/>
  <c r="H10164" i="6"/>
  <c r="C10164" i="6"/>
  <c r="E10164" i="6"/>
  <c r="G10164" i="6"/>
  <c r="F10162" i="6"/>
  <c r="E10146" i="6"/>
  <c r="E10130" i="6"/>
  <c r="F10122" i="6"/>
  <c r="B10106" i="6"/>
  <c r="G10098" i="6"/>
  <c r="E10090" i="6"/>
  <c r="C10076" i="6"/>
  <c r="C10020" i="6"/>
  <c r="D9922" i="6"/>
  <c r="H9922" i="6"/>
  <c r="B9922" i="6"/>
  <c r="F9922" i="6"/>
  <c r="F9930" i="6"/>
  <c r="F9914" i="6"/>
  <c r="F9898" i="6"/>
  <c r="F9882" i="6"/>
  <c r="B9858" i="6"/>
  <c r="H9842" i="6"/>
  <c r="D9828" i="6"/>
  <c r="F9828" i="6"/>
  <c r="H9828" i="6"/>
  <c r="C9828" i="6"/>
  <c r="E9828" i="6"/>
  <c r="G9828" i="6"/>
  <c r="H9810" i="6"/>
  <c r="C9772" i="6"/>
  <c r="H9778" i="6"/>
  <c r="D9772" i="6"/>
  <c r="F9772" i="6"/>
  <c r="H9772" i="6"/>
  <c r="C9732" i="6"/>
  <c r="C9724" i="6"/>
  <c r="F9730" i="6"/>
  <c r="C9676" i="6"/>
  <c r="E148" i="8"/>
  <c r="G148" i="8"/>
  <c r="C130" i="8"/>
  <c r="E130" i="8"/>
  <c r="G130" i="8"/>
  <c r="C132" i="8"/>
  <c r="E132" i="8"/>
  <c r="G132" i="8"/>
  <c r="C134" i="8"/>
  <c r="E134" i="8"/>
  <c r="G134" i="8"/>
  <c r="C136" i="8"/>
  <c r="E136" i="8"/>
  <c r="G136" i="8"/>
  <c r="D144" i="8"/>
  <c r="F144" i="8"/>
  <c r="H144" i="8"/>
  <c r="D146" i="8"/>
  <c r="F146" i="8"/>
  <c r="H146" i="8"/>
  <c r="D148" i="8"/>
  <c r="F148" i="8"/>
  <c r="H148" i="8"/>
  <c r="D150" i="8"/>
  <c r="F150" i="8"/>
  <c r="H150" i="8"/>
  <c r="D130" i="8"/>
  <c r="F130" i="8"/>
  <c r="H130" i="8"/>
  <c r="C144" i="8"/>
  <c r="E144" i="8"/>
  <c r="G144" i="8"/>
  <c r="C146" i="8"/>
  <c r="C148" i="8"/>
  <c r="C150" i="8"/>
  <c r="E150" i="8"/>
  <c r="C142" i="8"/>
  <c r="E142" i="8"/>
  <c r="G142" i="8"/>
  <c r="I142" i="8"/>
  <c r="I142" i="9" s="1"/>
  <c r="D143" i="8"/>
  <c r="D142" i="9" s="1"/>
  <c r="H143" i="8"/>
  <c r="H142" i="9" s="1"/>
  <c r="F143" i="8"/>
  <c r="F142" i="9" s="1"/>
  <c r="E143" i="8"/>
  <c r="E142" i="9" s="1"/>
  <c r="D128" i="8"/>
  <c r="H128" i="8"/>
  <c r="C128" i="8"/>
  <c r="E128" i="8"/>
  <c r="G128" i="8"/>
  <c r="I128" i="8"/>
  <c r="I128" i="9" s="1"/>
  <c r="D129" i="8"/>
  <c r="D128" i="9" s="1"/>
  <c r="F129" i="8"/>
  <c r="F128" i="9" s="1"/>
  <c r="H129" i="8"/>
  <c r="H128" i="9" s="1"/>
  <c r="E129" i="8"/>
  <c r="E128" i="9" s="1"/>
  <c r="C9580" i="6"/>
  <c r="F9570" i="6"/>
  <c r="B9546" i="6"/>
  <c r="F9554" i="6"/>
  <c r="F9538" i="6"/>
  <c r="F9522" i="6"/>
  <c r="F9530" i="6"/>
  <c r="D9508" i="6"/>
  <c r="F9508" i="6"/>
  <c r="H9508" i="6"/>
  <c r="C9508" i="6"/>
  <c r="E9508" i="6"/>
  <c r="G9508" i="6"/>
  <c r="F9506" i="6"/>
  <c r="F9490" i="6"/>
  <c r="H9466" i="6"/>
  <c r="H9434" i="6"/>
  <c r="F9426" i="6"/>
  <c r="F9410" i="6"/>
  <c r="F9394" i="6"/>
  <c r="F9378" i="6"/>
  <c r="F9362" i="6"/>
  <c r="F9346" i="6"/>
  <c r="F9330" i="6"/>
  <c r="D9308" i="6"/>
  <c r="F9308" i="6"/>
  <c r="H9308" i="6"/>
  <c r="C9308" i="6"/>
  <c r="E9308" i="6"/>
  <c r="G9308" i="6"/>
  <c r="E9306" i="6"/>
  <c r="E9290" i="6"/>
  <c r="E9274" i="6"/>
  <c r="D9228" i="6"/>
  <c r="F9228" i="6"/>
  <c r="H9228" i="6"/>
  <c r="C9228" i="6"/>
  <c r="E9228" i="6"/>
  <c r="G9228" i="6"/>
  <c r="F9234" i="6"/>
  <c r="C9204" i="6"/>
  <c r="D9188" i="6"/>
  <c r="F9188" i="6"/>
  <c r="H9188" i="6"/>
  <c r="C9188" i="6"/>
  <c r="E9188" i="6"/>
  <c r="G9188" i="6"/>
  <c r="H9154" i="6"/>
  <c r="H9138" i="6"/>
  <c r="F9130" i="6"/>
  <c r="F9114" i="6"/>
  <c r="F9098" i="6"/>
  <c r="B9066" i="6"/>
  <c r="E9074" i="6"/>
  <c r="F9066" i="6"/>
  <c r="D9058" i="6"/>
  <c r="F9058" i="6"/>
  <c r="I9058" i="6"/>
  <c r="E9059" i="6"/>
  <c r="F9050" i="6"/>
  <c r="H9042" i="6"/>
  <c r="G9051" i="6"/>
  <c r="F9034" i="6"/>
  <c r="F9018" i="6"/>
  <c r="E9010" i="6"/>
  <c r="F9002" i="6"/>
  <c r="D8986" i="6"/>
  <c r="B8938" i="6"/>
  <c r="C8940" i="6"/>
  <c r="F8938" i="6"/>
  <c r="F8922" i="6"/>
  <c r="C8916" i="6"/>
  <c r="E8916" i="6"/>
  <c r="F8906" i="6"/>
  <c r="F8890" i="6"/>
  <c r="F8874" i="6"/>
  <c r="E8858" i="6"/>
  <c r="E8850" i="6"/>
  <c r="E8834" i="6"/>
  <c r="C8812" i="6"/>
  <c r="H8818" i="6"/>
  <c r="C8804" i="6"/>
  <c r="C8780" i="6"/>
  <c r="E8780" i="6"/>
  <c r="G8780" i="6"/>
  <c r="D8780" i="6"/>
  <c r="F8780" i="6"/>
  <c r="H8780" i="6"/>
  <c r="F8786" i="6"/>
  <c r="F8716" i="6"/>
  <c r="C8716" i="6"/>
  <c r="E8716" i="6"/>
  <c r="G8716" i="6"/>
  <c r="C8700" i="6"/>
  <c r="E8700" i="6"/>
  <c r="G8700" i="6"/>
  <c r="D8700" i="6"/>
  <c r="F8700" i="6"/>
  <c r="H8700" i="6"/>
  <c r="C8684" i="6"/>
  <c r="H8666" i="6"/>
  <c r="C8644" i="6"/>
  <c r="E8644" i="6"/>
  <c r="H8650" i="6"/>
  <c r="D8628" i="6"/>
  <c r="F8628" i="6"/>
  <c r="H8628" i="6"/>
  <c r="C8628" i="6"/>
  <c r="E8628" i="6"/>
  <c r="G8628" i="6"/>
  <c r="H8634" i="6"/>
  <c r="C8612" i="6"/>
  <c r="H8618" i="6"/>
  <c r="H8610" i="6"/>
  <c r="C8580" i="6"/>
  <c r="H8586" i="6"/>
  <c r="C8524" i="6"/>
  <c r="F8522" i="6"/>
  <c r="D8436" i="6"/>
  <c r="F8436" i="6"/>
  <c r="H8436" i="6"/>
  <c r="C8436" i="6"/>
  <c r="E8436" i="6"/>
  <c r="G8436" i="6"/>
  <c r="F8394" i="6"/>
  <c r="B8346" i="6"/>
  <c r="C8276" i="6"/>
  <c r="E8276" i="6"/>
  <c r="G8276" i="6"/>
  <c r="D8276" i="6"/>
  <c r="F8276" i="6"/>
  <c r="H8276" i="6"/>
  <c r="F8266" i="6"/>
  <c r="C8228" i="6"/>
  <c r="F8226" i="6"/>
  <c r="F8210" i="6"/>
  <c r="F8194" i="6"/>
  <c r="F8178" i="6"/>
  <c r="F8162" i="6"/>
  <c r="F8146" i="6"/>
  <c r="F8130" i="6"/>
  <c r="H8114" i="6"/>
  <c r="D8100" i="6"/>
  <c r="F8100" i="6"/>
  <c r="H8100" i="6"/>
  <c r="C8100" i="6"/>
  <c r="E8100" i="6"/>
  <c r="G8100" i="6"/>
  <c r="H8090" i="6"/>
  <c r="C8012" i="6"/>
  <c r="E8012" i="6"/>
  <c r="G8012" i="6"/>
  <c r="D8012" i="6"/>
  <c r="F8012" i="6"/>
  <c r="H8012" i="6"/>
  <c r="C7964" i="6"/>
  <c r="D7946" i="6"/>
  <c r="H7946" i="6"/>
  <c r="C7868" i="6"/>
  <c r="C7852" i="6"/>
  <c r="F7858" i="6"/>
  <c r="D7836" i="6"/>
  <c r="F7836" i="6"/>
  <c r="H7836" i="6"/>
  <c r="C7836" i="6"/>
  <c r="E7836" i="6"/>
  <c r="G7836" i="6"/>
  <c r="E7834" i="6"/>
  <c r="F7786" i="6"/>
  <c r="F7770" i="6"/>
  <c r="C7748" i="6"/>
  <c r="E7748" i="6"/>
  <c r="G7748" i="6"/>
  <c r="D7748" i="6"/>
  <c r="F7748" i="6"/>
  <c r="H7748" i="6"/>
  <c r="D7738" i="6"/>
  <c r="H7738" i="6"/>
  <c r="B7698" i="6"/>
  <c r="B7666" i="6"/>
  <c r="C7612" i="6"/>
  <c r="C7588" i="6"/>
  <c r="B7594" i="6"/>
  <c r="F7594" i="6"/>
  <c r="C7580" i="6"/>
  <c r="E7580" i="6"/>
  <c r="G7580" i="6"/>
  <c r="D7580" i="6"/>
  <c r="F7580" i="6"/>
  <c r="H7580" i="6"/>
  <c r="D116" i="8"/>
  <c r="F116" i="8"/>
  <c r="H116" i="8"/>
  <c r="C116" i="8"/>
  <c r="E116" i="8"/>
  <c r="G116" i="8"/>
  <c r="C118" i="8"/>
  <c r="D114" i="8"/>
  <c r="H114" i="8"/>
  <c r="C114" i="8"/>
  <c r="E114" i="8"/>
  <c r="G114" i="8"/>
  <c r="I114" i="8"/>
  <c r="I114" i="9" s="1"/>
  <c r="D115" i="8"/>
  <c r="D114" i="9" s="1"/>
  <c r="F115" i="8"/>
  <c r="F114" i="9" s="1"/>
  <c r="H115" i="8"/>
  <c r="H114" i="9" s="1"/>
  <c r="E115" i="8"/>
  <c r="E114" i="9" s="1"/>
  <c r="C7548" i="6"/>
  <c r="D7554" i="6"/>
  <c r="D7532" i="6"/>
  <c r="F7532" i="6"/>
  <c r="H7532" i="6"/>
  <c r="C7532" i="6"/>
  <c r="E7532" i="6"/>
  <c r="G7532" i="6"/>
  <c r="C7500" i="6"/>
  <c r="G7490" i="6"/>
  <c r="C7444" i="6"/>
  <c r="C7412" i="6"/>
  <c r="D7410" i="6"/>
  <c r="H7410" i="6"/>
  <c r="E102" i="8"/>
  <c r="G102" i="8"/>
  <c r="D102" i="8"/>
  <c r="F102" i="8"/>
  <c r="H102" i="8"/>
  <c r="B7394" i="6"/>
  <c r="D104" i="8"/>
  <c r="F104" i="8"/>
  <c r="H104" i="8"/>
  <c r="C102" i="8"/>
  <c r="C104" i="8"/>
  <c r="E104" i="8"/>
  <c r="G104" i="8"/>
  <c r="C100" i="8"/>
  <c r="E100" i="8"/>
  <c r="G100" i="8"/>
  <c r="I100" i="8"/>
  <c r="I100" i="9" s="1"/>
  <c r="D101" i="8"/>
  <c r="D100" i="9" s="1"/>
  <c r="H101" i="8"/>
  <c r="H100" i="9" s="1"/>
  <c r="F101" i="8"/>
  <c r="F100" i="9" s="1"/>
  <c r="E101" i="8"/>
  <c r="E100" i="9" s="1"/>
  <c r="C90" i="8"/>
  <c r="D86" i="8"/>
  <c r="H86" i="8"/>
  <c r="C86" i="8"/>
  <c r="E86" i="8"/>
  <c r="G86" i="8"/>
  <c r="I86" i="8"/>
  <c r="I86" i="9" s="1"/>
  <c r="D87" i="8"/>
  <c r="D86" i="9" s="1"/>
  <c r="F87" i="8"/>
  <c r="F86" i="9" s="1"/>
  <c r="H87" i="8"/>
  <c r="H86" i="9" s="1"/>
  <c r="E87" i="8"/>
  <c r="E86" i="9" s="1"/>
  <c r="H7378" i="6"/>
  <c r="D7364" i="6"/>
  <c r="F7364" i="6"/>
  <c r="H7364" i="6"/>
  <c r="C7364" i="6"/>
  <c r="E7364" i="6"/>
  <c r="G7364" i="6"/>
  <c r="C7356" i="6"/>
  <c r="F7346" i="6"/>
  <c r="D7314" i="6"/>
  <c r="H7314" i="6"/>
  <c r="D7252" i="6"/>
  <c r="C7252" i="6"/>
  <c r="D7250" i="6"/>
  <c r="H7250" i="6"/>
  <c r="F7194" i="6"/>
  <c r="D7186" i="6"/>
  <c r="H7186" i="6"/>
  <c r="F7178" i="6"/>
  <c r="F7162" i="6"/>
  <c r="D7138" i="6"/>
  <c r="H7138" i="6"/>
  <c r="F7130" i="6"/>
  <c r="F7114" i="6"/>
  <c r="F7074" i="6"/>
  <c r="B6970" i="6"/>
  <c r="F6954" i="6"/>
  <c r="B6922" i="6"/>
  <c r="B6890" i="6"/>
  <c r="F6882" i="6"/>
  <c r="F6866" i="6"/>
  <c r="F6850" i="6"/>
  <c r="F6834" i="6"/>
  <c r="C6812" i="6"/>
  <c r="F6786" i="6"/>
  <c r="F6770" i="6"/>
  <c r="D74" i="8"/>
  <c r="F74" i="8"/>
  <c r="H74" i="8"/>
  <c r="D76" i="8"/>
  <c r="F76" i="8"/>
  <c r="H76" i="8"/>
  <c r="C74" i="8"/>
  <c r="E74" i="8"/>
  <c r="G74" i="8"/>
  <c r="C76" i="8"/>
  <c r="E76" i="8"/>
  <c r="G76" i="8"/>
  <c r="C72" i="8"/>
  <c r="E72" i="8"/>
  <c r="G72" i="8"/>
  <c r="I72" i="8"/>
  <c r="I72" i="9" s="1"/>
  <c r="D73" i="8"/>
  <c r="D72" i="9" s="1"/>
  <c r="H73" i="8"/>
  <c r="H72" i="9" s="1"/>
  <c r="F73" i="8"/>
  <c r="F72" i="9" s="1"/>
  <c r="E73" i="8"/>
  <c r="E72" i="9" s="1"/>
  <c r="F6754" i="6"/>
  <c r="E6722" i="6"/>
  <c r="B6698" i="6"/>
  <c r="E6690" i="6"/>
  <c r="D6676" i="6"/>
  <c r="F6676" i="6"/>
  <c r="H6676" i="6"/>
  <c r="C6676" i="6"/>
  <c r="E6676" i="6"/>
  <c r="G6676" i="6"/>
  <c r="F6666" i="6"/>
  <c r="D6658" i="6"/>
  <c r="C6618" i="6"/>
  <c r="D6540" i="6"/>
  <c r="F6540" i="6"/>
  <c r="H6540" i="6"/>
  <c r="C6540" i="6"/>
  <c r="E6540" i="6"/>
  <c r="G6540" i="6"/>
  <c r="B6498" i="6"/>
  <c r="H6498" i="6"/>
  <c r="D6490" i="6"/>
  <c r="D6474" i="6"/>
  <c r="H6474" i="6"/>
  <c r="B6450" i="6"/>
  <c r="E6442" i="6"/>
  <c r="C6428" i="6"/>
  <c r="E6426" i="6"/>
  <c r="C6404" i="6"/>
  <c r="E6404" i="6"/>
  <c r="G6404" i="6"/>
  <c r="D6404" i="6"/>
  <c r="F6404" i="6"/>
  <c r="H6404" i="6"/>
  <c r="C6372" i="6"/>
  <c r="E6372" i="6"/>
  <c r="G6372" i="6"/>
  <c r="D6372" i="6"/>
  <c r="F6372" i="6"/>
  <c r="H6372" i="6"/>
  <c r="E6362" i="6"/>
  <c r="B6330" i="6"/>
  <c r="E6330" i="6"/>
  <c r="F6322" i="6"/>
  <c r="B6274" i="6"/>
  <c r="B6282" i="6"/>
  <c r="F6282" i="6"/>
  <c r="H6242" i="6"/>
  <c r="H6234" i="6"/>
  <c r="H6210" i="6"/>
  <c r="D6196" i="6"/>
  <c r="F6196" i="6"/>
  <c r="H6196" i="6"/>
  <c r="C6196" i="6"/>
  <c r="E6196" i="6"/>
  <c r="G6196" i="6"/>
  <c r="H6202" i="6"/>
  <c r="B6178" i="6"/>
  <c r="E6178" i="6"/>
  <c r="B6098" i="6"/>
  <c r="B6042" i="6"/>
  <c r="F6042" i="6"/>
  <c r="B6018" i="6"/>
  <c r="E6018" i="6"/>
  <c r="F5978" i="6"/>
  <c r="E5970" i="6"/>
  <c r="F5962" i="6"/>
  <c r="F5946" i="6"/>
  <c r="E5938" i="6"/>
  <c r="F5914" i="6"/>
  <c r="B5914" i="6"/>
  <c r="E5906" i="6"/>
  <c r="C5898" i="6"/>
  <c r="C5876" i="6"/>
  <c r="E5876" i="6"/>
  <c r="F5882" i="6"/>
  <c r="C5868" i="6"/>
  <c r="E5868" i="6"/>
  <c r="G5868" i="6"/>
  <c r="E5874" i="6"/>
  <c r="D5868" i="6"/>
  <c r="F5868" i="6"/>
  <c r="H5868" i="6"/>
  <c r="E5858" i="6"/>
  <c r="C5852" i="6"/>
  <c r="B5858" i="6"/>
  <c r="F5850" i="6"/>
  <c r="E5842" i="6"/>
  <c r="F5818" i="6"/>
  <c r="B5802" i="6"/>
  <c r="G5810" i="6"/>
  <c r="D5770" i="6"/>
  <c r="H5770" i="6"/>
  <c r="E5730" i="6"/>
  <c r="F5706" i="6"/>
  <c r="D5642" i="6"/>
  <c r="H5642" i="6"/>
  <c r="F5578" i="6"/>
  <c r="B5562" i="6"/>
  <c r="F5562" i="6"/>
  <c r="F5538" i="6"/>
  <c r="F5522" i="6"/>
  <c r="C5500" i="6"/>
  <c r="F5506" i="6"/>
  <c r="F5490" i="6"/>
  <c r="C5468" i="6"/>
  <c r="E5468" i="6"/>
  <c r="G5468" i="6"/>
  <c r="F5474" i="6"/>
  <c r="D5468" i="6"/>
  <c r="F5468" i="6"/>
  <c r="H5468" i="6"/>
  <c r="H5442" i="6"/>
  <c r="C5428" i="6"/>
  <c r="H5434" i="6"/>
  <c r="H5410" i="6"/>
  <c r="B5394" i="6"/>
  <c r="B5402" i="6"/>
  <c r="F5330" i="6"/>
  <c r="B5242" i="6"/>
  <c r="C5228" i="6"/>
  <c r="E5202" i="6"/>
  <c r="F5162" i="6"/>
  <c r="F5146" i="6"/>
  <c r="C5124" i="6"/>
  <c r="E5124" i="6"/>
  <c r="G5124" i="6"/>
  <c r="D5124" i="6"/>
  <c r="F5124" i="6"/>
  <c r="H5124" i="6"/>
  <c r="D5098" i="6"/>
  <c r="B5074" i="6"/>
  <c r="F5082" i="6"/>
  <c r="C5060" i="6"/>
  <c r="E5060" i="6"/>
  <c r="G5060" i="6"/>
  <c r="D5060" i="6"/>
  <c r="F5060" i="6"/>
  <c r="H5060" i="6"/>
  <c r="B58" i="8"/>
  <c r="B58" i="9" s="1"/>
  <c r="F59" i="8"/>
  <c r="F58" i="9" s="1"/>
  <c r="E59" i="8"/>
  <c r="E58" i="9" s="1"/>
  <c r="B5002" i="6"/>
  <c r="B5010" i="6"/>
  <c r="F5018" i="6"/>
  <c r="C4972" i="6"/>
  <c r="C4964" i="6"/>
  <c r="E4964" i="6"/>
  <c r="G4964" i="6"/>
  <c r="D4964" i="6"/>
  <c r="F4964" i="6"/>
  <c r="H4964" i="6"/>
  <c r="H4970" i="6"/>
  <c r="B4906" i="6"/>
  <c r="E4906" i="6"/>
  <c r="D4892" i="6"/>
  <c r="F4892" i="6"/>
  <c r="H4892" i="6"/>
  <c r="C4892" i="6"/>
  <c r="E4892" i="6"/>
  <c r="G4892" i="6"/>
  <c r="B4858" i="6"/>
  <c r="D4828" i="6"/>
  <c r="F4828" i="6"/>
  <c r="H4828" i="6"/>
  <c r="C4828" i="6"/>
  <c r="H4842" i="6"/>
  <c r="D4796" i="6"/>
  <c r="F4796" i="6"/>
  <c r="H4796" i="6"/>
  <c r="C4796" i="6"/>
  <c r="E4796" i="6"/>
  <c r="G4796" i="6"/>
  <c r="C4788" i="6"/>
  <c r="E4788" i="6"/>
  <c r="G4788" i="6"/>
  <c r="D4788" i="6"/>
  <c r="F4788" i="6"/>
  <c r="H4788" i="6"/>
  <c r="C4780" i="6"/>
  <c r="D4770" i="6"/>
  <c r="B4762" i="6"/>
  <c r="C4740" i="6"/>
  <c r="B4730" i="6"/>
  <c r="C4738" i="6"/>
  <c r="E4738" i="6"/>
  <c r="G4738" i="6"/>
  <c r="I4738" i="6"/>
  <c r="D4739" i="6"/>
  <c r="D4692" i="6"/>
  <c r="F4692" i="6"/>
  <c r="H4692" i="6"/>
  <c r="C4692" i="6"/>
  <c r="E4692" i="6"/>
  <c r="G4692" i="6"/>
  <c r="D4684" i="6"/>
  <c r="F4684" i="6"/>
  <c r="H4684" i="6"/>
  <c r="C4684" i="6"/>
  <c r="E4684" i="6"/>
  <c r="G4684" i="6"/>
  <c r="F4690" i="6"/>
  <c r="F46" i="8"/>
  <c r="C46" i="8"/>
  <c r="C48" i="8"/>
  <c r="C44" i="8"/>
  <c r="E44" i="8"/>
  <c r="G44" i="8"/>
  <c r="I44" i="8"/>
  <c r="I44" i="9" s="1"/>
  <c r="D45" i="8"/>
  <c r="D44" i="9" s="1"/>
  <c r="H45" i="8"/>
  <c r="H44" i="9" s="1"/>
  <c r="F45" i="8"/>
  <c r="F44" i="9" s="1"/>
  <c r="E45" i="8"/>
  <c r="E44" i="9" s="1"/>
  <c r="F4658" i="6"/>
  <c r="F4650" i="6"/>
  <c r="F4634" i="6"/>
  <c r="D4620" i="6"/>
  <c r="F4620" i="6"/>
  <c r="H4620" i="6"/>
  <c r="C4620" i="6"/>
  <c r="E4620" i="6"/>
  <c r="G4620" i="6"/>
  <c r="F4618" i="6"/>
  <c r="F4602" i="6"/>
  <c r="F4586" i="6"/>
  <c r="F4570" i="6"/>
  <c r="F4554" i="6"/>
  <c r="F4538" i="6"/>
  <c r="D4530" i="6"/>
  <c r="H4530" i="6"/>
  <c r="C4516" i="6"/>
  <c r="E4516" i="6"/>
  <c r="G4516" i="6"/>
  <c r="D4516" i="6"/>
  <c r="F4516" i="6"/>
  <c r="H4516" i="6"/>
  <c r="B4522" i="6"/>
  <c r="D4500" i="6"/>
  <c r="F4500" i="6"/>
  <c r="H4500" i="6"/>
  <c r="E4506" i="6"/>
  <c r="C4500" i="6"/>
  <c r="E4500" i="6"/>
  <c r="G4500" i="6"/>
  <c r="B4506" i="6"/>
  <c r="E4490" i="6"/>
  <c r="E4474" i="6"/>
  <c r="F4466" i="6"/>
  <c r="B4450" i="6"/>
  <c r="C32" i="8"/>
  <c r="C30" i="8"/>
  <c r="E30" i="8"/>
  <c r="G30" i="8"/>
  <c r="I30" i="8"/>
  <c r="I30" i="9" s="1"/>
  <c r="D31" i="8"/>
  <c r="D30" i="9" s="1"/>
  <c r="F31" i="8"/>
  <c r="F30" i="9" s="1"/>
  <c r="H31" i="8"/>
  <c r="H30" i="9" s="1"/>
  <c r="E31" i="8"/>
  <c r="E30" i="9" s="1"/>
  <c r="D4420" i="6"/>
  <c r="F4420" i="6"/>
  <c r="H4420" i="6"/>
  <c r="C4420" i="6"/>
  <c r="E4420" i="6"/>
  <c r="G4420" i="6"/>
  <c r="B4410" i="6"/>
  <c r="D4398" i="6"/>
  <c r="F4398" i="6"/>
  <c r="H4398" i="6"/>
  <c r="B4394" i="6"/>
  <c r="C4396" i="6"/>
  <c r="C4398" i="6"/>
  <c r="E4398" i="6"/>
  <c r="G4398" i="6"/>
  <c r="E4386" i="6"/>
  <c r="B4362" i="6"/>
  <c r="E4354" i="6"/>
  <c r="B4338" i="6"/>
  <c r="D4324" i="6"/>
  <c r="F4324" i="6"/>
  <c r="H4324" i="6"/>
  <c r="C4324" i="6"/>
  <c r="E4324" i="6"/>
  <c r="G4324" i="6"/>
  <c r="B4282" i="6"/>
  <c r="D4260" i="6"/>
  <c r="F4260" i="6"/>
  <c r="H4260" i="6"/>
  <c r="C4260" i="6"/>
  <c r="E4260" i="6"/>
  <c r="G4260" i="6"/>
  <c r="C20" i="8"/>
  <c r="C16" i="8"/>
  <c r="E16" i="8"/>
  <c r="G16" i="8"/>
  <c r="I16" i="8"/>
  <c r="I16" i="9" s="1"/>
  <c r="D17" i="8"/>
  <c r="D16" i="9" s="1"/>
  <c r="F17" i="8"/>
  <c r="F16" i="9" s="1"/>
  <c r="H17" i="8"/>
  <c r="H16" i="9" s="1"/>
  <c r="E17" i="8"/>
  <c r="E16" i="9" s="1"/>
  <c r="B4210" i="6"/>
  <c r="C4212" i="6"/>
  <c r="E4212" i="6"/>
  <c r="B4218" i="6"/>
  <c r="D4164" i="6"/>
  <c r="F4164" i="6"/>
  <c r="H4164" i="6"/>
  <c r="C4164" i="6"/>
  <c r="E4164" i="6"/>
  <c r="G4164" i="6"/>
  <c r="H4090" i="6"/>
  <c r="C4066" i="6"/>
  <c r="D4066" i="6"/>
  <c r="H4066" i="6"/>
  <c r="E4067" i="6"/>
  <c r="F4042" i="6"/>
  <c r="F4026" i="6"/>
  <c r="C3988" i="6"/>
  <c r="F3970" i="6"/>
  <c r="F3946" i="6"/>
  <c r="H3938" i="6"/>
  <c r="B3922" i="6"/>
  <c r="C3892" i="6"/>
  <c r="F3892" i="6"/>
  <c r="D6" i="8"/>
  <c r="F6" i="8"/>
  <c r="H6" i="8"/>
  <c r="C6" i="8"/>
  <c r="E6" i="8"/>
  <c r="G6" i="8"/>
  <c r="C4" i="8"/>
  <c r="C3884" i="6"/>
  <c r="E3884" i="6"/>
  <c r="G3884" i="6"/>
  <c r="D3884" i="6"/>
  <c r="F3884" i="6"/>
  <c r="H3884" i="6"/>
  <c r="F3" i="8"/>
  <c r="F2" i="9" s="1"/>
  <c r="C2" i="8"/>
  <c r="E2" i="8"/>
  <c r="G2" i="8"/>
  <c r="I2" i="8"/>
  <c r="I2" i="9" s="1"/>
  <c r="D3" i="8"/>
  <c r="D2" i="9" s="1"/>
  <c r="H3" i="8"/>
  <c r="H2" i="9" s="1"/>
  <c r="E3" i="8"/>
  <c r="E2" i="9" s="1"/>
  <c r="E3874" i="6"/>
  <c r="D3820" i="6"/>
  <c r="F3820" i="6"/>
  <c r="H3820" i="6"/>
  <c r="C3820" i="6"/>
  <c r="E3820" i="6"/>
  <c r="G3820" i="6"/>
  <c r="E3794" i="6"/>
  <c r="F3770" i="6"/>
  <c r="D3748" i="6"/>
  <c r="F3748" i="6"/>
  <c r="H3748" i="6"/>
  <c r="C3748" i="6"/>
  <c r="E3748" i="6"/>
  <c r="G3748" i="6"/>
  <c r="F3754" i="6"/>
  <c r="F3738" i="6"/>
  <c r="D3730" i="6"/>
  <c r="F3722" i="6"/>
  <c r="C3708" i="6"/>
  <c r="E3708" i="6"/>
  <c r="F3706" i="6"/>
  <c r="F3690" i="6"/>
  <c r="C3668" i="6"/>
  <c r="E3668" i="6"/>
  <c r="F3674" i="6"/>
  <c r="H3642" i="6"/>
  <c r="G3602" i="6"/>
  <c r="D3564" i="6"/>
  <c r="F3564" i="6"/>
  <c r="H3564" i="6"/>
  <c r="C3564" i="6"/>
  <c r="E3564" i="6"/>
  <c r="G3564" i="6"/>
  <c r="E3578" i="6"/>
  <c r="D3556" i="6"/>
  <c r="F3556" i="6"/>
  <c r="H3556" i="6"/>
  <c r="C3556" i="6"/>
  <c r="E3556" i="6"/>
  <c r="G3556" i="6"/>
  <c r="E3546" i="6"/>
  <c r="D3492" i="6"/>
  <c r="F3492" i="6"/>
  <c r="H3492" i="6"/>
  <c r="C3492" i="6"/>
  <c r="E3492" i="6"/>
  <c r="G3492" i="6"/>
  <c r="C3460" i="6"/>
  <c r="E3460" i="6"/>
  <c r="G3460" i="6"/>
  <c r="D3460" i="6"/>
  <c r="F3460" i="6"/>
  <c r="H3460" i="6"/>
  <c r="H3466" i="6"/>
  <c r="C3452" i="6"/>
  <c r="C3404" i="6"/>
  <c r="E3404" i="6"/>
  <c r="G3404" i="6"/>
  <c r="D3404" i="6"/>
  <c r="F3404" i="6"/>
  <c r="H3404" i="6"/>
  <c r="D3410" i="6"/>
  <c r="F3370" i="6"/>
  <c r="D3346" i="6"/>
  <c r="F3338" i="6"/>
  <c r="C3300" i="6"/>
  <c r="E3300" i="6"/>
  <c r="G3300" i="6"/>
  <c r="D3300" i="6"/>
  <c r="F3300" i="6"/>
  <c r="H3300" i="6"/>
  <c r="C3292" i="6"/>
  <c r="E3292" i="6"/>
  <c r="G3292" i="6"/>
  <c r="D3292" i="6"/>
  <c r="F3292" i="6"/>
  <c r="H3292" i="6"/>
  <c r="F3298" i="6"/>
  <c r="E3274" i="6"/>
  <c r="D3252" i="6"/>
  <c r="F3252" i="6"/>
  <c r="H3252" i="6"/>
  <c r="C3252" i="6"/>
  <c r="E3252" i="6"/>
  <c r="G3252" i="6"/>
  <c r="F3250" i="6"/>
  <c r="F3226" i="6"/>
  <c r="E3234" i="6"/>
  <c r="F3194" i="6"/>
  <c r="E3186" i="6"/>
  <c r="F3162" i="6"/>
  <c r="E3154" i="6"/>
  <c r="B3114" i="6"/>
  <c r="E3122" i="6"/>
  <c r="F3114" i="6"/>
  <c r="F3098" i="6"/>
  <c r="D3082" i="6"/>
  <c r="H3082" i="6"/>
  <c r="D3068" i="6"/>
  <c r="F3068" i="6"/>
  <c r="H3068" i="6"/>
  <c r="C3068" i="6"/>
  <c r="E3068" i="6"/>
  <c r="G3068" i="6"/>
  <c r="E3058" i="6"/>
  <c r="B3058" i="6"/>
  <c r="F3034" i="6"/>
  <c r="E2994" i="6"/>
  <c r="D2986" i="6"/>
  <c r="H2986" i="6"/>
  <c r="C2978" i="6"/>
  <c r="F2978" i="6"/>
  <c r="I2978" i="6"/>
  <c r="D2979" i="6"/>
  <c r="F2970" i="6"/>
  <c r="F2962" i="6"/>
  <c r="C2940" i="6"/>
  <c r="F2922" i="6"/>
  <c r="F2898" i="6"/>
  <c r="B2898" i="6"/>
  <c r="F2906" i="6"/>
  <c r="B2882" i="6"/>
  <c r="F2874" i="6"/>
  <c r="C2852" i="6"/>
  <c r="F2850" i="6"/>
  <c r="F2842" i="6"/>
  <c r="F2834" i="6"/>
  <c r="F2818" i="6"/>
  <c r="C2804" i="6"/>
  <c r="F2802" i="6"/>
  <c r="C2780" i="6"/>
  <c r="E2780" i="6"/>
  <c r="G2780" i="6"/>
  <c r="F2786" i="6"/>
  <c r="D2780" i="6"/>
  <c r="F2780" i="6"/>
  <c r="H2780" i="6"/>
  <c r="D2772" i="6"/>
  <c r="F2772" i="6"/>
  <c r="H2772" i="6"/>
  <c r="C2772" i="6"/>
  <c r="E2772" i="6"/>
  <c r="G2772" i="6"/>
  <c r="F2770" i="6"/>
  <c r="F2754" i="6"/>
  <c r="F2746" i="6"/>
  <c r="F2738" i="6"/>
  <c r="C2724" i="6"/>
  <c r="E2724" i="6"/>
  <c r="G2724" i="6"/>
  <c r="D2724" i="6"/>
  <c r="F2724" i="6"/>
  <c r="H2724" i="6"/>
  <c r="F2722" i="6"/>
  <c r="E2714" i="6"/>
  <c r="D2668" i="6"/>
  <c r="F2668" i="6"/>
  <c r="H2668" i="6"/>
  <c r="C2668" i="6"/>
  <c r="E2668" i="6"/>
  <c r="G2668" i="6"/>
  <c r="F2674" i="6"/>
  <c r="D2658" i="6"/>
  <c r="F2658" i="6"/>
  <c r="H2658" i="6"/>
  <c r="C2658" i="6"/>
  <c r="E2658" i="6"/>
  <c r="G2658" i="6"/>
  <c r="I2658" i="6"/>
  <c r="D2659" i="6"/>
  <c r="C2636" i="6"/>
  <c r="E2636" i="6"/>
  <c r="G2636" i="6"/>
  <c r="D2636" i="6"/>
  <c r="F2636" i="6"/>
  <c r="H2636" i="6"/>
  <c r="C2642" i="6"/>
  <c r="E2642" i="6"/>
  <c r="G2642" i="6"/>
  <c r="I2642" i="6"/>
  <c r="E2643" i="6"/>
  <c r="C2626" i="6"/>
  <c r="E2626" i="6"/>
  <c r="G2626" i="6"/>
  <c r="I2626" i="6"/>
  <c r="E2627" i="6"/>
  <c r="C2610" i="6"/>
  <c r="E2610" i="6"/>
  <c r="G2610" i="6"/>
  <c r="I2610" i="6"/>
  <c r="E2611" i="6"/>
  <c r="F2586" i="6"/>
  <c r="B2562" i="6"/>
  <c r="F2514" i="6"/>
  <c r="E2482" i="6"/>
  <c r="B2458" i="6"/>
  <c r="E2450" i="6"/>
  <c r="F2434" i="6"/>
  <c r="F2418" i="6"/>
  <c r="F2396" i="6"/>
  <c r="C2396" i="6"/>
  <c r="D2346" i="6"/>
  <c r="H2346" i="6"/>
  <c r="E2338" i="6"/>
  <c r="F2314" i="6"/>
  <c r="E2306" i="6"/>
  <c r="E2274" i="6"/>
  <c r="F2250" i="6"/>
  <c r="E2258" i="6"/>
  <c r="F2234" i="6"/>
  <c r="E2210" i="6"/>
  <c r="F2202" i="6"/>
  <c r="C2188" i="6"/>
  <c r="F2186" i="6"/>
  <c r="F2178" i="6"/>
  <c r="F2154" i="6"/>
  <c r="F2146" i="6"/>
  <c r="F2122" i="6"/>
  <c r="F2114" i="6"/>
  <c r="F2090" i="6"/>
  <c r="F2082" i="6"/>
  <c r="F2066" i="6"/>
  <c r="E2058" i="6"/>
  <c r="F2050" i="6"/>
  <c r="B2026" i="6"/>
  <c r="B1994" i="6"/>
  <c r="F2002" i="6"/>
  <c r="F2010" i="6"/>
  <c r="G1986" i="6"/>
  <c r="D1978" i="6"/>
  <c r="H1978" i="6"/>
  <c r="C1940" i="6"/>
  <c r="E1940" i="6"/>
  <c r="G1940" i="6"/>
  <c r="D1940" i="6"/>
  <c r="F1940" i="6"/>
  <c r="H1940" i="6"/>
  <c r="D1916" i="6"/>
  <c r="F1916" i="6"/>
  <c r="H1916" i="6"/>
  <c r="C1916" i="6"/>
  <c r="E1916" i="6"/>
  <c r="G1916" i="6"/>
  <c r="F1890" i="6"/>
  <c r="H1874" i="6"/>
  <c r="D1844" i="6"/>
  <c r="F1844" i="6"/>
  <c r="H1844" i="6"/>
  <c r="C1844" i="6"/>
  <c r="E1844" i="6"/>
  <c r="G1844" i="6"/>
  <c r="F1842" i="6"/>
  <c r="C1810" i="6"/>
  <c r="C1772" i="6"/>
  <c r="F1650" i="6"/>
  <c r="F1642" i="6"/>
  <c r="B1570" i="6"/>
  <c r="F1522" i="6"/>
  <c r="D1444" i="6"/>
  <c r="F1444" i="6"/>
  <c r="H1444" i="6"/>
  <c r="C1444" i="6"/>
  <c r="E1444" i="6"/>
  <c r="G1444" i="6"/>
  <c r="H1410" i="6"/>
  <c r="D1292" i="6"/>
  <c r="F1292" i="6"/>
  <c r="H1292" i="6"/>
  <c r="C1292" i="6"/>
  <c r="E1292" i="6"/>
  <c r="G1292" i="6"/>
  <c r="C1252" i="6"/>
  <c r="H1242" i="6"/>
  <c r="F1242" i="6"/>
  <c r="C1172" i="6"/>
  <c r="E1172" i="6"/>
  <c r="G1172" i="6"/>
  <c r="D1172" i="6"/>
  <c r="F1172" i="6"/>
  <c r="H1172" i="6"/>
  <c r="F1146" i="6"/>
  <c r="H1114" i="6"/>
  <c r="F1082" i="6"/>
  <c r="H1066" i="6"/>
  <c r="D1034" i="6"/>
  <c r="F1034" i="6"/>
  <c r="I1034" i="6"/>
  <c r="E1035" i="6"/>
  <c r="E1018" i="6"/>
  <c r="G2235" i="6"/>
  <c r="D2235" i="6"/>
  <c r="I2234" i="6"/>
  <c r="G2234" i="6"/>
  <c r="G2243" i="6"/>
  <c r="E2242" i="6"/>
  <c r="G2299" i="6"/>
  <c r="F2298" i="6"/>
  <c r="G2363" i="6"/>
  <c r="F2362" i="6"/>
  <c r="G2467" i="6"/>
  <c r="H2466" i="6"/>
  <c r="G2563" i="6"/>
  <c r="H2562" i="6"/>
  <c r="D2562" i="6"/>
  <c r="G2259" i="6"/>
  <c r="G2258" i="6"/>
  <c r="G2323" i="6"/>
  <c r="E2322" i="6"/>
  <c r="E2459" i="6"/>
  <c r="F2458" i="6"/>
  <c r="E51" i="6"/>
  <c r="H67" i="6"/>
  <c r="I82" i="6"/>
  <c r="F1098" i="6"/>
  <c r="D1146" i="6"/>
  <c r="H1146" i="6"/>
  <c r="F1194" i="6"/>
  <c r="D1242" i="6"/>
  <c r="E1362" i="6"/>
  <c r="D1522" i="6"/>
  <c r="H1522" i="6"/>
  <c r="D1634" i="6"/>
  <c r="H1634" i="6"/>
  <c r="D1714" i="6"/>
  <c r="F1858" i="6"/>
  <c r="D1906" i="6"/>
  <c r="H1906" i="6"/>
  <c r="F1954" i="6"/>
  <c r="F2026" i="6"/>
  <c r="F2170" i="6"/>
  <c r="C2234" i="6"/>
  <c r="E2234" i="6"/>
  <c r="H2234" i="6"/>
  <c r="E2466" i="6"/>
  <c r="F2562" i="6"/>
  <c r="F10178" i="6"/>
  <c r="F10234" i="6"/>
  <c r="F10274" i="6"/>
  <c r="F10330" i="6"/>
  <c r="F10362" i="6"/>
  <c r="E10426" i="6"/>
  <c r="D10530" i="6"/>
  <c r="F10530" i="6"/>
  <c r="I10530" i="6"/>
  <c r="E10531" i="6"/>
  <c r="D10546" i="6"/>
  <c r="F10546" i="6"/>
  <c r="I10546" i="6"/>
  <c r="E10547" i="6"/>
  <c r="D10562" i="6"/>
  <c r="F10562" i="6"/>
  <c r="I10562" i="6"/>
  <c r="E10563" i="6"/>
  <c r="D10578" i="6"/>
  <c r="F10578" i="6"/>
  <c r="I10578" i="6"/>
  <c r="E10579" i="6"/>
  <c r="C10594" i="6"/>
  <c r="F10634" i="6"/>
  <c r="F10690" i="6"/>
  <c r="F10770" i="6"/>
  <c r="F10778" i="6"/>
  <c r="D10786" i="6"/>
  <c r="E10890" i="6"/>
  <c r="F10922" i="6"/>
  <c r="F11186" i="6"/>
  <c r="C11306" i="6"/>
  <c r="E11418" i="6"/>
  <c r="F11578" i="6"/>
  <c r="F11626" i="6"/>
  <c r="F11706" i="6"/>
  <c r="F11778" i="6"/>
  <c r="F11858" i="6"/>
  <c r="D11890" i="6"/>
  <c r="H11890" i="6"/>
  <c r="F11954" i="6"/>
  <c r="F11986" i="6"/>
  <c r="E12066" i="6"/>
  <c r="H12082" i="6"/>
  <c r="C12146" i="6"/>
  <c r="E12250" i="6"/>
  <c r="E12330" i="6"/>
  <c r="E12362" i="6"/>
  <c r="E12394" i="6"/>
  <c r="E12426" i="6"/>
  <c r="E12458" i="6"/>
  <c r="D12498" i="6"/>
  <c r="H12498" i="6"/>
  <c r="G12506" i="6"/>
  <c r="F12546" i="6"/>
  <c r="E12594" i="6"/>
  <c r="E12658" i="6"/>
  <c r="E12722" i="6"/>
  <c r="C12842" i="6"/>
  <c r="E12842" i="6"/>
  <c r="G12842" i="6"/>
  <c r="I12842" i="6"/>
  <c r="D12843" i="6"/>
  <c r="F12858" i="6"/>
  <c r="D12954" i="6"/>
  <c r="H12954" i="6"/>
  <c r="C13002" i="6"/>
  <c r="E13002" i="6"/>
  <c r="G13002" i="6"/>
  <c r="I13002" i="6"/>
  <c r="D13003" i="6"/>
  <c r="D13018" i="6"/>
  <c r="H13018" i="6"/>
  <c r="F13066" i="6"/>
  <c r="F13098" i="6"/>
  <c r="D2722" i="6"/>
  <c r="H2722" i="6"/>
  <c r="E2723" i="6"/>
  <c r="F2730" i="6"/>
  <c r="G2739" i="6"/>
  <c r="D2746" i="6"/>
  <c r="H2746" i="6"/>
  <c r="E2747" i="6"/>
  <c r="F2762" i="6"/>
  <c r="G2771" i="6"/>
  <c r="D2778" i="6"/>
  <c r="H2778" i="6"/>
  <c r="E2779" i="6"/>
  <c r="F2794" i="6"/>
  <c r="G2803" i="6"/>
  <c r="D2810" i="6"/>
  <c r="H2810" i="6"/>
  <c r="E2811" i="6"/>
  <c r="F2826" i="6"/>
  <c r="G2835" i="6"/>
  <c r="D2842" i="6"/>
  <c r="H2842" i="6"/>
  <c r="E2843" i="6"/>
  <c r="F2858" i="6"/>
  <c r="E2914" i="6"/>
  <c r="D2938" i="6"/>
  <c r="H2938" i="6"/>
  <c r="F3018" i="6"/>
  <c r="F3066" i="6"/>
  <c r="E3106" i="6"/>
  <c r="D3146" i="6"/>
  <c r="H3146" i="6"/>
  <c r="G3154" i="6"/>
  <c r="G3170" i="6"/>
  <c r="D3210" i="6"/>
  <c r="H3210" i="6"/>
  <c r="E3242" i="6"/>
  <c r="D3282" i="6"/>
  <c r="H3282" i="6"/>
  <c r="D3314" i="6"/>
  <c r="D3378" i="6"/>
  <c r="D3426" i="6"/>
  <c r="E3514" i="6"/>
  <c r="D3666" i="6"/>
  <c r="E3778" i="6"/>
  <c r="E3858" i="6"/>
  <c r="H3874" i="6"/>
  <c r="F3930" i="6"/>
  <c r="E4002" i="6"/>
  <c r="F4162" i="6"/>
  <c r="H4186" i="6"/>
  <c r="E4210" i="6"/>
  <c r="E4242" i="6"/>
  <c r="E4274" i="6"/>
  <c r="E4306" i="6"/>
  <c r="E4338" i="6"/>
  <c r="E4370" i="6"/>
  <c r="C4458" i="6"/>
  <c r="F4458" i="6"/>
  <c r="I4458" i="6"/>
  <c r="D4459" i="6"/>
  <c r="D4466" i="6"/>
  <c r="H4466" i="6"/>
  <c r="G4490" i="6"/>
  <c r="F4562" i="6"/>
  <c r="F4626" i="6"/>
  <c r="F4674" i="6"/>
  <c r="F4706" i="6"/>
  <c r="E4794" i="6"/>
  <c r="E4874" i="6"/>
  <c r="E4922" i="6"/>
  <c r="E5002" i="6"/>
  <c r="F5034" i="6"/>
  <c r="F5066" i="6"/>
  <c r="E5138" i="6"/>
  <c r="E5226" i="6"/>
  <c r="F5266" i="6"/>
  <c r="F5322" i="6"/>
  <c r="F5346" i="6"/>
  <c r="F5386" i="6"/>
  <c r="F5450" i="6"/>
  <c r="D5578" i="6"/>
  <c r="H5578" i="6"/>
  <c r="F5626" i="6"/>
  <c r="E5666" i="6"/>
  <c r="D5706" i="6"/>
  <c r="H5706" i="6"/>
  <c r="F5754" i="6"/>
  <c r="E5794" i="6"/>
  <c r="F5834" i="6"/>
  <c r="F5866" i="6"/>
  <c r="E5954" i="6"/>
  <c r="E5986" i="6"/>
  <c r="E6002" i="6"/>
  <c r="F6026" i="6"/>
  <c r="E6050" i="6"/>
  <c r="C6082" i="6"/>
  <c r="F6082" i="6"/>
  <c r="I6082" i="6"/>
  <c r="D6083" i="6"/>
  <c r="D6090" i="6"/>
  <c r="H6090" i="6"/>
  <c r="F6122" i="6"/>
  <c r="E6146" i="6"/>
  <c r="F6170" i="6"/>
  <c r="D6234" i="6"/>
  <c r="E6235" i="6"/>
  <c r="D6250" i="6"/>
  <c r="H6250" i="6"/>
  <c r="E6251" i="6"/>
  <c r="F6266" i="6"/>
  <c r="D6282" i="6"/>
  <c r="H6282" i="6"/>
  <c r="E6283" i="6"/>
  <c r="F6298" i="6"/>
  <c r="D6314" i="6"/>
  <c r="H6330" i="6"/>
  <c r="H6346" i="6"/>
  <c r="H6362" i="6"/>
  <c r="H6378" i="6"/>
  <c r="H6394" i="6"/>
  <c r="H6410" i="6"/>
  <c r="H6426" i="6"/>
  <c r="H6442" i="6"/>
  <c r="F6570" i="6"/>
  <c r="F6650" i="6"/>
  <c r="H6658" i="6"/>
  <c r="H6690" i="6"/>
  <c r="H6706" i="6"/>
  <c r="H6722" i="6"/>
  <c r="H6738" i="6"/>
  <c r="F6930" i="6"/>
  <c r="F6986" i="6"/>
  <c r="E7050" i="6"/>
  <c r="F7090" i="6"/>
  <c r="F7106" i="6"/>
  <c r="F7170" i="6"/>
  <c r="F7218" i="6"/>
  <c r="D7282" i="6"/>
  <c r="H7282" i="6"/>
  <c r="F7330" i="6"/>
  <c r="F7378" i="6"/>
  <c r="F7426" i="6"/>
  <c r="D7522" i="6"/>
  <c r="D7570" i="6"/>
  <c r="D7626" i="6"/>
  <c r="D7706" i="6"/>
  <c r="H7706" i="6"/>
  <c r="D7770" i="6"/>
  <c r="H7770" i="6"/>
  <c r="E7802" i="6"/>
  <c r="F7842" i="6"/>
  <c r="E7898" i="6"/>
  <c r="F7922" i="6"/>
  <c r="D7978" i="6"/>
  <c r="H7978" i="6"/>
  <c r="D8042" i="6"/>
  <c r="H8042" i="6"/>
  <c r="D8202" i="6"/>
  <c r="H8202" i="6"/>
  <c r="E8203" i="6"/>
  <c r="F8298" i="6"/>
  <c r="F8362" i="6"/>
  <c r="F8426" i="6"/>
  <c r="F8490" i="6"/>
  <c r="F8554" i="6"/>
  <c r="D8722" i="6"/>
  <c r="H8722" i="6"/>
  <c r="E8723" i="6"/>
  <c r="F8730" i="6"/>
  <c r="F8842" i="6"/>
  <c r="H8850" i="6"/>
  <c r="F8978" i="6"/>
  <c r="H8994" i="6"/>
  <c r="F9266" i="6"/>
  <c r="E9322" i="6"/>
  <c r="F9498" i="6"/>
  <c r="F9562" i="6"/>
  <c r="F9666" i="6"/>
  <c r="E9754" i="6"/>
  <c r="F10002" i="6"/>
  <c r="F10066" i="6"/>
  <c r="D10122" i="6"/>
  <c r="H10122" i="6"/>
  <c r="G10130" i="6"/>
  <c r="D10162" i="6"/>
  <c r="H10162" i="6"/>
  <c r="C13130" i="6"/>
  <c r="E13130" i="6"/>
  <c r="G13130" i="6"/>
  <c r="I13130" i="6"/>
  <c r="D13131" i="6"/>
  <c r="C13146" i="6"/>
  <c r="F13146" i="6"/>
  <c r="H13146" i="6"/>
  <c r="D13147" i="6"/>
  <c r="E13154" i="6"/>
  <c r="H13186" i="6"/>
  <c r="E13282" i="6"/>
  <c r="D13338" i="6"/>
  <c r="F13466" i="6"/>
  <c r="F13530" i="6"/>
  <c r="D13666" i="6"/>
  <c r="G13682" i="6"/>
  <c r="D13770" i="6"/>
  <c r="C13834" i="6"/>
  <c r="F13834" i="6"/>
  <c r="H13834" i="6"/>
  <c r="D13835" i="6"/>
  <c r="D13850" i="6"/>
  <c r="D13882" i="6"/>
  <c r="E13922" i="6"/>
  <c r="I13922" i="6"/>
  <c r="F13923" i="6"/>
  <c r="C13930" i="6"/>
  <c r="F13930" i="6"/>
  <c r="H13930" i="6"/>
  <c r="D13931" i="6"/>
  <c r="E13938" i="6"/>
  <c r="F13978" i="6"/>
  <c r="F14026" i="6"/>
  <c r="D14074" i="6"/>
  <c r="H14074" i="6"/>
  <c r="F14122" i="6"/>
  <c r="C14154" i="6"/>
  <c r="E14178" i="6"/>
  <c r="E14226" i="6"/>
  <c r="F14266" i="6"/>
  <c r="E14346" i="6"/>
  <c r="D14410" i="6"/>
  <c r="H14410" i="6"/>
  <c r="F14506" i="6"/>
  <c r="F14682" i="6"/>
  <c r="G14698" i="6"/>
  <c r="E14746" i="6"/>
  <c r="G14762" i="6"/>
  <c r="F14786" i="6"/>
  <c r="D14874" i="6"/>
  <c r="D14938" i="6"/>
  <c r="G8251" i="6"/>
  <c r="F8250" i="6"/>
  <c r="G8315" i="6"/>
  <c r="F8314" i="6"/>
  <c r="G8379" i="6"/>
  <c r="F8378" i="6"/>
  <c r="G8443" i="6"/>
  <c r="F8442" i="6"/>
  <c r="G8507" i="6"/>
  <c r="F8506" i="6"/>
  <c r="G8595" i="6"/>
  <c r="F8594" i="6"/>
  <c r="H8899" i="6"/>
  <c r="F8898" i="6"/>
  <c r="H8139" i="6"/>
  <c r="F8138" i="6"/>
  <c r="G8283" i="6"/>
  <c r="F8282" i="6"/>
  <c r="G8347" i="6"/>
  <c r="F8346" i="6"/>
  <c r="G8411" i="6"/>
  <c r="F8410" i="6"/>
  <c r="G8475" i="6"/>
  <c r="F8474" i="6"/>
  <c r="G8539" i="6"/>
  <c r="F8538" i="6"/>
  <c r="H8602" i="6"/>
  <c r="E8603" i="6"/>
  <c r="F8602" i="6"/>
  <c r="G8627" i="6"/>
  <c r="F8626" i="6"/>
  <c r="G8787" i="6"/>
  <c r="E8787" i="6"/>
  <c r="H8786" i="6"/>
  <c r="D8786" i="6"/>
  <c r="E8795" i="6"/>
  <c r="F8794" i="6"/>
  <c r="E58" i="6"/>
  <c r="D59" i="6"/>
  <c r="F107" i="6"/>
  <c r="D138" i="6"/>
  <c r="H138" i="6"/>
  <c r="D1114" i="6"/>
  <c r="C1178" i="6"/>
  <c r="E1178" i="6"/>
  <c r="G1178" i="6"/>
  <c r="I1178" i="6"/>
  <c r="D1179" i="6"/>
  <c r="D1194" i="6"/>
  <c r="H1194" i="6"/>
  <c r="F1226" i="6"/>
  <c r="E1274" i="6"/>
  <c r="E1330" i="6"/>
  <c r="D1378" i="6"/>
  <c r="F1466" i="6"/>
  <c r="F1538" i="6"/>
  <c r="C1634" i="6"/>
  <c r="E1634" i="6"/>
  <c r="G1634" i="6"/>
  <c r="I1634" i="6"/>
  <c r="D1635" i="6"/>
  <c r="D1650" i="6"/>
  <c r="H1650" i="6"/>
  <c r="E1762" i="6"/>
  <c r="D1874" i="6"/>
  <c r="C1938" i="6"/>
  <c r="E1938" i="6"/>
  <c r="G1938" i="6"/>
  <c r="I1938" i="6"/>
  <c r="D1939" i="6"/>
  <c r="D1954" i="6"/>
  <c r="H1954" i="6"/>
  <c r="C2050" i="6"/>
  <c r="H2058" i="6"/>
  <c r="F2106" i="6"/>
  <c r="E2194" i="6"/>
  <c r="F2218" i="6"/>
  <c r="F2266" i="6"/>
  <c r="D2298" i="6"/>
  <c r="H2298" i="6"/>
  <c r="G2306" i="6"/>
  <c r="G2322" i="6"/>
  <c r="D2362" i="6"/>
  <c r="H2362" i="6"/>
  <c r="F2386" i="6"/>
  <c r="E2498" i="6"/>
  <c r="F2546" i="6"/>
  <c r="F2578" i="6"/>
  <c r="F2690" i="6"/>
  <c r="D2890" i="6"/>
  <c r="H2890" i="6"/>
  <c r="D2922" i="6"/>
  <c r="H2922" i="6"/>
  <c r="F2954" i="6"/>
  <c r="E3010" i="6"/>
  <c r="E3026" i="6"/>
  <c r="F3050" i="6"/>
  <c r="C3082" i="6"/>
  <c r="E3082" i="6"/>
  <c r="G3082" i="6"/>
  <c r="I3082" i="6"/>
  <c r="D3083" i="6"/>
  <c r="E3090" i="6"/>
  <c r="G3106" i="6"/>
  <c r="F3130" i="6"/>
  <c r="D3194" i="6"/>
  <c r="H3194" i="6"/>
  <c r="C3234" i="6"/>
  <c r="G3234" i="6"/>
  <c r="G3242" i="6"/>
  <c r="G3258" i="6"/>
  <c r="D3298" i="6"/>
  <c r="H3298" i="6"/>
  <c r="E3330" i="6"/>
  <c r="D3362" i="6"/>
  <c r="D3394" i="6"/>
  <c r="F3418" i="6"/>
  <c r="G3426" i="6"/>
  <c r="D3506" i="6"/>
  <c r="D3538" i="6"/>
  <c r="C3602" i="6"/>
  <c r="F3602" i="6"/>
  <c r="H3602" i="6"/>
  <c r="D3603" i="6"/>
  <c r="C3618" i="6"/>
  <c r="D3698" i="6"/>
  <c r="D3762" i="6"/>
  <c r="F3786" i="6"/>
  <c r="E3842" i="6"/>
  <c r="E3890" i="6"/>
  <c r="F3922" i="6"/>
  <c r="F3954" i="6"/>
  <c r="F3986" i="6"/>
  <c r="H4002" i="6"/>
  <c r="E4154" i="6"/>
  <c r="D4186" i="6"/>
  <c r="F4186" i="6"/>
  <c r="I4186" i="6"/>
  <c r="E4187" i="6"/>
  <c r="C4202" i="6"/>
  <c r="H4202" i="6"/>
  <c r="H4210" i="6"/>
  <c r="F4218" i="6"/>
  <c r="H4226" i="6"/>
  <c r="F4234" i="6"/>
  <c r="H4242" i="6"/>
  <c r="F4250" i="6"/>
  <c r="H4258" i="6"/>
  <c r="F4266" i="6"/>
  <c r="H4274" i="6"/>
  <c r="F4282" i="6"/>
  <c r="H4290" i="6"/>
  <c r="F4298" i="6"/>
  <c r="H4306" i="6"/>
  <c r="F4314" i="6"/>
  <c r="H4322" i="6"/>
  <c r="F4330" i="6"/>
  <c r="H4338" i="6"/>
  <c r="F4346" i="6"/>
  <c r="H4354" i="6"/>
  <c r="F4362" i="6"/>
  <c r="H4370" i="6"/>
  <c r="F4378" i="6"/>
  <c r="H4386" i="6"/>
  <c r="F4394" i="6"/>
  <c r="F4498" i="6"/>
  <c r="D4562" i="6"/>
  <c r="H4562" i="6"/>
  <c r="F4610" i="6"/>
  <c r="F4642" i="6"/>
  <c r="D4674" i="6"/>
  <c r="H4674" i="6"/>
  <c r="D4706" i="6"/>
  <c r="H4706" i="6"/>
  <c r="D4786" i="6"/>
  <c r="H4794" i="6"/>
  <c r="E4858" i="6"/>
  <c r="E4890" i="6"/>
  <c r="H4906" i="6"/>
  <c r="E4938" i="6"/>
  <c r="E4986" i="6"/>
  <c r="D5018" i="6"/>
  <c r="H5018" i="6"/>
  <c r="D5050" i="6"/>
  <c r="H5050" i="6"/>
  <c r="D5082" i="6"/>
  <c r="H5082" i="6"/>
  <c r="E5170" i="6"/>
  <c r="C5226" i="6"/>
  <c r="G5226" i="6"/>
  <c r="D5266" i="6"/>
  <c r="H5266" i="6"/>
  <c r="F5306" i="6"/>
  <c r="D5330" i="6"/>
  <c r="H5330" i="6"/>
  <c r="D5362" i="6"/>
  <c r="H5362" i="6"/>
  <c r="F5394" i="6"/>
  <c r="G5402" i="6"/>
  <c r="F5498" i="6"/>
  <c r="C5578" i="6"/>
  <c r="E5578" i="6"/>
  <c r="G5578" i="6"/>
  <c r="I5578" i="6"/>
  <c r="D5579" i="6"/>
  <c r="E5586" i="6"/>
  <c r="F5610" i="6"/>
  <c r="C5642" i="6"/>
  <c r="E5642" i="6"/>
  <c r="G5642" i="6"/>
  <c r="I5642" i="6"/>
  <c r="D5643" i="6"/>
  <c r="E5650" i="6"/>
  <c r="F5674" i="6"/>
  <c r="C5706" i="6"/>
  <c r="E5706" i="6"/>
  <c r="G5706" i="6"/>
  <c r="I5706" i="6"/>
  <c r="D5707" i="6"/>
  <c r="E5714" i="6"/>
  <c r="F5738" i="6"/>
  <c r="C5770" i="6"/>
  <c r="E5770" i="6"/>
  <c r="G5770" i="6"/>
  <c r="I5770" i="6"/>
  <c r="D5771" i="6"/>
  <c r="E5778" i="6"/>
  <c r="F5802" i="6"/>
  <c r="D5834" i="6"/>
  <c r="H5834" i="6"/>
  <c r="D5866" i="6"/>
  <c r="H5866" i="6"/>
  <c r="F5930" i="6"/>
  <c r="D5962" i="6"/>
  <c r="H5962" i="6"/>
  <c r="D5994" i="6"/>
  <c r="H5994" i="6"/>
  <c r="G6002" i="6"/>
  <c r="G6018" i="6"/>
  <c r="D6042" i="6"/>
  <c r="H6042" i="6"/>
  <c r="G6050" i="6"/>
  <c r="E6066" i="6"/>
  <c r="F6106" i="6"/>
  <c r="D6122" i="6"/>
  <c r="H6122" i="6"/>
  <c r="G6130" i="6"/>
  <c r="G6146" i="6"/>
  <c r="D6170" i="6"/>
  <c r="H6170" i="6"/>
  <c r="G6178" i="6"/>
  <c r="C6474" i="6"/>
  <c r="E6474" i="6"/>
  <c r="G6474" i="6"/>
  <c r="I6474" i="6"/>
  <c r="D6475" i="6"/>
  <c r="D6498" i="6"/>
  <c r="F6602" i="6"/>
  <c r="F6618" i="6"/>
  <c r="F6794" i="6"/>
  <c r="D6930" i="6"/>
  <c r="H6930" i="6"/>
  <c r="F6970" i="6"/>
  <c r="F6994" i="6"/>
  <c r="F7026" i="6"/>
  <c r="F7066" i="6"/>
  <c r="D7090" i="6"/>
  <c r="H7090" i="6"/>
  <c r="F7098" i="6"/>
  <c r="F7099" i="6"/>
  <c r="D7106" i="6"/>
  <c r="H7106" i="6"/>
  <c r="D7170" i="6"/>
  <c r="H7170" i="6"/>
  <c r="G7179" i="6"/>
  <c r="C7186" i="6"/>
  <c r="E7186" i="6"/>
  <c r="G7186" i="6"/>
  <c r="I7186" i="6"/>
  <c r="D7187" i="6"/>
  <c r="F7202" i="6"/>
  <c r="F7234" i="6"/>
  <c r="F7266" i="6"/>
  <c r="C7314" i="6"/>
  <c r="E7314" i="6"/>
  <c r="G7314" i="6"/>
  <c r="I7314" i="6"/>
  <c r="D7315" i="6"/>
  <c r="D7330" i="6"/>
  <c r="H7330" i="6"/>
  <c r="F7362" i="6"/>
  <c r="C7410" i="6"/>
  <c r="E7410" i="6"/>
  <c r="G7410" i="6"/>
  <c r="I7410" i="6"/>
  <c r="D7411" i="6"/>
  <c r="D7426" i="6"/>
  <c r="H7426" i="6"/>
  <c r="C7474" i="6"/>
  <c r="F7474" i="6"/>
  <c r="H7474" i="6"/>
  <c r="D7475" i="6"/>
  <c r="C7490" i="6"/>
  <c r="F7490" i="6"/>
  <c r="H7490" i="6"/>
  <c r="D7491" i="6"/>
  <c r="D7506" i="6"/>
  <c r="G7522" i="6"/>
  <c r="G7554" i="6"/>
  <c r="F7578" i="6"/>
  <c r="D7610" i="6"/>
  <c r="D7658" i="6"/>
  <c r="F7690" i="6"/>
  <c r="F7722" i="6"/>
  <c r="C7770" i="6"/>
  <c r="E7770" i="6"/>
  <c r="G7770" i="6"/>
  <c r="I7770" i="6"/>
  <c r="D7771" i="6"/>
  <c r="D7786" i="6"/>
  <c r="H7786" i="6"/>
  <c r="E7818" i="6"/>
  <c r="D7842" i="6"/>
  <c r="H7842" i="6"/>
  <c r="E7882" i="6"/>
  <c r="D7906" i="6"/>
  <c r="H7906" i="6"/>
  <c r="F7930" i="6"/>
  <c r="F7962" i="6"/>
  <c r="F7994" i="6"/>
  <c r="F8026" i="6"/>
  <c r="F8058" i="6"/>
  <c r="D8978" i="6"/>
  <c r="H8978" i="6"/>
  <c r="E8979" i="6"/>
  <c r="D8994" i="6"/>
  <c r="F8994" i="6"/>
  <c r="I8994" i="6"/>
  <c r="E8995" i="6"/>
  <c r="D9266" i="6"/>
  <c r="H9266" i="6"/>
  <c r="F9314" i="6"/>
  <c r="F9338" i="6"/>
  <c r="D9466" i="6"/>
  <c r="E9467" i="6"/>
  <c r="F9482" i="6"/>
  <c r="G9491" i="6"/>
  <c r="D9498" i="6"/>
  <c r="H9498" i="6"/>
  <c r="E9499" i="6"/>
  <c r="F9514" i="6"/>
  <c r="G9523" i="6"/>
  <c r="D9530" i="6"/>
  <c r="H9530" i="6"/>
  <c r="E9531" i="6"/>
  <c r="F9546" i="6"/>
  <c r="G9555" i="6"/>
  <c r="D9562" i="6"/>
  <c r="H9562" i="6"/>
  <c r="E9563" i="6"/>
  <c r="F9578" i="6"/>
  <c r="F9634" i="6"/>
  <c r="F9698" i="6"/>
  <c r="E9738" i="6"/>
  <c r="F9802" i="6"/>
  <c r="C9986" i="6"/>
  <c r="F9986" i="6"/>
  <c r="H9986" i="6"/>
  <c r="D9987" i="6"/>
  <c r="D10002" i="6"/>
  <c r="H10002" i="6"/>
  <c r="D10066" i="6"/>
  <c r="H10066" i="6"/>
  <c r="F10106" i="6"/>
  <c r="F10138" i="6"/>
  <c r="C10162" i="6"/>
  <c r="E10162" i="6"/>
  <c r="G10162" i="6"/>
  <c r="I10162" i="6"/>
  <c r="D10163" i="6"/>
  <c r="D10178" i="6"/>
  <c r="H10178" i="6"/>
  <c r="F10218" i="6"/>
  <c r="F10242" i="6"/>
  <c r="F10266" i="6"/>
  <c r="F10290" i="6"/>
  <c r="C10330" i="6"/>
  <c r="G10330" i="6"/>
  <c r="D10331" i="6"/>
  <c r="D10338" i="6"/>
  <c r="H10338" i="6"/>
  <c r="F10378" i="6"/>
  <c r="F10418" i="6"/>
  <c r="G10426" i="6"/>
  <c r="F10474" i="6"/>
  <c r="D10618" i="6"/>
  <c r="H10618" i="6"/>
  <c r="E10650" i="6"/>
  <c r="D10682" i="6"/>
  <c r="E10714" i="6"/>
  <c r="E10746" i="6"/>
  <c r="E10810" i="6"/>
  <c r="H10890" i="6"/>
  <c r="G10899" i="6"/>
  <c r="D10906" i="6"/>
  <c r="H10906" i="6"/>
  <c r="E10907" i="6"/>
  <c r="F10914" i="6"/>
  <c r="D10922" i="6"/>
  <c r="H10922" i="6"/>
  <c r="E10923" i="6"/>
  <c r="F10930" i="6"/>
  <c r="C11170" i="6"/>
  <c r="E11170" i="6"/>
  <c r="G11170" i="6"/>
  <c r="I11170" i="6"/>
  <c r="D11171" i="6"/>
  <c r="E11178" i="6"/>
  <c r="F11202" i="6"/>
  <c r="F11282" i="6"/>
  <c r="E11338" i="6"/>
  <c r="E11402" i="6"/>
  <c r="D11474" i="6"/>
  <c r="F11546" i="6"/>
  <c r="D11578" i="6"/>
  <c r="H11578" i="6"/>
  <c r="F11610" i="6"/>
  <c r="F11642" i="6"/>
  <c r="F11674" i="6"/>
  <c r="F11722" i="6"/>
  <c r="F11754" i="6"/>
  <c r="F11810" i="6"/>
  <c r="D11858" i="6"/>
  <c r="H11858" i="6"/>
  <c r="G11866" i="6"/>
  <c r="F11906" i="6"/>
  <c r="F11938" i="6"/>
  <c r="D11970" i="6"/>
  <c r="H11970" i="6"/>
  <c r="F12002" i="6"/>
  <c r="E12050" i="6"/>
  <c r="E12114" i="6"/>
  <c r="D12130" i="6"/>
  <c r="G12146" i="6"/>
  <c r="D12218" i="6"/>
  <c r="F12218" i="6"/>
  <c r="I12218" i="6"/>
  <c r="E12219" i="6"/>
  <c r="E12234" i="6"/>
  <c r="H12250" i="6"/>
  <c r="E12314" i="6"/>
  <c r="H12330" i="6"/>
  <c r="H12346" i="6"/>
  <c r="H12362" i="6"/>
  <c r="H12378" i="6"/>
  <c r="H12394" i="6"/>
  <c r="H12410" i="6"/>
  <c r="H12426" i="6"/>
  <c r="H12442" i="6"/>
  <c r="H12458" i="6"/>
  <c r="F12482" i="6"/>
  <c r="C12538" i="6"/>
  <c r="G12538" i="6"/>
  <c r="D12539" i="6"/>
  <c r="D12546" i="6"/>
  <c r="H12546" i="6"/>
  <c r="H12578" i="6"/>
  <c r="E12610" i="6"/>
  <c r="E12642" i="6"/>
  <c r="E12674" i="6"/>
  <c r="E12706" i="6"/>
  <c r="E12738" i="6"/>
  <c r="D12810" i="6"/>
  <c r="F12874" i="6"/>
  <c r="C12954" i="6"/>
  <c r="E12954" i="6"/>
  <c r="G12954" i="6"/>
  <c r="I12954" i="6"/>
  <c r="D12955" i="6"/>
  <c r="D12970" i="6"/>
  <c r="H12970" i="6"/>
  <c r="F13034" i="6"/>
  <c r="D13066" i="6"/>
  <c r="H13066" i="6"/>
  <c r="D13098" i="6"/>
  <c r="H13098" i="6"/>
  <c r="E13218" i="6"/>
  <c r="E13266" i="6"/>
  <c r="E13298" i="6"/>
  <c r="F13330" i="6"/>
  <c r="G13338" i="6"/>
  <c r="D13466" i="6"/>
  <c r="H13466" i="6"/>
  <c r="E13467" i="6"/>
  <c r="D13482" i="6"/>
  <c r="E13483" i="6"/>
  <c r="D13498" i="6"/>
  <c r="H13498" i="6"/>
  <c r="E13499" i="6"/>
  <c r="D13514" i="6"/>
  <c r="E13515" i="6"/>
  <c r="D13530" i="6"/>
  <c r="H13530" i="6"/>
  <c r="E13531" i="6"/>
  <c r="F13546" i="6"/>
  <c r="D13634" i="6"/>
  <c r="F13730" i="6"/>
  <c r="H13746" i="6"/>
  <c r="F13794" i="6"/>
  <c r="G13802" i="6"/>
  <c r="F13858" i="6"/>
  <c r="G13866" i="6"/>
  <c r="F13890" i="6"/>
  <c r="G13898" i="6"/>
  <c r="F13954" i="6"/>
  <c r="D13978" i="6"/>
  <c r="H13978" i="6"/>
  <c r="F14010" i="6"/>
  <c r="F14042" i="6"/>
  <c r="C14074" i="6"/>
  <c r="E14074" i="6"/>
  <c r="G14074" i="6"/>
  <c r="I14074" i="6"/>
  <c r="D14075" i="6"/>
  <c r="E14082" i="6"/>
  <c r="F14106" i="6"/>
  <c r="C14138" i="6"/>
  <c r="E14138" i="6"/>
  <c r="G14138" i="6"/>
  <c r="I14138" i="6"/>
  <c r="D14139" i="6"/>
  <c r="E14146" i="6"/>
  <c r="F14154" i="6"/>
  <c r="G14162" i="6"/>
  <c r="C14202" i="6"/>
  <c r="E14202" i="6"/>
  <c r="G14202" i="6"/>
  <c r="I14202" i="6"/>
  <c r="D14203" i="6"/>
  <c r="E14210" i="6"/>
  <c r="F14234" i="6"/>
  <c r="D14266" i="6"/>
  <c r="H14266" i="6"/>
  <c r="E14306" i="6"/>
  <c r="C14354" i="6"/>
  <c r="E14394" i="6"/>
  <c r="F14426" i="6"/>
  <c r="F14482" i="6"/>
  <c r="F14570" i="6"/>
  <c r="F14666" i="6"/>
  <c r="F14706" i="6"/>
  <c r="F14738" i="6"/>
  <c r="C14762" i="6"/>
  <c r="F14762" i="6"/>
  <c r="I14762" i="6"/>
  <c r="D14763" i="6"/>
  <c r="D14770" i="6"/>
  <c r="H14770" i="6"/>
  <c r="E14794" i="6"/>
  <c r="D14858" i="6"/>
  <c r="D14890" i="6"/>
  <c r="F14914" i="6"/>
  <c r="D14954" i="6"/>
  <c r="G1131" i="6"/>
  <c r="H1130" i="6"/>
  <c r="D1130" i="6"/>
  <c r="H1291" i="6"/>
  <c r="E1290" i="6"/>
  <c r="H1347" i="6"/>
  <c r="E1346" i="6"/>
  <c r="G1387" i="6"/>
  <c r="F1386" i="6"/>
  <c r="H1515" i="6"/>
  <c r="E1514" i="6"/>
  <c r="E1547" i="6"/>
  <c r="F1546" i="6"/>
  <c r="G1603" i="6"/>
  <c r="H1602" i="6"/>
  <c r="D1602" i="6"/>
  <c r="G1747" i="6"/>
  <c r="D1746" i="6"/>
  <c r="G1779" i="6"/>
  <c r="G1778" i="6"/>
  <c r="G1843" i="6"/>
  <c r="H1842" i="6"/>
  <c r="D1842" i="6"/>
  <c r="G1875" i="6"/>
  <c r="D1875" i="6"/>
  <c r="I1874" i="6"/>
  <c r="G1874" i="6"/>
  <c r="E1874" i="6"/>
  <c r="C1874" i="6"/>
  <c r="G1923" i="6"/>
  <c r="F1922" i="6"/>
  <c r="G2011" i="6"/>
  <c r="H2010" i="6"/>
  <c r="D2010" i="6"/>
  <c r="E19" i="6"/>
  <c r="G35" i="6"/>
  <c r="C66" i="6"/>
  <c r="G66" i="6"/>
  <c r="I66" i="6"/>
  <c r="G83" i="6"/>
  <c r="E99" i="6"/>
  <c r="D130" i="6"/>
  <c r="F130" i="6"/>
  <c r="H1003" i="6"/>
  <c r="E1003" i="6"/>
  <c r="I1002" i="6"/>
  <c r="H1011" i="6"/>
  <c r="F1010" i="6"/>
  <c r="H1019" i="6"/>
  <c r="H1018" i="6"/>
  <c r="G1083" i="6"/>
  <c r="H1082" i="6"/>
  <c r="D1082" i="6"/>
  <c r="G1115" i="6"/>
  <c r="D1115" i="6"/>
  <c r="I1114" i="6"/>
  <c r="G1114" i="6"/>
  <c r="E1114" i="6"/>
  <c r="C1114" i="6"/>
  <c r="G1163" i="6"/>
  <c r="F1162" i="6"/>
  <c r="G1211" i="6"/>
  <c r="H1210" i="6"/>
  <c r="D1210" i="6"/>
  <c r="G1243" i="6"/>
  <c r="D1243" i="6"/>
  <c r="I1242" i="6"/>
  <c r="G1242" i="6"/>
  <c r="E1242" i="6"/>
  <c r="C1242" i="6"/>
  <c r="H1259" i="6"/>
  <c r="E1258" i="6"/>
  <c r="H1315" i="6"/>
  <c r="E1314" i="6"/>
  <c r="G1371" i="6"/>
  <c r="D1370" i="6"/>
  <c r="G1427" i="6"/>
  <c r="F1426" i="6"/>
  <c r="E1531" i="6"/>
  <c r="F1530" i="6"/>
  <c r="G1683" i="6"/>
  <c r="D1682" i="6"/>
  <c r="G1771" i="6"/>
  <c r="F1770" i="6"/>
  <c r="G1891" i="6"/>
  <c r="H1890" i="6"/>
  <c r="D1890" i="6"/>
  <c r="G1971" i="6"/>
  <c r="F1970" i="6"/>
  <c r="G2003" i="6"/>
  <c r="D2003" i="6"/>
  <c r="G2002" i="6"/>
  <c r="C2002" i="6"/>
  <c r="F1130" i="6"/>
  <c r="F1602" i="6"/>
  <c r="D1778" i="6"/>
  <c r="G10315" i="6"/>
  <c r="F10314" i="6"/>
  <c r="G10371" i="6"/>
  <c r="F10370" i="6"/>
  <c r="G10395" i="6"/>
  <c r="D10395" i="6"/>
  <c r="G10394" i="6"/>
  <c r="C10394" i="6"/>
  <c r="G10435" i="6"/>
  <c r="F10434" i="6"/>
  <c r="G10499" i="6"/>
  <c r="F10498" i="6"/>
  <c r="G10299" i="6"/>
  <c r="F10298" i="6"/>
  <c r="G10355" i="6"/>
  <c r="F10354" i="6"/>
  <c r="G10403" i="6"/>
  <c r="H10402" i="6"/>
  <c r="D10402" i="6"/>
  <c r="G10451" i="6"/>
  <c r="F10450" i="6"/>
  <c r="F2034" i="6"/>
  <c r="E2074" i="6"/>
  <c r="F2098" i="6"/>
  <c r="F2138" i="6"/>
  <c r="F2162" i="6"/>
  <c r="G2194" i="6"/>
  <c r="D2218" i="6"/>
  <c r="H2218" i="6"/>
  <c r="C2258" i="6"/>
  <c r="F2258" i="6"/>
  <c r="I2258" i="6"/>
  <c r="D2259" i="6"/>
  <c r="D2266" i="6"/>
  <c r="H2266" i="6"/>
  <c r="E2290" i="6"/>
  <c r="F2330" i="6"/>
  <c r="C2362" i="6"/>
  <c r="E2362" i="6"/>
  <c r="G2362" i="6"/>
  <c r="I2362" i="6"/>
  <c r="D2363" i="6"/>
  <c r="E2370" i="6"/>
  <c r="F2378" i="6"/>
  <c r="D2434" i="6"/>
  <c r="F2490" i="6"/>
  <c r="H2498" i="6"/>
  <c r="F2530" i="6"/>
  <c r="C2562" i="6"/>
  <c r="E2562" i="6"/>
  <c r="G2562" i="6"/>
  <c r="I2562" i="6"/>
  <c r="D2563" i="6"/>
  <c r="D2578" i="6"/>
  <c r="H2578" i="6"/>
  <c r="D2690" i="6"/>
  <c r="H2690" i="6"/>
  <c r="C2914" i="6"/>
  <c r="I2914" i="6"/>
  <c r="C2922" i="6"/>
  <c r="E2922" i="6"/>
  <c r="G2922" i="6"/>
  <c r="I2922" i="6"/>
  <c r="D2923" i="6"/>
  <c r="C2938" i="6"/>
  <c r="E2938" i="6"/>
  <c r="G2938" i="6"/>
  <c r="I2938" i="6"/>
  <c r="D2939" i="6"/>
  <c r="D2954" i="6"/>
  <c r="H2954" i="6"/>
  <c r="F3002" i="6"/>
  <c r="D3018" i="6"/>
  <c r="H3018" i="6"/>
  <c r="G3026" i="6"/>
  <c r="G3042" i="6"/>
  <c r="D3066" i="6"/>
  <c r="H3066" i="6"/>
  <c r="C3106" i="6"/>
  <c r="F3106" i="6"/>
  <c r="I3106" i="6"/>
  <c r="D3107" i="6"/>
  <c r="D3114" i="6"/>
  <c r="H3114" i="6"/>
  <c r="E3138" i="6"/>
  <c r="F3178" i="6"/>
  <c r="C3210" i="6"/>
  <c r="E3210" i="6"/>
  <c r="G3210" i="6"/>
  <c r="I3210" i="6"/>
  <c r="D3211" i="6"/>
  <c r="E3218" i="6"/>
  <c r="F3266" i="6"/>
  <c r="C3298" i="6"/>
  <c r="E3298" i="6"/>
  <c r="G3298" i="6"/>
  <c r="I3298" i="6"/>
  <c r="D3299" i="6"/>
  <c r="E3306" i="6"/>
  <c r="C3330" i="6"/>
  <c r="G3330" i="6"/>
  <c r="F3354" i="6"/>
  <c r="G3362" i="6"/>
  <c r="F3386" i="6"/>
  <c r="G3394" i="6"/>
  <c r="E3418" i="6"/>
  <c r="I3418" i="6"/>
  <c r="F3419" i="6"/>
  <c r="C3426" i="6"/>
  <c r="F3426" i="6"/>
  <c r="H3426" i="6"/>
  <c r="D3427" i="6"/>
  <c r="E3434" i="6"/>
  <c r="F3498" i="6"/>
  <c r="G3506" i="6"/>
  <c r="H3514" i="6"/>
  <c r="D3554" i="6"/>
  <c r="D3586" i="6"/>
  <c r="F3658" i="6"/>
  <c r="G3666" i="6"/>
  <c r="D3714" i="6"/>
  <c r="G3730" i="6"/>
  <c r="C3778" i="6"/>
  <c r="H3778" i="6"/>
  <c r="E3810" i="6"/>
  <c r="H3826" i="6"/>
  <c r="H3842" i="6"/>
  <c r="D3874" i="6"/>
  <c r="F3874" i="6"/>
  <c r="I3874" i="6"/>
  <c r="E3875" i="6"/>
  <c r="F3882" i="6"/>
  <c r="H3890" i="6"/>
  <c r="H3906" i="6"/>
  <c r="H3922" i="6"/>
  <c r="D3930" i="6"/>
  <c r="H3930" i="6"/>
  <c r="E3931" i="6"/>
  <c r="D3954" i="6"/>
  <c r="H3954" i="6"/>
  <c r="E3955" i="6"/>
  <c r="F3962" i="6"/>
  <c r="D3970" i="6"/>
  <c r="H3970" i="6"/>
  <c r="E3971" i="6"/>
  <c r="F3978" i="6"/>
  <c r="D3986" i="6"/>
  <c r="H3986" i="6"/>
  <c r="E3987" i="6"/>
  <c r="F3994" i="6"/>
  <c r="D4002" i="6"/>
  <c r="F4002" i="6"/>
  <c r="I4002" i="6"/>
  <c r="E4003" i="6"/>
  <c r="E4018" i="6"/>
  <c r="D4122" i="6"/>
  <c r="F4122" i="6"/>
  <c r="I4122" i="6"/>
  <c r="E4123" i="6"/>
  <c r="E4138" i="6"/>
  <c r="H4154" i="6"/>
  <c r="G4162" i="6"/>
  <c r="G4163" i="6"/>
  <c r="E4170" i="6"/>
  <c r="F4426" i="6"/>
  <c r="C4490" i="6"/>
  <c r="F4490" i="6"/>
  <c r="I4490" i="6"/>
  <c r="D4491" i="6"/>
  <c r="D4498" i="6"/>
  <c r="H4498" i="6"/>
  <c r="F4546" i="6"/>
  <c r="F4578" i="6"/>
  <c r="D4610" i="6"/>
  <c r="H4610" i="6"/>
  <c r="D4642" i="6"/>
  <c r="H4642" i="6"/>
  <c r="C4674" i="6"/>
  <c r="E4674" i="6"/>
  <c r="G4674" i="6"/>
  <c r="I4674" i="6"/>
  <c r="D4675" i="6"/>
  <c r="D4690" i="6"/>
  <c r="H4690" i="6"/>
  <c r="F4722" i="6"/>
  <c r="E4778" i="6"/>
  <c r="E4810" i="6"/>
  <c r="D4842" i="6"/>
  <c r="F4842" i="6"/>
  <c r="I4842" i="6"/>
  <c r="E4843" i="6"/>
  <c r="F4850" i="6"/>
  <c r="H4858" i="6"/>
  <c r="H4874" i="6"/>
  <c r="D4906" i="6"/>
  <c r="F4906" i="6"/>
  <c r="I4906" i="6"/>
  <c r="E4907" i="6"/>
  <c r="F4914" i="6"/>
  <c r="H4922" i="6"/>
  <c r="H4938" i="6"/>
  <c r="D4970" i="6"/>
  <c r="F4970" i="6"/>
  <c r="I4970" i="6"/>
  <c r="E4971" i="6"/>
  <c r="F4978" i="6"/>
  <c r="H4986" i="6"/>
  <c r="H5002" i="6"/>
  <c r="D5034" i="6"/>
  <c r="H5034" i="6"/>
  <c r="D5066" i="6"/>
  <c r="H5066" i="6"/>
  <c r="D5114" i="6"/>
  <c r="E5154" i="6"/>
  <c r="E5186" i="6"/>
  <c r="E5218" i="6"/>
  <c r="F5234" i="6"/>
  <c r="F5250" i="6"/>
  <c r="F5282" i="6"/>
  <c r="F5298" i="6"/>
  <c r="E5322" i="6"/>
  <c r="I5322" i="6"/>
  <c r="F5323" i="6"/>
  <c r="C5330" i="6"/>
  <c r="E5330" i="6"/>
  <c r="G5330" i="6"/>
  <c r="I5330" i="6"/>
  <c r="D5331" i="6"/>
  <c r="D5346" i="6"/>
  <c r="H5346" i="6"/>
  <c r="F5378" i="6"/>
  <c r="D5394" i="6"/>
  <c r="H5394" i="6"/>
  <c r="D5402" i="6"/>
  <c r="H5402" i="6"/>
  <c r="E5403" i="6"/>
  <c r="F5418" i="6"/>
  <c r="F5458" i="6"/>
  <c r="E5554" i="6"/>
  <c r="E5570" i="6"/>
  <c r="F5594" i="6"/>
  <c r="G5602" i="6"/>
  <c r="E5618" i="6"/>
  <c r="E5634" i="6"/>
  <c r="F5658" i="6"/>
  <c r="G5666" i="6"/>
  <c r="E5682" i="6"/>
  <c r="E5698" i="6"/>
  <c r="F5722" i="6"/>
  <c r="G5730" i="6"/>
  <c r="E5746" i="6"/>
  <c r="E5762" i="6"/>
  <c r="F5786" i="6"/>
  <c r="G5794" i="6"/>
  <c r="E5810" i="6"/>
  <c r="C5834" i="6"/>
  <c r="E5834" i="6"/>
  <c r="G5834" i="6"/>
  <c r="I5834" i="6"/>
  <c r="D5835" i="6"/>
  <c r="G5858" i="6"/>
  <c r="E5890" i="6"/>
  <c r="D5930" i="6"/>
  <c r="H5930" i="6"/>
  <c r="C5962" i="6"/>
  <c r="E5962" i="6"/>
  <c r="G5962" i="6"/>
  <c r="I5962" i="6"/>
  <c r="D5963" i="6"/>
  <c r="G5986" i="6"/>
  <c r="C6018" i="6"/>
  <c r="F6018" i="6"/>
  <c r="I6018" i="6"/>
  <c r="D6019" i="6"/>
  <c r="D6026" i="6"/>
  <c r="H6026" i="6"/>
  <c r="D6058" i="6"/>
  <c r="H6058" i="6"/>
  <c r="G6066" i="6"/>
  <c r="D6106" i="6"/>
  <c r="H6106" i="6"/>
  <c r="G6114" i="6"/>
  <c r="C6146" i="6"/>
  <c r="F6146" i="6"/>
  <c r="I6146" i="6"/>
  <c r="D6147" i="6"/>
  <c r="D6154" i="6"/>
  <c r="H6154" i="6"/>
  <c r="D6194" i="6"/>
  <c r="F6458" i="6"/>
  <c r="F6538" i="6"/>
  <c r="D6602" i="6"/>
  <c r="H6602" i="6"/>
  <c r="E6603" i="6"/>
  <c r="E6610" i="6"/>
  <c r="D6618" i="6"/>
  <c r="H6618" i="6"/>
  <c r="D6619" i="6"/>
  <c r="E6626" i="6"/>
  <c r="F6762" i="6"/>
  <c r="F6842" i="6"/>
  <c r="F6914" i="6"/>
  <c r="F6946" i="6"/>
  <c r="F6962" i="6"/>
  <c r="C6986" i="6"/>
  <c r="G6986" i="6"/>
  <c r="D6987" i="6"/>
  <c r="D6994" i="6"/>
  <c r="H6994" i="6"/>
  <c r="F7018" i="6"/>
  <c r="F7034" i="6"/>
  <c r="E7066" i="6"/>
  <c r="G7066" i="6"/>
  <c r="D7067" i="6"/>
  <c r="D7074" i="6"/>
  <c r="H7074" i="6"/>
  <c r="C7138" i="6"/>
  <c r="E7138" i="6"/>
  <c r="G7138" i="6"/>
  <c r="I7138" i="6"/>
  <c r="D7139" i="6"/>
  <c r="F7154" i="6"/>
  <c r="D7218" i="6"/>
  <c r="H7218" i="6"/>
  <c r="C7250" i="6"/>
  <c r="E7250" i="6"/>
  <c r="G7250" i="6"/>
  <c r="I7250" i="6"/>
  <c r="D7251" i="6"/>
  <c r="D7266" i="6"/>
  <c r="H7266" i="6"/>
  <c r="F7298" i="6"/>
  <c r="D7346" i="6"/>
  <c r="H7346" i="6"/>
  <c r="D7378" i="6"/>
  <c r="D7442" i="6"/>
  <c r="H7442" i="6"/>
  <c r="C7554" i="6"/>
  <c r="F7554" i="6"/>
  <c r="H7554" i="6"/>
  <c r="D7555" i="6"/>
  <c r="F7562" i="6"/>
  <c r="G7570" i="6"/>
  <c r="F7586" i="6"/>
  <c r="F7602" i="6"/>
  <c r="G7610" i="6"/>
  <c r="G7626" i="6"/>
  <c r="D7674" i="6"/>
  <c r="H7674" i="6"/>
  <c r="C7706" i="6"/>
  <c r="E7706" i="6"/>
  <c r="G7706" i="6"/>
  <c r="I7706" i="6"/>
  <c r="D7707" i="6"/>
  <c r="D7722" i="6"/>
  <c r="H7722" i="6"/>
  <c r="F7754" i="6"/>
  <c r="F7794" i="6"/>
  <c r="F7810" i="6"/>
  <c r="F7826" i="6"/>
  <c r="C7842" i="6"/>
  <c r="E7842" i="6"/>
  <c r="G7842" i="6"/>
  <c r="I7842" i="6"/>
  <c r="D7843" i="6"/>
  <c r="E7850" i="6"/>
  <c r="F7874" i="6"/>
  <c r="F7890" i="6"/>
  <c r="C7906" i="6"/>
  <c r="E7906" i="6"/>
  <c r="G7906" i="6"/>
  <c r="I7906" i="6"/>
  <c r="D7907" i="6"/>
  <c r="E7914" i="6"/>
  <c r="D7930" i="6"/>
  <c r="H7930" i="6"/>
  <c r="D7962" i="6"/>
  <c r="H7962" i="6"/>
  <c r="D7994" i="6"/>
  <c r="H7994" i="6"/>
  <c r="D8026" i="6"/>
  <c r="H8026" i="6"/>
  <c r="D8058" i="6"/>
  <c r="H8058" i="6"/>
  <c r="F8098" i="6"/>
  <c r="F8170" i="6"/>
  <c r="F8242" i="6"/>
  <c r="F8258" i="6"/>
  <c r="F8274" i="6"/>
  <c r="F8290" i="6"/>
  <c r="F8306" i="6"/>
  <c r="F8322" i="6"/>
  <c r="F8338" i="6"/>
  <c r="F8354" i="6"/>
  <c r="F8370" i="6"/>
  <c r="F8386" i="6"/>
  <c r="F8402" i="6"/>
  <c r="F8418" i="6"/>
  <c r="F8434" i="6"/>
  <c r="F8450" i="6"/>
  <c r="F8466" i="6"/>
  <c r="F8482" i="6"/>
  <c r="F8498" i="6"/>
  <c r="F8514" i="6"/>
  <c r="F8530" i="6"/>
  <c r="F8546" i="6"/>
  <c r="F8562" i="6"/>
  <c r="F8666" i="6"/>
  <c r="G8667" i="6"/>
  <c r="D8674" i="6"/>
  <c r="F8754" i="6"/>
  <c r="F8818" i="6"/>
  <c r="F8882" i="6"/>
  <c r="F8914" i="6"/>
  <c r="F8946" i="6"/>
  <c r="E9026" i="6"/>
  <c r="E9258" i="6"/>
  <c r="F9282" i="6"/>
  <c r="D9314" i="6"/>
  <c r="H9314" i="6"/>
  <c r="G9322" i="6"/>
  <c r="F9354" i="6"/>
  <c r="F9418" i="6"/>
  <c r="D9602" i="6"/>
  <c r="H9602" i="6"/>
  <c r="E9603" i="6"/>
  <c r="F9610" i="6"/>
  <c r="D9666" i="6"/>
  <c r="H9666" i="6"/>
  <c r="E9667" i="6"/>
  <c r="F9674" i="6"/>
  <c r="D9730" i="6"/>
  <c r="H9730" i="6"/>
  <c r="H9738" i="6"/>
  <c r="E9770" i="6"/>
  <c r="F9834" i="6"/>
  <c r="F9954" i="6"/>
  <c r="F10018" i="6"/>
  <c r="F10050" i="6"/>
  <c r="F10082" i="6"/>
  <c r="C10098" i="6"/>
  <c r="F10098" i="6"/>
  <c r="I10098" i="6"/>
  <c r="D10099" i="6"/>
  <c r="D10106" i="6"/>
  <c r="H10106" i="6"/>
  <c r="D10138" i="6"/>
  <c r="H10138" i="6"/>
  <c r="G10146" i="6"/>
  <c r="F10194" i="6"/>
  <c r="F10210" i="6"/>
  <c r="C10234" i="6"/>
  <c r="G10234" i="6"/>
  <c r="D10235" i="6"/>
  <c r="D10242" i="6"/>
  <c r="H10242" i="6"/>
  <c r="C10266" i="6"/>
  <c r="G10266" i="6"/>
  <c r="D10267" i="6"/>
  <c r="D10274" i="6"/>
  <c r="H10274" i="6"/>
  <c r="F10394" i="6"/>
  <c r="G10610" i="6"/>
  <c r="H10611" i="6"/>
  <c r="C10618" i="6"/>
  <c r="E10618" i="6"/>
  <c r="G10618" i="6"/>
  <c r="I10618" i="6"/>
  <c r="D10619" i="6"/>
  <c r="D10634" i="6"/>
  <c r="H10634" i="6"/>
  <c r="F10658" i="6"/>
  <c r="H10666" i="6"/>
  <c r="F10682" i="6"/>
  <c r="F10706" i="6"/>
  <c r="H10714" i="6"/>
  <c r="C10722" i="6"/>
  <c r="G10722" i="6"/>
  <c r="D10723" i="6"/>
  <c r="F10754" i="6"/>
  <c r="F10802" i="6"/>
  <c r="H10810" i="6"/>
  <c r="H10826" i="6"/>
  <c r="D10986" i="6"/>
  <c r="H10986" i="6"/>
  <c r="E10987" i="6"/>
  <c r="F10994" i="6"/>
  <c r="D11186" i="6"/>
  <c r="H11186" i="6"/>
  <c r="E11210" i="6"/>
  <c r="C11274" i="6"/>
  <c r="F11274" i="6"/>
  <c r="I11274" i="6"/>
  <c r="D11275" i="6"/>
  <c r="D11282" i="6"/>
  <c r="H11282" i="6"/>
  <c r="E11322" i="6"/>
  <c r="E11386" i="6"/>
  <c r="E11450" i="6"/>
  <c r="F11530" i="6"/>
  <c r="C11562" i="6"/>
  <c r="E11562" i="6"/>
  <c r="G11562" i="6"/>
  <c r="I11562" i="6"/>
  <c r="D11563" i="6"/>
  <c r="C11578" i="6"/>
  <c r="E11578" i="6"/>
  <c r="G11578" i="6"/>
  <c r="I11578" i="6"/>
  <c r="D11579" i="6"/>
  <c r="D11594" i="6"/>
  <c r="H11594" i="6"/>
  <c r="D11626" i="6"/>
  <c r="H11626" i="6"/>
  <c r="D11658" i="6"/>
  <c r="H11658" i="6"/>
  <c r="F11690" i="6"/>
  <c r="D11722" i="6"/>
  <c r="H11722" i="6"/>
  <c r="D11754" i="6"/>
  <c r="H11754" i="6"/>
  <c r="F11794" i="6"/>
  <c r="F11826" i="6"/>
  <c r="C11858" i="6"/>
  <c r="E11858" i="6"/>
  <c r="G11858" i="6"/>
  <c r="I11858" i="6"/>
  <c r="D11859" i="6"/>
  <c r="F11874" i="6"/>
  <c r="D11906" i="6"/>
  <c r="H11906" i="6"/>
  <c r="D11938" i="6"/>
  <c r="H11938" i="6"/>
  <c r="C11970" i="6"/>
  <c r="E11970" i="6"/>
  <c r="G11970" i="6"/>
  <c r="I11970" i="6"/>
  <c r="D11971" i="6"/>
  <c r="D11986" i="6"/>
  <c r="H11986" i="6"/>
  <c r="F12010" i="6"/>
  <c r="F12026" i="6"/>
  <c r="H12050" i="6"/>
  <c r="D12082" i="6"/>
  <c r="F12082" i="6"/>
  <c r="I12082" i="6"/>
  <c r="E12083" i="6"/>
  <c r="E12098" i="6"/>
  <c r="H12114" i="6"/>
  <c r="H12122" i="6"/>
  <c r="G12130" i="6"/>
  <c r="D12146" i="6"/>
  <c r="H12146" i="6"/>
  <c r="E12147" i="6"/>
  <c r="E12154" i="6"/>
  <c r="E12202" i="6"/>
  <c r="E12266" i="6"/>
  <c r="E12298" i="6"/>
  <c r="F12466" i="6"/>
  <c r="D12482" i="6"/>
  <c r="H12482" i="6"/>
  <c r="E12522" i="6"/>
  <c r="D12578" i="6"/>
  <c r="F12578" i="6"/>
  <c r="I12578" i="6"/>
  <c r="E12579" i="6"/>
  <c r="F12586" i="6"/>
  <c r="H12594" i="6"/>
  <c r="F12618" i="6"/>
  <c r="H12626" i="6"/>
  <c r="F12650" i="6"/>
  <c r="H12658" i="6"/>
  <c r="F12682" i="6"/>
  <c r="H12690" i="6"/>
  <c r="F12714" i="6"/>
  <c r="H12722" i="6"/>
  <c r="F12746" i="6"/>
  <c r="E12802" i="6"/>
  <c r="G12810" i="6"/>
  <c r="D12874" i="6"/>
  <c r="H12874" i="6"/>
  <c r="F12938" i="6"/>
  <c r="F12986" i="6"/>
  <c r="D13034" i="6"/>
  <c r="H13034" i="6"/>
  <c r="C13066" i="6"/>
  <c r="E13066" i="6"/>
  <c r="G13066" i="6"/>
  <c r="I13066" i="6"/>
  <c r="D13067" i="6"/>
  <c r="D13082" i="6"/>
  <c r="H13082" i="6"/>
  <c r="F13114" i="6"/>
  <c r="D13186" i="6"/>
  <c r="F13186" i="6"/>
  <c r="I13186" i="6"/>
  <c r="E13187" i="6"/>
  <c r="E13202" i="6"/>
  <c r="H13218" i="6"/>
  <c r="H13250" i="6"/>
  <c r="H13266" i="6"/>
  <c r="H13282" i="6"/>
  <c r="H13298" i="6"/>
  <c r="H13314" i="6"/>
  <c r="E13354" i="6"/>
  <c r="C13434" i="6"/>
  <c r="F13434" i="6"/>
  <c r="H13434" i="6"/>
  <c r="D13435" i="6"/>
  <c r="D13450" i="6"/>
  <c r="F13610" i="6"/>
  <c r="G13618" i="6"/>
  <c r="D13650" i="6"/>
  <c r="F13706" i="6"/>
  <c r="F13754" i="6"/>
  <c r="G13770" i="6"/>
  <c r="D13818" i="6"/>
  <c r="E13858" i="6"/>
  <c r="I13858" i="6"/>
  <c r="F13859" i="6"/>
  <c r="C13866" i="6"/>
  <c r="F13866" i="6"/>
  <c r="H13866" i="6"/>
  <c r="D13867" i="6"/>
  <c r="F13874" i="6"/>
  <c r="G13882" i="6"/>
  <c r="D13914" i="6"/>
  <c r="E13954" i="6"/>
  <c r="G13954" i="6"/>
  <c r="D13955" i="6"/>
  <c r="D13962" i="6"/>
  <c r="H13962" i="6"/>
  <c r="D13994" i="6"/>
  <c r="H13994" i="6"/>
  <c r="F14018" i="6"/>
  <c r="E14034" i="6"/>
  <c r="E14050" i="6"/>
  <c r="E14066" i="6"/>
  <c r="F14090" i="6"/>
  <c r="G14098" i="6"/>
  <c r="E14114" i="6"/>
  <c r="E14130" i="6"/>
  <c r="F14170" i="6"/>
  <c r="E14194" i="6"/>
  <c r="F14218" i="6"/>
  <c r="G14226" i="6"/>
  <c r="E14242" i="6"/>
  <c r="C14266" i="6"/>
  <c r="E14266" i="6"/>
  <c r="G14266" i="6"/>
  <c r="I14266" i="6"/>
  <c r="D14267" i="6"/>
  <c r="E14274" i="6"/>
  <c r="F14298" i="6"/>
  <c r="H14346" i="6"/>
  <c r="G14354" i="6"/>
  <c r="D14355" i="6"/>
  <c r="H14378" i="6"/>
  <c r="H14394" i="6"/>
  <c r="C14410" i="6"/>
  <c r="E14410" i="6"/>
  <c r="G14410" i="6"/>
  <c r="I14410" i="6"/>
  <c r="D14411" i="6"/>
  <c r="C14418" i="6"/>
  <c r="F14434" i="6"/>
  <c r="F14466" i="6"/>
  <c r="F14490" i="6"/>
  <c r="F14538" i="6"/>
  <c r="F14602" i="6"/>
  <c r="F14658" i="6"/>
  <c r="F14674" i="6"/>
  <c r="C14698" i="6"/>
  <c r="F14698" i="6"/>
  <c r="I14698" i="6"/>
  <c r="D14699" i="6"/>
  <c r="D14706" i="6"/>
  <c r="H14706" i="6"/>
  <c r="D14738" i="6"/>
  <c r="H14738" i="6"/>
  <c r="G14746" i="6"/>
  <c r="D14786" i="6"/>
  <c r="H14786" i="6"/>
  <c r="G14794" i="6"/>
  <c r="D14842" i="6"/>
  <c r="E14866" i="6"/>
  <c r="G14874" i="6"/>
  <c r="G14890" i="6"/>
  <c r="E14914" i="6"/>
  <c r="I14914" i="6"/>
  <c r="F14915" i="6"/>
  <c r="E14930" i="6"/>
  <c r="G14938" i="6"/>
  <c r="G14954" i="6"/>
  <c r="G7395" i="6"/>
  <c r="H7394" i="6"/>
  <c r="D7394" i="6"/>
  <c r="I18" i="6"/>
  <c r="G19" i="6"/>
  <c r="E35" i="6"/>
  <c r="I50" i="6"/>
  <c r="G51" i="6"/>
  <c r="F67" i="6"/>
  <c r="E83" i="6"/>
  <c r="C82" i="6"/>
  <c r="E82" i="6"/>
  <c r="G82" i="6"/>
  <c r="G99" i="6"/>
  <c r="D114" i="6"/>
  <c r="F114" i="6"/>
  <c r="H114" i="6"/>
  <c r="G115" i="6"/>
  <c r="F131" i="6"/>
  <c r="F1026" i="6"/>
  <c r="G1058" i="6"/>
  <c r="H1059" i="6"/>
  <c r="D1066" i="6"/>
  <c r="F1066" i="6"/>
  <c r="I1066" i="6"/>
  <c r="E1067" i="6"/>
  <c r="C1082" i="6"/>
  <c r="E1082" i="6"/>
  <c r="G1082" i="6"/>
  <c r="I1082" i="6"/>
  <c r="D1083" i="6"/>
  <c r="D1098" i="6"/>
  <c r="H1098" i="6"/>
  <c r="C1146" i="6"/>
  <c r="E1146" i="6"/>
  <c r="G1146" i="6"/>
  <c r="I1146" i="6"/>
  <c r="D1147" i="6"/>
  <c r="D1162" i="6"/>
  <c r="H1162" i="6"/>
  <c r="C1210" i="6"/>
  <c r="E1210" i="6"/>
  <c r="G1210" i="6"/>
  <c r="I1210" i="6"/>
  <c r="D1211" i="6"/>
  <c r="D1226" i="6"/>
  <c r="H1226" i="6"/>
  <c r="H1258" i="6"/>
  <c r="H1274" i="6"/>
  <c r="H1290" i="6"/>
  <c r="H1298" i="6"/>
  <c r="F1322" i="6"/>
  <c r="H1330" i="6"/>
  <c r="F1354" i="6"/>
  <c r="H1362" i="6"/>
  <c r="H1370" i="6"/>
  <c r="G1378" i="6"/>
  <c r="H1418" i="6"/>
  <c r="D1426" i="6"/>
  <c r="H1426" i="6"/>
  <c r="E1427" i="6"/>
  <c r="F1434" i="6"/>
  <c r="F1498" i="6"/>
  <c r="H1514" i="6"/>
  <c r="D1538" i="6"/>
  <c r="H1538" i="6"/>
  <c r="F1554" i="6"/>
  <c r="C1602" i="6"/>
  <c r="E1602" i="6"/>
  <c r="G1602" i="6"/>
  <c r="I1602" i="6"/>
  <c r="D1603" i="6"/>
  <c r="F1618" i="6"/>
  <c r="D1666" i="6"/>
  <c r="D1698" i="6"/>
  <c r="D1730" i="6"/>
  <c r="C1762" i="6"/>
  <c r="G1762" i="6"/>
  <c r="E1794" i="6"/>
  <c r="C1842" i="6"/>
  <c r="E1842" i="6"/>
  <c r="G1842" i="6"/>
  <c r="I1842" i="6"/>
  <c r="D1843" i="6"/>
  <c r="D1858" i="6"/>
  <c r="H1858" i="6"/>
  <c r="C1906" i="6"/>
  <c r="E1906" i="6"/>
  <c r="G1906" i="6"/>
  <c r="I1906" i="6"/>
  <c r="D1907" i="6"/>
  <c r="D1922" i="6"/>
  <c r="H1922" i="6"/>
  <c r="F1962" i="6"/>
  <c r="C1978" i="6"/>
  <c r="E1978" i="6"/>
  <c r="G1978" i="6"/>
  <c r="I1978" i="6"/>
  <c r="D1979" i="6"/>
  <c r="F1994" i="6"/>
  <c r="F2018" i="6"/>
  <c r="C2034" i="6"/>
  <c r="G2034" i="6"/>
  <c r="D2035" i="6"/>
  <c r="E2042" i="6"/>
  <c r="H2074" i="6"/>
  <c r="C2098" i="6"/>
  <c r="G2098" i="6"/>
  <c r="D2099" i="6"/>
  <c r="D2106" i="6"/>
  <c r="H2106" i="6"/>
  <c r="C2130" i="6"/>
  <c r="G2130" i="6"/>
  <c r="D2131" i="6"/>
  <c r="D2138" i="6"/>
  <c r="H2138" i="6"/>
  <c r="C2162" i="6"/>
  <c r="G2162" i="6"/>
  <c r="D2163" i="6"/>
  <c r="D2170" i="6"/>
  <c r="H2170" i="6"/>
  <c r="C2194" i="6"/>
  <c r="F2194" i="6"/>
  <c r="I2194" i="6"/>
  <c r="D2195" i="6"/>
  <c r="D2202" i="6"/>
  <c r="H2202" i="6"/>
  <c r="E2226" i="6"/>
  <c r="G2242" i="6"/>
  <c r="D2282" i="6"/>
  <c r="H2282" i="6"/>
  <c r="C2298" i="6"/>
  <c r="E2298" i="6"/>
  <c r="G2298" i="6"/>
  <c r="I2298" i="6"/>
  <c r="D2299" i="6"/>
  <c r="C2322" i="6"/>
  <c r="F2322" i="6"/>
  <c r="I2322" i="6"/>
  <c r="D2323" i="6"/>
  <c r="D2330" i="6"/>
  <c r="H2330" i="6"/>
  <c r="E2354" i="6"/>
  <c r="G2370" i="6"/>
  <c r="E2378" i="6"/>
  <c r="I2378" i="6"/>
  <c r="E2379" i="6"/>
  <c r="D2386" i="6"/>
  <c r="H2386" i="6"/>
  <c r="E2387" i="6"/>
  <c r="F2402" i="6"/>
  <c r="D2514" i="6"/>
  <c r="H2514" i="6"/>
  <c r="D2546" i="6"/>
  <c r="H2546" i="6"/>
  <c r="F2594" i="6"/>
  <c r="C2690" i="6"/>
  <c r="E2690" i="6"/>
  <c r="G2690" i="6"/>
  <c r="I2690" i="6"/>
  <c r="D2691" i="6"/>
  <c r="F2706" i="6"/>
  <c r="D3002" i="6"/>
  <c r="H3002" i="6"/>
  <c r="C3018" i="6"/>
  <c r="E3018" i="6"/>
  <c r="G3018" i="6"/>
  <c r="I3018" i="6"/>
  <c r="D3019" i="6"/>
  <c r="C3042" i="6"/>
  <c r="F3042" i="6"/>
  <c r="I3042" i="6"/>
  <c r="D3043" i="6"/>
  <c r="D3050" i="6"/>
  <c r="H3050" i="6"/>
  <c r="E3074" i="6"/>
  <c r="G3090" i="6"/>
  <c r="D3130" i="6"/>
  <c r="H3130" i="6"/>
  <c r="C3146" i="6"/>
  <c r="E3146" i="6"/>
  <c r="G3146" i="6"/>
  <c r="I3146" i="6"/>
  <c r="D3147" i="6"/>
  <c r="C3170" i="6"/>
  <c r="F3170" i="6"/>
  <c r="I3170" i="6"/>
  <c r="D3171" i="6"/>
  <c r="D3178" i="6"/>
  <c r="H3178" i="6"/>
  <c r="E3202" i="6"/>
  <c r="G3218" i="6"/>
  <c r="C3258" i="6"/>
  <c r="F3258" i="6"/>
  <c r="I3258" i="6"/>
  <c r="D3259" i="6"/>
  <c r="D3266" i="6"/>
  <c r="H3266" i="6"/>
  <c r="E3290" i="6"/>
  <c r="G3306" i="6"/>
  <c r="G3314" i="6"/>
  <c r="E3322" i="6"/>
  <c r="D3330" i="6"/>
  <c r="F3330" i="6"/>
  <c r="H3330" i="6"/>
  <c r="D3331" i="6"/>
  <c r="G3346" i="6"/>
  <c r="E3354" i="6"/>
  <c r="I3354" i="6"/>
  <c r="F3355" i="6"/>
  <c r="C3362" i="6"/>
  <c r="F3362" i="6"/>
  <c r="H3362" i="6"/>
  <c r="D3363" i="6"/>
  <c r="G3378" i="6"/>
  <c r="E3386" i="6"/>
  <c r="I3386" i="6"/>
  <c r="F3387" i="6"/>
  <c r="C3394" i="6"/>
  <c r="F3394" i="6"/>
  <c r="H3394" i="6"/>
  <c r="D3395" i="6"/>
  <c r="F3402" i="6"/>
  <c r="G3410" i="6"/>
  <c r="H3434" i="6"/>
  <c r="D3482" i="6"/>
  <c r="F3482" i="6"/>
  <c r="I3482" i="6"/>
  <c r="E3483" i="6"/>
  <c r="F3490" i="6"/>
  <c r="D3514" i="6"/>
  <c r="F3514" i="6"/>
  <c r="I3514" i="6"/>
  <c r="E3515" i="6"/>
  <c r="F3522" i="6"/>
  <c r="C3554" i="6"/>
  <c r="H3554" i="6"/>
  <c r="E3562" i="6"/>
  <c r="H3578" i="6"/>
  <c r="F3586" i="6"/>
  <c r="D3587" i="6"/>
  <c r="D3594" i="6"/>
  <c r="G3618" i="6"/>
  <c r="D3682" i="6"/>
  <c r="G3698" i="6"/>
  <c r="D3746" i="6"/>
  <c r="G3762" i="6"/>
  <c r="D3786" i="6"/>
  <c r="G3786" i="6"/>
  <c r="D3787" i="6"/>
  <c r="D3802" i="6"/>
  <c r="D3842" i="6"/>
  <c r="F3842" i="6"/>
  <c r="I3842" i="6"/>
  <c r="E3843" i="6"/>
  <c r="F3850" i="6"/>
  <c r="H3858" i="6"/>
  <c r="E4034" i="6"/>
  <c r="F4114" i="6"/>
  <c r="F4178" i="6"/>
  <c r="F4410" i="6"/>
  <c r="F4442" i="6"/>
  <c r="D4546" i="6"/>
  <c r="H4546" i="6"/>
  <c r="D4578" i="6"/>
  <c r="H4578" i="6"/>
  <c r="C4610" i="6"/>
  <c r="E4610" i="6"/>
  <c r="G4610" i="6"/>
  <c r="I4610" i="6"/>
  <c r="D4611" i="6"/>
  <c r="D4626" i="6"/>
  <c r="H4626" i="6"/>
  <c r="D4658" i="6"/>
  <c r="H4658" i="6"/>
  <c r="C4706" i="6"/>
  <c r="E4706" i="6"/>
  <c r="G4706" i="6"/>
  <c r="I4706" i="6"/>
  <c r="D4707" i="6"/>
  <c r="D4722" i="6"/>
  <c r="H4722" i="6"/>
  <c r="H4778" i="6"/>
  <c r="G4786" i="6"/>
  <c r="E4787" i="6"/>
  <c r="D4794" i="6"/>
  <c r="F4794" i="6"/>
  <c r="I4794" i="6"/>
  <c r="E4795" i="6"/>
  <c r="F4802" i="6"/>
  <c r="H4810" i="6"/>
  <c r="H4826" i="6"/>
  <c r="D4874" i="6"/>
  <c r="F4874" i="6"/>
  <c r="I4874" i="6"/>
  <c r="E4875" i="6"/>
  <c r="F4882" i="6"/>
  <c r="H4890" i="6"/>
  <c r="D4938" i="6"/>
  <c r="F4938" i="6"/>
  <c r="I4938" i="6"/>
  <c r="E4939" i="6"/>
  <c r="F4946" i="6"/>
  <c r="H4954" i="6"/>
  <c r="D5002" i="6"/>
  <c r="F5002" i="6"/>
  <c r="I5002" i="6"/>
  <c r="E5003" i="6"/>
  <c r="F5010" i="6"/>
  <c r="F5026" i="6"/>
  <c r="F5042" i="6"/>
  <c r="F5058" i="6"/>
  <c r="F5074" i="6"/>
  <c r="F5090" i="6"/>
  <c r="F5122" i="6"/>
  <c r="H5138" i="6"/>
  <c r="H5154" i="6"/>
  <c r="H5170" i="6"/>
  <c r="H5186" i="6"/>
  <c r="H5202" i="6"/>
  <c r="H5218" i="6"/>
  <c r="D5226" i="6"/>
  <c r="F5226" i="6"/>
  <c r="I5226" i="6"/>
  <c r="D5227" i="6"/>
  <c r="D5234" i="6"/>
  <c r="H5234" i="6"/>
  <c r="F5242" i="6"/>
  <c r="C5266" i="6"/>
  <c r="E5266" i="6"/>
  <c r="G5266" i="6"/>
  <c r="I5266" i="6"/>
  <c r="D5267" i="6"/>
  <c r="D5282" i="6"/>
  <c r="H5282" i="6"/>
  <c r="D5298" i="6"/>
  <c r="H5298" i="6"/>
  <c r="F5314" i="6"/>
  <c r="F5354" i="6"/>
  <c r="F5370" i="6"/>
  <c r="E5386" i="6"/>
  <c r="I5386" i="6"/>
  <c r="F5387" i="6"/>
  <c r="C5394" i="6"/>
  <c r="E5394" i="6"/>
  <c r="G5394" i="6"/>
  <c r="I5394" i="6"/>
  <c r="D5395" i="6"/>
  <c r="H5450" i="6"/>
  <c r="D5458" i="6"/>
  <c r="H5458" i="6"/>
  <c r="E5459" i="6"/>
  <c r="F5466" i="6"/>
  <c r="F5530" i="6"/>
  <c r="D5562" i="6"/>
  <c r="H5562" i="6"/>
  <c r="G5570" i="6"/>
  <c r="G5586" i="6"/>
  <c r="C5602" i="6"/>
  <c r="F5602" i="6"/>
  <c r="I5602" i="6"/>
  <c r="D5603" i="6"/>
  <c r="D5610" i="6"/>
  <c r="H5610" i="6"/>
  <c r="D5626" i="6"/>
  <c r="H5626" i="6"/>
  <c r="G5634" i="6"/>
  <c r="G5650" i="6"/>
  <c r="C5666" i="6"/>
  <c r="F5666" i="6"/>
  <c r="I5666" i="6"/>
  <c r="D5667" i="6"/>
  <c r="D5674" i="6"/>
  <c r="H5674" i="6"/>
  <c r="D5690" i="6"/>
  <c r="H5690" i="6"/>
  <c r="G5698" i="6"/>
  <c r="G5714" i="6"/>
  <c r="C5730" i="6"/>
  <c r="F5730" i="6"/>
  <c r="I5730" i="6"/>
  <c r="D5731" i="6"/>
  <c r="D5738" i="6"/>
  <c r="H5738" i="6"/>
  <c r="D5754" i="6"/>
  <c r="H5754" i="6"/>
  <c r="G5762" i="6"/>
  <c r="G5778" i="6"/>
  <c r="C5794" i="6"/>
  <c r="F5794" i="6"/>
  <c r="I5794" i="6"/>
  <c r="D5795" i="6"/>
  <c r="D5802" i="6"/>
  <c r="H5802" i="6"/>
  <c r="G5826" i="6"/>
  <c r="C5866" i="6"/>
  <c r="E5866" i="6"/>
  <c r="G5866" i="6"/>
  <c r="I5866" i="6"/>
  <c r="D5867" i="6"/>
  <c r="G5890" i="6"/>
  <c r="C5930" i="6"/>
  <c r="E5930" i="6"/>
  <c r="G5930" i="6"/>
  <c r="I5930" i="6"/>
  <c r="D5931" i="6"/>
  <c r="G5954" i="6"/>
  <c r="C5994" i="6"/>
  <c r="E5994" i="6"/>
  <c r="G5994" i="6"/>
  <c r="I5994" i="6"/>
  <c r="D5995" i="6"/>
  <c r="F6010" i="6"/>
  <c r="E6034" i="6"/>
  <c r="C6058" i="6"/>
  <c r="E6058" i="6"/>
  <c r="G6058" i="6"/>
  <c r="I6058" i="6"/>
  <c r="D6059" i="6"/>
  <c r="F6074" i="6"/>
  <c r="E6098" i="6"/>
  <c r="C6122" i="6"/>
  <c r="E6122" i="6"/>
  <c r="G6122" i="6"/>
  <c r="I6122" i="6"/>
  <c r="D6123" i="6"/>
  <c r="F6138" i="6"/>
  <c r="E6162" i="6"/>
  <c r="E6186" i="6"/>
  <c r="F6194" i="6"/>
  <c r="E6195" i="6"/>
  <c r="F6218" i="6"/>
  <c r="D6458" i="6"/>
  <c r="H6458" i="6"/>
  <c r="F6506" i="6"/>
  <c r="G7379" i="6"/>
  <c r="D7379" i="6"/>
  <c r="I7378" i="6"/>
  <c r="G7378" i="6"/>
  <c r="E7378" i="6"/>
  <c r="C7378" i="6"/>
  <c r="F6514" i="6"/>
  <c r="D6570" i="6"/>
  <c r="H6570" i="6"/>
  <c r="E6571" i="6"/>
  <c r="F6578" i="6"/>
  <c r="D6634" i="6"/>
  <c r="D6690" i="6"/>
  <c r="F6690" i="6"/>
  <c r="I6690" i="6"/>
  <c r="E6691" i="6"/>
  <c r="D6706" i="6"/>
  <c r="F6706" i="6"/>
  <c r="I6706" i="6"/>
  <c r="E6707" i="6"/>
  <c r="D6722" i="6"/>
  <c r="F6722" i="6"/>
  <c r="I6722" i="6"/>
  <c r="E6723" i="6"/>
  <c r="D6738" i="6"/>
  <c r="F6738" i="6"/>
  <c r="I6738" i="6"/>
  <c r="E6739" i="6"/>
  <c r="F6746" i="6"/>
  <c r="F6778" i="6"/>
  <c r="F6810" i="6"/>
  <c r="F6874" i="6"/>
  <c r="D6914" i="6"/>
  <c r="H6914" i="6"/>
  <c r="F6938" i="6"/>
  <c r="C6954" i="6"/>
  <c r="G6954" i="6"/>
  <c r="D6955" i="6"/>
  <c r="D6962" i="6"/>
  <c r="H6962" i="6"/>
  <c r="F6978" i="6"/>
  <c r="F7002" i="6"/>
  <c r="C7018" i="6"/>
  <c r="G7018" i="6"/>
  <c r="D7019" i="6"/>
  <c r="D7026" i="6"/>
  <c r="H7026" i="6"/>
  <c r="F7042" i="6"/>
  <c r="F7058" i="6"/>
  <c r="C7090" i="6"/>
  <c r="E7090" i="6"/>
  <c r="G7090" i="6"/>
  <c r="I7090" i="6"/>
  <c r="D7091" i="6"/>
  <c r="F7122" i="6"/>
  <c r="C7170" i="6"/>
  <c r="E7170" i="6"/>
  <c r="G7170" i="6"/>
  <c r="I7170" i="6"/>
  <c r="D7171" i="6"/>
  <c r="F7210" i="6"/>
  <c r="C7218" i="6"/>
  <c r="E7218" i="6"/>
  <c r="G7218" i="6"/>
  <c r="I7218" i="6"/>
  <c r="D7219" i="6"/>
  <c r="D7234" i="6"/>
  <c r="H7234" i="6"/>
  <c r="C7282" i="6"/>
  <c r="E7282" i="6"/>
  <c r="G7282" i="6"/>
  <c r="I7282" i="6"/>
  <c r="D7283" i="6"/>
  <c r="D7298" i="6"/>
  <c r="H7298" i="6"/>
  <c r="C7346" i="6"/>
  <c r="E7346" i="6"/>
  <c r="G7346" i="6"/>
  <c r="I7346" i="6"/>
  <c r="D7347" i="6"/>
  <c r="D7362" i="6"/>
  <c r="H7362" i="6"/>
  <c r="F7394" i="6"/>
  <c r="G11315" i="6"/>
  <c r="H11314" i="6"/>
  <c r="D11314" i="6"/>
  <c r="G11347" i="6"/>
  <c r="H11346" i="6"/>
  <c r="D11346" i="6"/>
  <c r="G11379" i="6"/>
  <c r="H11378" i="6"/>
  <c r="D11378" i="6"/>
  <c r="G11411" i="6"/>
  <c r="H11410" i="6"/>
  <c r="D11410" i="6"/>
  <c r="G11443" i="6"/>
  <c r="H11442" i="6"/>
  <c r="D11442" i="6"/>
  <c r="E11467" i="6"/>
  <c r="F11467" i="6"/>
  <c r="I11466" i="6"/>
  <c r="E11466" i="6"/>
  <c r="E11491" i="6"/>
  <c r="H11490" i="6"/>
  <c r="D11490" i="6"/>
  <c r="G11507" i="6"/>
  <c r="D11507" i="6"/>
  <c r="I11506" i="6"/>
  <c r="G11506" i="6"/>
  <c r="E11506" i="6"/>
  <c r="C11506" i="6"/>
  <c r="E11523" i="6"/>
  <c r="F11522" i="6"/>
  <c r="G11539" i="6"/>
  <c r="H11538" i="6"/>
  <c r="D11538" i="6"/>
  <c r="C7442" i="6"/>
  <c r="E7442" i="6"/>
  <c r="G7442" i="6"/>
  <c r="I7442" i="6"/>
  <c r="D7443" i="6"/>
  <c r="F7458" i="6"/>
  <c r="C7522" i="6"/>
  <c r="F7522" i="6"/>
  <c r="H7522" i="6"/>
  <c r="D7523" i="6"/>
  <c r="D7538" i="6"/>
  <c r="E7578" i="6"/>
  <c r="I7578" i="6"/>
  <c r="F7579" i="6"/>
  <c r="C7586" i="6"/>
  <c r="G7586" i="6"/>
  <c r="D7587" i="6"/>
  <c r="D7594" i="6"/>
  <c r="H7594" i="6"/>
  <c r="F7618" i="6"/>
  <c r="C7626" i="6"/>
  <c r="F7626" i="6"/>
  <c r="H7626" i="6"/>
  <c r="D7627" i="6"/>
  <c r="D7642" i="6"/>
  <c r="C7674" i="6"/>
  <c r="E7674" i="6"/>
  <c r="G7674" i="6"/>
  <c r="I7674" i="6"/>
  <c r="D7675" i="6"/>
  <c r="D7690" i="6"/>
  <c r="H7690" i="6"/>
  <c r="C7738" i="6"/>
  <c r="E7738" i="6"/>
  <c r="G7738" i="6"/>
  <c r="I7738" i="6"/>
  <c r="D7739" i="6"/>
  <c r="D7754" i="6"/>
  <c r="H7754" i="6"/>
  <c r="D7794" i="6"/>
  <c r="H7794" i="6"/>
  <c r="D7810" i="6"/>
  <c r="H7810" i="6"/>
  <c r="D7826" i="6"/>
  <c r="H7826" i="6"/>
  <c r="G7834" i="6"/>
  <c r="G7850" i="6"/>
  <c r="C7866" i="6"/>
  <c r="F7866" i="6"/>
  <c r="I7866" i="6"/>
  <c r="D7867" i="6"/>
  <c r="D7874" i="6"/>
  <c r="H7874" i="6"/>
  <c r="D7890" i="6"/>
  <c r="H7890" i="6"/>
  <c r="G7898" i="6"/>
  <c r="G7914" i="6"/>
  <c r="C7930" i="6"/>
  <c r="E7930" i="6"/>
  <c r="G7930" i="6"/>
  <c r="I7930" i="6"/>
  <c r="D7931" i="6"/>
  <c r="C7946" i="6"/>
  <c r="E7946" i="6"/>
  <c r="G7946" i="6"/>
  <c r="I7946" i="6"/>
  <c r="D7947" i="6"/>
  <c r="C7962" i="6"/>
  <c r="E7962" i="6"/>
  <c r="G7962" i="6"/>
  <c r="I7962" i="6"/>
  <c r="D7963" i="6"/>
  <c r="C7978" i="6"/>
  <c r="E7978" i="6"/>
  <c r="G7978" i="6"/>
  <c r="I7978" i="6"/>
  <c r="D7979" i="6"/>
  <c r="C7994" i="6"/>
  <c r="E7994" i="6"/>
  <c r="G7994" i="6"/>
  <c r="I7994" i="6"/>
  <c r="D7995" i="6"/>
  <c r="C8010" i="6"/>
  <c r="E8010" i="6"/>
  <c r="G8010" i="6"/>
  <c r="I8010" i="6"/>
  <c r="D8011" i="6"/>
  <c r="C8026" i="6"/>
  <c r="E8026" i="6"/>
  <c r="G8026" i="6"/>
  <c r="I8026" i="6"/>
  <c r="D8027" i="6"/>
  <c r="C8042" i="6"/>
  <c r="E8042" i="6"/>
  <c r="G8042" i="6"/>
  <c r="I8042" i="6"/>
  <c r="D8043" i="6"/>
  <c r="C8058" i="6"/>
  <c r="E8058" i="6"/>
  <c r="G8058" i="6"/>
  <c r="I8058" i="6"/>
  <c r="D8059" i="6"/>
  <c r="C8074" i="6"/>
  <c r="E8074" i="6"/>
  <c r="G8074" i="6"/>
  <c r="I8074" i="6"/>
  <c r="D8075" i="6"/>
  <c r="D8098" i="6"/>
  <c r="H8098" i="6"/>
  <c r="E8099" i="6"/>
  <c r="D8106" i="6"/>
  <c r="D8170" i="6"/>
  <c r="H8170" i="6"/>
  <c r="E8171" i="6"/>
  <c r="D8234" i="6"/>
  <c r="D8250" i="6"/>
  <c r="H8250" i="6"/>
  <c r="D8266" i="6"/>
  <c r="H8266" i="6"/>
  <c r="D8282" i="6"/>
  <c r="H8282" i="6"/>
  <c r="D8298" i="6"/>
  <c r="H8298" i="6"/>
  <c r="D8314" i="6"/>
  <c r="H8314" i="6"/>
  <c r="D8330" i="6"/>
  <c r="H8330" i="6"/>
  <c r="D8346" i="6"/>
  <c r="H8346" i="6"/>
  <c r="D8362" i="6"/>
  <c r="H8362" i="6"/>
  <c r="D8378" i="6"/>
  <c r="H8378" i="6"/>
  <c r="D8394" i="6"/>
  <c r="H8394" i="6"/>
  <c r="D8410" i="6"/>
  <c r="H8410" i="6"/>
  <c r="D8426" i="6"/>
  <c r="H8426" i="6"/>
  <c r="D8442" i="6"/>
  <c r="H8442" i="6"/>
  <c r="D8458" i="6"/>
  <c r="H8458" i="6"/>
  <c r="D8474" i="6"/>
  <c r="H8474" i="6"/>
  <c r="D8490" i="6"/>
  <c r="H8490" i="6"/>
  <c r="D8506" i="6"/>
  <c r="H8506" i="6"/>
  <c r="D8522" i="6"/>
  <c r="H8522" i="6"/>
  <c r="D8538" i="6"/>
  <c r="H8538" i="6"/>
  <c r="D8554" i="6"/>
  <c r="H8554" i="6"/>
  <c r="F8578" i="6"/>
  <c r="D8642" i="6"/>
  <c r="F8698" i="6"/>
  <c r="D8754" i="6"/>
  <c r="H8754" i="6"/>
  <c r="E8755" i="6"/>
  <c r="F8762" i="6"/>
  <c r="D8818" i="6"/>
  <c r="D8882" i="6"/>
  <c r="H8882" i="6"/>
  <c r="E8883" i="6"/>
  <c r="D8898" i="6"/>
  <c r="H8898" i="6"/>
  <c r="E8899" i="6"/>
  <c r="D8914" i="6"/>
  <c r="H8914" i="6"/>
  <c r="E8915" i="6"/>
  <c r="D8930" i="6"/>
  <c r="H8930" i="6"/>
  <c r="E8931" i="6"/>
  <c r="D8946" i="6"/>
  <c r="H8946" i="6"/>
  <c r="E8947" i="6"/>
  <c r="F8954" i="6"/>
  <c r="H9026" i="6"/>
  <c r="F9250" i="6"/>
  <c r="G9258" i="6"/>
  <c r="F9259" i="6"/>
  <c r="C9266" i="6"/>
  <c r="E9266" i="6"/>
  <c r="G9266" i="6"/>
  <c r="I9266" i="6"/>
  <c r="D9267" i="6"/>
  <c r="D9282" i="6"/>
  <c r="H9282" i="6"/>
  <c r="C9314" i="6"/>
  <c r="E9314" i="6"/>
  <c r="G9314" i="6"/>
  <c r="I9314" i="6"/>
  <c r="D9315" i="6"/>
  <c r="E9338" i="6"/>
  <c r="I9338" i="6"/>
  <c r="F9370" i="6"/>
  <c r="F9402" i="6"/>
  <c r="D9434" i="6"/>
  <c r="E9435" i="6"/>
  <c r="F9450" i="6"/>
  <c r="D9634" i="6"/>
  <c r="H9634" i="6"/>
  <c r="E9635" i="6"/>
  <c r="F9642" i="6"/>
  <c r="D9698" i="6"/>
  <c r="H9698" i="6"/>
  <c r="E9699" i="6"/>
  <c r="F9706" i="6"/>
  <c r="F9746" i="6"/>
  <c r="H9754" i="6"/>
  <c r="C9778" i="6"/>
  <c r="F9826" i="6"/>
  <c r="F9858" i="6"/>
  <c r="D9954" i="6"/>
  <c r="H9954" i="6"/>
  <c r="E9955" i="6"/>
  <c r="F9962" i="6"/>
  <c r="D10018" i="6"/>
  <c r="H10018" i="6"/>
  <c r="D10050" i="6"/>
  <c r="H10050" i="6"/>
  <c r="D10082" i="6"/>
  <c r="H10082" i="6"/>
  <c r="G10090" i="6"/>
  <c r="E10114" i="6"/>
  <c r="C10138" i="6"/>
  <c r="E10138" i="6"/>
  <c r="G10138" i="6"/>
  <c r="I10138" i="6"/>
  <c r="D10139" i="6"/>
  <c r="F10154" i="6"/>
  <c r="F10186" i="6"/>
  <c r="C10202" i="6"/>
  <c r="G10202" i="6"/>
  <c r="D10203" i="6"/>
  <c r="D10210" i="6"/>
  <c r="H10210" i="6"/>
  <c r="F10226" i="6"/>
  <c r="E11307" i="6"/>
  <c r="D11307" i="6"/>
  <c r="I11306" i="6"/>
  <c r="F11306" i="6"/>
  <c r="E11339" i="6"/>
  <c r="D11339" i="6"/>
  <c r="I11338" i="6"/>
  <c r="F11338" i="6"/>
  <c r="C11338" i="6"/>
  <c r="E11371" i="6"/>
  <c r="D11371" i="6"/>
  <c r="I11370" i="6"/>
  <c r="F11370" i="6"/>
  <c r="C11370" i="6"/>
  <c r="E11403" i="6"/>
  <c r="D11403" i="6"/>
  <c r="I11402" i="6"/>
  <c r="F11402" i="6"/>
  <c r="C11402" i="6"/>
  <c r="E11435" i="6"/>
  <c r="D11435" i="6"/>
  <c r="I11434" i="6"/>
  <c r="F11434" i="6"/>
  <c r="C11434" i="6"/>
  <c r="G11475" i="6"/>
  <c r="D11475" i="6"/>
  <c r="I11474" i="6"/>
  <c r="G11474" i="6"/>
  <c r="E11474" i="6"/>
  <c r="C11474" i="6"/>
  <c r="E11499" i="6"/>
  <c r="F11499" i="6"/>
  <c r="I11498" i="6"/>
  <c r="E11498" i="6"/>
  <c r="G11555" i="6"/>
  <c r="F11554" i="6"/>
  <c r="F10258" i="6"/>
  <c r="F10282" i="6"/>
  <c r="C10298" i="6"/>
  <c r="G10298" i="6"/>
  <c r="D10299" i="6"/>
  <c r="D10306" i="6"/>
  <c r="H10306" i="6"/>
  <c r="F10322" i="6"/>
  <c r="F10346" i="6"/>
  <c r="C10362" i="6"/>
  <c r="G10362" i="6"/>
  <c r="D10363" i="6"/>
  <c r="D10370" i="6"/>
  <c r="H10370" i="6"/>
  <c r="F10386" i="6"/>
  <c r="F10410" i="6"/>
  <c r="C10426" i="6"/>
  <c r="F10426" i="6"/>
  <c r="I10426" i="6"/>
  <c r="D10427" i="6"/>
  <c r="D10434" i="6"/>
  <c r="H10434" i="6"/>
  <c r="D10450" i="6"/>
  <c r="H10450" i="6"/>
  <c r="D10498" i="6"/>
  <c r="H10498" i="6"/>
  <c r="E10499" i="6"/>
  <c r="F10506" i="6"/>
  <c r="F10602" i="6"/>
  <c r="F10642" i="6"/>
  <c r="H10650" i="6"/>
  <c r="F10674" i="6"/>
  <c r="E10682" i="6"/>
  <c r="H10682" i="6"/>
  <c r="C10690" i="6"/>
  <c r="G10690" i="6"/>
  <c r="D10691" i="6"/>
  <c r="F10738" i="6"/>
  <c r="H10746" i="6"/>
  <c r="C10754" i="6"/>
  <c r="G10754" i="6"/>
  <c r="D10755" i="6"/>
  <c r="C10802" i="6"/>
  <c r="G10802" i="6"/>
  <c r="D10803" i="6"/>
  <c r="F10954" i="6"/>
  <c r="F11018" i="6"/>
  <c r="F11050" i="6"/>
  <c r="F11082" i="6"/>
  <c r="F11114" i="6"/>
  <c r="F11146" i="6"/>
  <c r="G11178" i="6"/>
  <c r="C11186" i="6"/>
  <c r="E11186" i="6"/>
  <c r="G11186" i="6"/>
  <c r="I11186" i="6"/>
  <c r="D11187" i="6"/>
  <c r="D11202" i="6"/>
  <c r="H11202" i="6"/>
  <c r="E11226" i="6"/>
  <c r="E11258" i="6"/>
  <c r="E11290" i="6"/>
  <c r="F11314" i="6"/>
  <c r="F11346" i="6"/>
  <c r="F11378" i="6"/>
  <c r="F11410" i="6"/>
  <c r="F11442" i="6"/>
  <c r="F11466" i="6"/>
  <c r="F11490" i="6"/>
  <c r="D11506" i="6"/>
  <c r="H11506" i="6"/>
  <c r="F11538" i="6"/>
  <c r="D13698" i="6"/>
  <c r="D13722" i="6"/>
  <c r="D13754" i="6"/>
  <c r="G13754" i="6"/>
  <c r="D13755" i="6"/>
  <c r="C13770" i="6"/>
  <c r="F13770" i="6"/>
  <c r="H13770" i="6"/>
  <c r="D13771" i="6"/>
  <c r="D13786" i="6"/>
  <c r="E13810" i="6"/>
  <c r="G13818" i="6"/>
  <c r="G13850" i="6"/>
  <c r="E13890" i="6"/>
  <c r="I13890" i="6"/>
  <c r="F13891" i="6"/>
  <c r="C13898" i="6"/>
  <c r="F13898" i="6"/>
  <c r="H13898" i="6"/>
  <c r="D13899" i="6"/>
  <c r="F13906" i="6"/>
  <c r="G13914" i="6"/>
  <c r="F13946" i="6"/>
  <c r="E13970" i="6"/>
  <c r="F13986" i="6"/>
  <c r="E14002" i="6"/>
  <c r="E14018" i="6"/>
  <c r="G14018" i="6"/>
  <c r="D14019" i="6"/>
  <c r="D14026" i="6"/>
  <c r="H14026" i="6"/>
  <c r="D14042" i="6"/>
  <c r="H14042" i="6"/>
  <c r="D14058" i="6"/>
  <c r="H14058" i="6"/>
  <c r="G14066" i="6"/>
  <c r="G14082" i="6"/>
  <c r="C14098" i="6"/>
  <c r="F14098" i="6"/>
  <c r="I14098" i="6"/>
  <c r="D14099" i="6"/>
  <c r="D14106" i="6"/>
  <c r="H14106" i="6"/>
  <c r="D14122" i="6"/>
  <c r="H14122" i="6"/>
  <c r="G14130" i="6"/>
  <c r="G14146" i="6"/>
  <c r="D14154" i="6"/>
  <c r="H14154" i="6"/>
  <c r="C14162" i="6"/>
  <c r="F14162" i="6"/>
  <c r="I14162" i="6"/>
  <c r="D14163" i="6"/>
  <c r="D14170" i="6"/>
  <c r="H14170" i="6"/>
  <c r="F14186" i="6"/>
  <c r="G14194" i="6"/>
  <c r="G14210" i="6"/>
  <c r="D14218" i="6"/>
  <c r="H14218" i="6"/>
  <c r="C14226" i="6"/>
  <c r="F14226" i="6"/>
  <c r="I14226" i="6"/>
  <c r="D14227" i="6"/>
  <c r="D14234" i="6"/>
  <c r="H14234" i="6"/>
  <c r="F14250" i="6"/>
  <c r="G14258" i="6"/>
  <c r="G14274" i="6"/>
  <c r="D14282" i="6"/>
  <c r="H14282" i="6"/>
  <c r="C14290" i="6"/>
  <c r="F14290" i="6"/>
  <c r="I14290" i="6"/>
  <c r="D14291" i="6"/>
  <c r="D14298" i="6"/>
  <c r="H14298" i="6"/>
  <c r="F14314" i="6"/>
  <c r="G14418" i="6"/>
  <c r="D14419" i="6"/>
  <c r="D14426" i="6"/>
  <c r="H14426" i="6"/>
  <c r="C14434" i="6"/>
  <c r="G14434" i="6"/>
  <c r="D14435" i="6"/>
  <c r="F14458" i="6"/>
  <c r="C14482" i="6"/>
  <c r="G14482" i="6"/>
  <c r="D14483" i="6"/>
  <c r="D14490" i="6"/>
  <c r="H14490" i="6"/>
  <c r="D14506" i="6"/>
  <c r="H14506" i="6"/>
  <c r="E14507" i="6"/>
  <c r="F14522" i="6"/>
  <c r="G14531" i="6"/>
  <c r="D14538" i="6"/>
  <c r="H14538" i="6"/>
  <c r="E14539" i="6"/>
  <c r="F14554" i="6"/>
  <c r="G14563" i="6"/>
  <c r="D14570" i="6"/>
  <c r="H14570" i="6"/>
  <c r="E14571" i="6"/>
  <c r="F14586" i="6"/>
  <c r="G14595" i="6"/>
  <c r="D14602" i="6"/>
  <c r="H14602" i="6"/>
  <c r="E14603" i="6"/>
  <c r="F14618" i="6"/>
  <c r="H14634" i="6"/>
  <c r="E14650" i="6"/>
  <c r="G14650" i="6"/>
  <c r="D14651" i="6"/>
  <c r="D14658" i="6"/>
  <c r="H14658" i="6"/>
  <c r="D14674" i="6"/>
  <c r="H14674" i="6"/>
  <c r="F14690" i="6"/>
  <c r="E14714" i="6"/>
  <c r="C14738" i="6"/>
  <c r="E14738" i="6"/>
  <c r="G14738" i="6"/>
  <c r="I14738" i="6"/>
  <c r="D14739" i="6"/>
  <c r="F14754" i="6"/>
  <c r="E14778" i="6"/>
  <c r="C14802" i="6"/>
  <c r="E14802" i="6"/>
  <c r="G14802" i="6"/>
  <c r="I14802" i="6"/>
  <c r="D14803" i="6"/>
  <c r="D14826" i="6"/>
  <c r="F14850" i="6"/>
  <c r="G14858" i="6"/>
  <c r="E14882" i="6"/>
  <c r="F14883" i="6"/>
  <c r="C14890" i="6"/>
  <c r="F14890" i="6"/>
  <c r="H14890" i="6"/>
  <c r="D14891" i="6"/>
  <c r="D14922" i="6"/>
  <c r="D11610" i="6"/>
  <c r="H11610" i="6"/>
  <c r="F11634" i="6"/>
  <c r="C11650" i="6"/>
  <c r="D11674" i="6"/>
  <c r="H11674" i="6"/>
  <c r="D11706" i="6"/>
  <c r="H11706" i="6"/>
  <c r="D11738" i="6"/>
  <c r="H11738" i="6"/>
  <c r="F11770" i="6"/>
  <c r="F11786" i="6"/>
  <c r="F11802" i="6"/>
  <c r="F11818" i="6"/>
  <c r="F11834" i="6"/>
  <c r="F11850" i="6"/>
  <c r="E11866" i="6"/>
  <c r="I11866" i="6"/>
  <c r="F11867" i="6"/>
  <c r="D11874" i="6"/>
  <c r="H11874" i="6"/>
  <c r="C11906" i="6"/>
  <c r="E11906" i="6"/>
  <c r="G11906" i="6"/>
  <c r="I11906" i="6"/>
  <c r="D11907" i="6"/>
  <c r="D11922" i="6"/>
  <c r="H11922" i="6"/>
  <c r="D11954" i="6"/>
  <c r="H11954" i="6"/>
  <c r="F11994" i="6"/>
  <c r="C12010" i="6"/>
  <c r="G12010" i="6"/>
  <c r="D12011" i="6"/>
  <c r="D12018" i="6"/>
  <c r="H12018" i="6"/>
  <c r="D12050" i="6"/>
  <c r="F12050" i="6"/>
  <c r="I12050" i="6"/>
  <c r="E12051" i="6"/>
  <c r="F12058" i="6"/>
  <c r="H12066" i="6"/>
  <c r="D12114" i="6"/>
  <c r="F12114" i="6"/>
  <c r="I12114" i="6"/>
  <c r="E12115" i="6"/>
  <c r="F12170" i="6"/>
  <c r="F12178" i="6"/>
  <c r="D12179" i="6"/>
  <c r="D12186" i="6"/>
  <c r="F12186" i="6"/>
  <c r="I12186" i="6"/>
  <c r="E12187" i="6"/>
  <c r="F12194" i="6"/>
  <c r="H12202" i="6"/>
  <c r="D12250" i="6"/>
  <c r="F12250" i="6"/>
  <c r="I12250" i="6"/>
  <c r="E12251" i="6"/>
  <c r="F12258" i="6"/>
  <c r="H12266" i="6"/>
  <c r="F12290" i="6"/>
  <c r="H12298" i="6"/>
  <c r="D12330" i="6"/>
  <c r="F12330" i="6"/>
  <c r="I12330" i="6"/>
  <c r="E12331" i="6"/>
  <c r="D12346" i="6"/>
  <c r="F12346" i="6"/>
  <c r="I12346" i="6"/>
  <c r="E12347" i="6"/>
  <c r="D12362" i="6"/>
  <c r="F12362" i="6"/>
  <c r="I12362" i="6"/>
  <c r="E12363" i="6"/>
  <c r="D12378" i="6"/>
  <c r="F12378" i="6"/>
  <c r="I12378" i="6"/>
  <c r="E12379" i="6"/>
  <c r="D12394" i="6"/>
  <c r="F12394" i="6"/>
  <c r="I12394" i="6"/>
  <c r="E12395" i="6"/>
  <c r="D12410" i="6"/>
  <c r="F12410" i="6"/>
  <c r="I12410" i="6"/>
  <c r="E12411" i="6"/>
  <c r="D12426" i="6"/>
  <c r="F12426" i="6"/>
  <c r="I12426" i="6"/>
  <c r="E12427" i="6"/>
  <c r="D12442" i="6"/>
  <c r="F12442" i="6"/>
  <c r="I12442" i="6"/>
  <c r="E12443" i="6"/>
  <c r="D12458" i="6"/>
  <c r="F12458" i="6"/>
  <c r="I12458" i="6"/>
  <c r="E12459" i="6"/>
  <c r="D12466" i="6"/>
  <c r="H12466" i="6"/>
  <c r="G12474" i="6"/>
  <c r="C12498" i="6"/>
  <c r="E12498" i="6"/>
  <c r="G12498" i="6"/>
  <c r="I12498" i="6"/>
  <c r="D12499" i="6"/>
  <c r="F12514" i="6"/>
  <c r="F12530" i="6"/>
  <c r="E12562" i="6"/>
  <c r="F12602" i="6"/>
  <c r="H12610" i="6"/>
  <c r="F12634" i="6"/>
  <c r="H12642" i="6"/>
  <c r="F12666" i="6"/>
  <c r="H12674" i="6"/>
  <c r="F12698" i="6"/>
  <c r="H12706" i="6"/>
  <c r="F12730" i="6"/>
  <c r="H12738" i="6"/>
  <c r="D12762" i="6"/>
  <c r="D12794" i="6"/>
  <c r="F12826" i="6"/>
  <c r="C12874" i="6"/>
  <c r="E12874" i="6"/>
  <c r="G12874" i="6"/>
  <c r="I12874" i="6"/>
  <c r="D12875" i="6"/>
  <c r="F12890" i="6"/>
  <c r="D12938" i="6"/>
  <c r="H12938" i="6"/>
  <c r="C12970" i="6"/>
  <c r="E12970" i="6"/>
  <c r="G12970" i="6"/>
  <c r="I12970" i="6"/>
  <c r="D12971" i="6"/>
  <c r="D12986" i="6"/>
  <c r="H12986" i="6"/>
  <c r="C13034" i="6"/>
  <c r="E13034" i="6"/>
  <c r="G13034" i="6"/>
  <c r="I13034" i="6"/>
  <c r="D13035" i="6"/>
  <c r="D13050" i="6"/>
  <c r="H13050" i="6"/>
  <c r="C13098" i="6"/>
  <c r="E13098" i="6"/>
  <c r="G13098" i="6"/>
  <c r="I13098" i="6"/>
  <c r="D13099" i="6"/>
  <c r="D13114" i="6"/>
  <c r="H13114" i="6"/>
  <c r="H13154" i="6"/>
  <c r="D13266" i="6"/>
  <c r="F13266" i="6"/>
  <c r="I13266" i="6"/>
  <c r="E13267" i="6"/>
  <c r="D13282" i="6"/>
  <c r="F13282" i="6"/>
  <c r="I13282" i="6"/>
  <c r="E13283" i="6"/>
  <c r="D13298" i="6"/>
  <c r="F13298" i="6"/>
  <c r="I13298" i="6"/>
  <c r="E13299" i="6"/>
  <c r="D13314" i="6"/>
  <c r="F13314" i="6"/>
  <c r="I13314" i="6"/>
  <c r="E13315" i="6"/>
  <c r="D13330" i="6"/>
  <c r="H13330" i="6"/>
  <c r="C13338" i="6"/>
  <c r="F13338" i="6"/>
  <c r="H13338" i="6"/>
  <c r="D13339" i="6"/>
  <c r="C13354" i="6"/>
  <c r="G13354" i="6"/>
  <c r="E13362" i="6"/>
  <c r="F13363" i="6"/>
  <c r="C13370" i="6"/>
  <c r="E13370" i="6"/>
  <c r="G13370" i="6"/>
  <c r="I13370" i="6"/>
  <c r="D13371" i="6"/>
  <c r="C13402" i="6"/>
  <c r="F13402" i="6"/>
  <c r="H13402" i="6"/>
  <c r="D13403" i="6"/>
  <c r="D13418" i="6"/>
  <c r="G13450" i="6"/>
  <c r="F13578" i="6"/>
  <c r="F13642" i="6"/>
  <c r="G13650" i="6"/>
  <c r="F13674" i="6"/>
  <c r="G14906" i="6"/>
  <c r="G2067" i="6"/>
  <c r="D2067" i="6"/>
  <c r="G2066" i="6"/>
  <c r="C2066" i="6"/>
  <c r="H2091" i="6"/>
  <c r="H2090" i="6"/>
  <c r="D2090" i="6"/>
  <c r="G2115" i="6"/>
  <c r="D2115" i="6"/>
  <c r="G2114" i="6"/>
  <c r="C2114" i="6"/>
  <c r="G2155" i="6"/>
  <c r="H2154" i="6"/>
  <c r="D2154" i="6"/>
  <c r="G2179" i="6"/>
  <c r="D2179" i="6"/>
  <c r="G2178" i="6"/>
  <c r="C2178" i="6"/>
  <c r="G2203" i="6"/>
  <c r="D2203" i="6"/>
  <c r="I2202" i="6"/>
  <c r="G2202" i="6"/>
  <c r="E2202" i="6"/>
  <c r="C2202" i="6"/>
  <c r="G2211" i="6"/>
  <c r="G2210" i="6"/>
  <c r="G2267" i="6"/>
  <c r="D2267" i="6"/>
  <c r="I2266" i="6"/>
  <c r="G2266" i="6"/>
  <c r="E2266" i="6"/>
  <c r="C2266" i="6"/>
  <c r="G2275" i="6"/>
  <c r="G2274" i="6"/>
  <c r="G2331" i="6"/>
  <c r="D2331" i="6"/>
  <c r="I2330" i="6"/>
  <c r="G2330" i="6"/>
  <c r="E2330" i="6"/>
  <c r="C2330" i="6"/>
  <c r="G2339" i="6"/>
  <c r="G2338" i="6"/>
  <c r="G2451" i="6"/>
  <c r="H2450" i="6"/>
  <c r="G2483" i="6"/>
  <c r="H2482" i="6"/>
  <c r="G2867" i="6"/>
  <c r="F2866" i="6"/>
  <c r="G2875" i="6"/>
  <c r="H2874" i="6"/>
  <c r="D2874" i="6"/>
  <c r="G2907" i="6"/>
  <c r="H2906" i="6"/>
  <c r="D2906" i="6"/>
  <c r="G2931" i="6"/>
  <c r="F2930" i="6"/>
  <c r="G2947" i="6"/>
  <c r="E2946" i="6"/>
  <c r="G2963" i="6"/>
  <c r="D2963" i="6"/>
  <c r="G2962" i="6"/>
  <c r="E2962" i="6"/>
  <c r="G2987" i="6"/>
  <c r="D2987" i="6"/>
  <c r="I2986" i="6"/>
  <c r="G2986" i="6"/>
  <c r="E2986" i="6"/>
  <c r="C2986" i="6"/>
  <c r="E2995" i="6"/>
  <c r="G2994" i="6"/>
  <c r="G3051" i="6"/>
  <c r="D3051" i="6"/>
  <c r="I3050" i="6"/>
  <c r="G3050" i="6"/>
  <c r="E3050" i="6"/>
  <c r="C3050" i="6"/>
  <c r="E3059" i="6"/>
  <c r="G3058" i="6"/>
  <c r="G3115" i="6"/>
  <c r="D3115" i="6"/>
  <c r="I3114" i="6"/>
  <c r="G3114" i="6"/>
  <c r="E3114" i="6"/>
  <c r="C3114" i="6"/>
  <c r="E3123" i="6"/>
  <c r="G3122" i="6"/>
  <c r="G3179" i="6"/>
  <c r="D3179" i="6"/>
  <c r="I3178" i="6"/>
  <c r="G3178" i="6"/>
  <c r="E3178" i="6"/>
  <c r="C3178" i="6"/>
  <c r="E3187" i="6"/>
  <c r="G3186" i="6"/>
  <c r="G3267" i="6"/>
  <c r="D3267" i="6"/>
  <c r="I3266" i="6"/>
  <c r="G3266" i="6"/>
  <c r="E3266" i="6"/>
  <c r="C3266" i="6"/>
  <c r="G3275" i="6"/>
  <c r="G3274" i="6"/>
  <c r="G3315" i="6"/>
  <c r="D3315" i="6"/>
  <c r="H3314" i="6"/>
  <c r="F3314" i="6"/>
  <c r="C3314" i="6"/>
  <c r="E3339" i="6"/>
  <c r="F3339" i="6"/>
  <c r="I3338" i="6"/>
  <c r="E3338" i="6"/>
  <c r="G3347" i="6"/>
  <c r="D3347" i="6"/>
  <c r="H3346" i="6"/>
  <c r="F3346" i="6"/>
  <c r="C3346" i="6"/>
  <c r="E3371" i="6"/>
  <c r="F3371" i="6"/>
  <c r="I3370" i="6"/>
  <c r="E3370" i="6"/>
  <c r="G3379" i="6"/>
  <c r="D3379" i="6"/>
  <c r="H3378" i="6"/>
  <c r="F3378" i="6"/>
  <c r="C3378" i="6"/>
  <c r="H995" i="6"/>
  <c r="G1010" i="6"/>
  <c r="G1011" i="6"/>
  <c r="C1026" i="6"/>
  <c r="G1026" i="6"/>
  <c r="D1027" i="6"/>
  <c r="H1050" i="6"/>
  <c r="F1083" i="6"/>
  <c r="C1098" i="6"/>
  <c r="E1098" i="6"/>
  <c r="G1098" i="6"/>
  <c r="I1098" i="6"/>
  <c r="D1099" i="6"/>
  <c r="F1115" i="6"/>
  <c r="C1130" i="6"/>
  <c r="E1130" i="6"/>
  <c r="G1130" i="6"/>
  <c r="I1130" i="6"/>
  <c r="D1131" i="6"/>
  <c r="F1147" i="6"/>
  <c r="C1162" i="6"/>
  <c r="E1162" i="6"/>
  <c r="G1162" i="6"/>
  <c r="I1162" i="6"/>
  <c r="D1163" i="6"/>
  <c r="F1179" i="6"/>
  <c r="C1194" i="6"/>
  <c r="E1194" i="6"/>
  <c r="G1194" i="6"/>
  <c r="I1194" i="6"/>
  <c r="D1195" i="6"/>
  <c r="F1211" i="6"/>
  <c r="C1226" i="6"/>
  <c r="E1226" i="6"/>
  <c r="G1226" i="6"/>
  <c r="I1226" i="6"/>
  <c r="D1227" i="6"/>
  <c r="F1243" i="6"/>
  <c r="D1258" i="6"/>
  <c r="F1258" i="6"/>
  <c r="I1258" i="6"/>
  <c r="E1259" i="6"/>
  <c r="D1274" i="6"/>
  <c r="F1274" i="6"/>
  <c r="I1274" i="6"/>
  <c r="E1275" i="6"/>
  <c r="D1290" i="6"/>
  <c r="F1290" i="6"/>
  <c r="I1290" i="6"/>
  <c r="E1291" i="6"/>
  <c r="F1306" i="6"/>
  <c r="H1314" i="6"/>
  <c r="F1338" i="6"/>
  <c r="H1346" i="6"/>
  <c r="C1378" i="6"/>
  <c r="F1378" i="6"/>
  <c r="H1378" i="6"/>
  <c r="D1379" i="6"/>
  <c r="F1394" i="6"/>
  <c r="F1450" i="6"/>
  <c r="F1482" i="6"/>
  <c r="C1522" i="6"/>
  <c r="E1522" i="6"/>
  <c r="G1522" i="6"/>
  <c r="I1522" i="6"/>
  <c r="D1523" i="6"/>
  <c r="E1530" i="6"/>
  <c r="I1530" i="6"/>
  <c r="F1531" i="6"/>
  <c r="C1538" i="6"/>
  <c r="E1538" i="6"/>
  <c r="G1538" i="6"/>
  <c r="I1538" i="6"/>
  <c r="D1539" i="6"/>
  <c r="D1554" i="6"/>
  <c r="H1554" i="6"/>
  <c r="F1571" i="6"/>
  <c r="D1586" i="6"/>
  <c r="H1586" i="6"/>
  <c r="F1603" i="6"/>
  <c r="D1618" i="6"/>
  <c r="H1618" i="6"/>
  <c r="F1635" i="6"/>
  <c r="C1650" i="6"/>
  <c r="E1650" i="6"/>
  <c r="G1650" i="6"/>
  <c r="I1650" i="6"/>
  <c r="D1651" i="6"/>
  <c r="G1666" i="6"/>
  <c r="G1682" i="6"/>
  <c r="G1698" i="6"/>
  <c r="G1714" i="6"/>
  <c r="G1730" i="6"/>
  <c r="G1746" i="6"/>
  <c r="D1762" i="6"/>
  <c r="F1762" i="6"/>
  <c r="H1762" i="6"/>
  <c r="D1763" i="6"/>
  <c r="C1794" i="6"/>
  <c r="G1794" i="6"/>
  <c r="F1811" i="6"/>
  <c r="C1826" i="6"/>
  <c r="E1826" i="6"/>
  <c r="G1826" i="6"/>
  <c r="I1826" i="6"/>
  <c r="D1827" i="6"/>
  <c r="F1843" i="6"/>
  <c r="C1858" i="6"/>
  <c r="E1858" i="6"/>
  <c r="G1858" i="6"/>
  <c r="I1858" i="6"/>
  <c r="D1859" i="6"/>
  <c r="F1875" i="6"/>
  <c r="C1890" i="6"/>
  <c r="E1890" i="6"/>
  <c r="G1890" i="6"/>
  <c r="I1890" i="6"/>
  <c r="D1891" i="6"/>
  <c r="F1907" i="6"/>
  <c r="C1922" i="6"/>
  <c r="E1922" i="6"/>
  <c r="G1922" i="6"/>
  <c r="I1922" i="6"/>
  <c r="D1923" i="6"/>
  <c r="F1939" i="6"/>
  <c r="C1954" i="6"/>
  <c r="E1954" i="6"/>
  <c r="G1954" i="6"/>
  <c r="I1954" i="6"/>
  <c r="D1955" i="6"/>
  <c r="D1970" i="6"/>
  <c r="H1970" i="6"/>
  <c r="F1979" i="6"/>
  <c r="D1994" i="6"/>
  <c r="H1994" i="6"/>
  <c r="C2018" i="6"/>
  <c r="G2018" i="6"/>
  <c r="D2019" i="6"/>
  <c r="D2026" i="6"/>
  <c r="H2026" i="6"/>
  <c r="H2042" i="6"/>
  <c r="G2226" i="6"/>
  <c r="G2290" i="6"/>
  <c r="G2354" i="6"/>
  <c r="D2530" i="6"/>
  <c r="H2530" i="6"/>
  <c r="D2594" i="6"/>
  <c r="H2594" i="6"/>
  <c r="D2674" i="6"/>
  <c r="H2674" i="6"/>
  <c r="D2706" i="6"/>
  <c r="H2706" i="6"/>
  <c r="G3010" i="6"/>
  <c r="G3074" i="6"/>
  <c r="G3138" i="6"/>
  <c r="G3202" i="6"/>
  <c r="G3290" i="6"/>
  <c r="G2051" i="6"/>
  <c r="D2051" i="6"/>
  <c r="G2050" i="6"/>
  <c r="G2083" i="6"/>
  <c r="D2083" i="6"/>
  <c r="G2082" i="6"/>
  <c r="C2082" i="6"/>
  <c r="G2123" i="6"/>
  <c r="H2122" i="6"/>
  <c r="D2122" i="6"/>
  <c r="G2147" i="6"/>
  <c r="D2147" i="6"/>
  <c r="G2146" i="6"/>
  <c r="C2146" i="6"/>
  <c r="G2187" i="6"/>
  <c r="H2186" i="6"/>
  <c r="D2186" i="6"/>
  <c r="G2227" i="6"/>
  <c r="D2227" i="6"/>
  <c r="I2226" i="6"/>
  <c r="F2226" i="6"/>
  <c r="C2226" i="6"/>
  <c r="G2251" i="6"/>
  <c r="H2250" i="6"/>
  <c r="D2250" i="6"/>
  <c r="G2291" i="6"/>
  <c r="D2291" i="6"/>
  <c r="I2290" i="6"/>
  <c r="F2290" i="6"/>
  <c r="C2290" i="6"/>
  <c r="G2315" i="6"/>
  <c r="H2314" i="6"/>
  <c r="D2314" i="6"/>
  <c r="G2355" i="6"/>
  <c r="D2355" i="6"/>
  <c r="I2354" i="6"/>
  <c r="F2354" i="6"/>
  <c r="C2354" i="6"/>
  <c r="G2419" i="6"/>
  <c r="E2419" i="6"/>
  <c r="H2418" i="6"/>
  <c r="D2418" i="6"/>
  <c r="E2427" i="6"/>
  <c r="F2426" i="6"/>
  <c r="G2435" i="6"/>
  <c r="E2435" i="6"/>
  <c r="H2434" i="6"/>
  <c r="E2434" i="6"/>
  <c r="E2443" i="6"/>
  <c r="F2442" i="6"/>
  <c r="E2475" i="6"/>
  <c r="F2474" i="6"/>
  <c r="E2507" i="6"/>
  <c r="F2506" i="6"/>
  <c r="G2531" i="6"/>
  <c r="D2531" i="6"/>
  <c r="I2530" i="6"/>
  <c r="G2530" i="6"/>
  <c r="E2530" i="6"/>
  <c r="C2530" i="6"/>
  <c r="D2555" i="6"/>
  <c r="F2554" i="6"/>
  <c r="G2571" i="6"/>
  <c r="F2570" i="6"/>
  <c r="G2595" i="6"/>
  <c r="D2595" i="6"/>
  <c r="I2594" i="6"/>
  <c r="G2594" i="6"/>
  <c r="E2594" i="6"/>
  <c r="C2594" i="6"/>
  <c r="G2675" i="6"/>
  <c r="D2675" i="6"/>
  <c r="I2674" i="6"/>
  <c r="G2674" i="6"/>
  <c r="E2674" i="6"/>
  <c r="C2674" i="6"/>
  <c r="G2707" i="6"/>
  <c r="D2707" i="6"/>
  <c r="I2706" i="6"/>
  <c r="G2706" i="6"/>
  <c r="E2706" i="6"/>
  <c r="C2706" i="6"/>
  <c r="G2715" i="6"/>
  <c r="H2714" i="6"/>
  <c r="G2883" i="6"/>
  <c r="E2882" i="6"/>
  <c r="G2899" i="6"/>
  <c r="D2899" i="6"/>
  <c r="G2898" i="6"/>
  <c r="E2898" i="6"/>
  <c r="G2971" i="6"/>
  <c r="H2970" i="6"/>
  <c r="D2970" i="6"/>
  <c r="E3011" i="6"/>
  <c r="D3011" i="6"/>
  <c r="I3010" i="6"/>
  <c r="F3010" i="6"/>
  <c r="C3010" i="6"/>
  <c r="G3035" i="6"/>
  <c r="H3034" i="6"/>
  <c r="D3034" i="6"/>
  <c r="E3075" i="6"/>
  <c r="D3075" i="6"/>
  <c r="I3074" i="6"/>
  <c r="F3074" i="6"/>
  <c r="C3074" i="6"/>
  <c r="G3099" i="6"/>
  <c r="H3098" i="6"/>
  <c r="D3098" i="6"/>
  <c r="E3139" i="6"/>
  <c r="D3139" i="6"/>
  <c r="I3138" i="6"/>
  <c r="F3138" i="6"/>
  <c r="C3138" i="6"/>
  <c r="G3163" i="6"/>
  <c r="H3162" i="6"/>
  <c r="D3162" i="6"/>
  <c r="E3203" i="6"/>
  <c r="D3203" i="6"/>
  <c r="I3202" i="6"/>
  <c r="F3202" i="6"/>
  <c r="C3202" i="6"/>
  <c r="G3227" i="6"/>
  <c r="H3226" i="6"/>
  <c r="D3226" i="6"/>
  <c r="G3251" i="6"/>
  <c r="H3250" i="6"/>
  <c r="D3250" i="6"/>
  <c r="G3291" i="6"/>
  <c r="D3291" i="6"/>
  <c r="I3290" i="6"/>
  <c r="F3290" i="6"/>
  <c r="C3290" i="6"/>
  <c r="D19" i="6"/>
  <c r="F19" i="6"/>
  <c r="D35" i="6"/>
  <c r="F35" i="6"/>
  <c r="C18" i="6"/>
  <c r="D51" i="6"/>
  <c r="F51" i="6"/>
  <c r="D66" i="6"/>
  <c r="F66" i="6"/>
  <c r="H66" i="6"/>
  <c r="D67" i="6"/>
  <c r="G67" i="6"/>
  <c r="D83" i="6"/>
  <c r="F83" i="6"/>
  <c r="D82" i="6"/>
  <c r="F82" i="6"/>
  <c r="H82" i="6"/>
  <c r="I98" i="6"/>
  <c r="F99" i="6"/>
  <c r="G114" i="6"/>
  <c r="I114" i="6"/>
  <c r="F115" i="6"/>
  <c r="H115" i="6"/>
  <c r="H130" i="6"/>
  <c r="I130" i="6"/>
  <c r="G131" i="6"/>
  <c r="H1027" i="6"/>
  <c r="F1099" i="6"/>
  <c r="F1131" i="6"/>
  <c r="F1163" i="6"/>
  <c r="F1195" i="6"/>
  <c r="F1227" i="6"/>
  <c r="G1379" i="6"/>
  <c r="F1523" i="6"/>
  <c r="F1539" i="6"/>
  <c r="F1651" i="6"/>
  <c r="H1763" i="6"/>
  <c r="F1827" i="6"/>
  <c r="F1859" i="6"/>
  <c r="F1891" i="6"/>
  <c r="F1923" i="6"/>
  <c r="F1955" i="6"/>
  <c r="G8819" i="6"/>
  <c r="E8819" i="6"/>
  <c r="E8827" i="6"/>
  <c r="F8826" i="6"/>
  <c r="H8963" i="6"/>
  <c r="F8962" i="6"/>
  <c r="H9011" i="6"/>
  <c r="H9010" i="6"/>
  <c r="H9107" i="6"/>
  <c r="E9107" i="6"/>
  <c r="I9106" i="6"/>
  <c r="F9106" i="6"/>
  <c r="D9106" i="6"/>
  <c r="H9139" i="6"/>
  <c r="E9139" i="6"/>
  <c r="I9138" i="6"/>
  <c r="F9138" i="6"/>
  <c r="D9138" i="6"/>
  <c r="H9155" i="6"/>
  <c r="E9155" i="6"/>
  <c r="I9154" i="6"/>
  <c r="F9154" i="6"/>
  <c r="D9154" i="6"/>
  <c r="H9171" i="6"/>
  <c r="E9171" i="6"/>
  <c r="I9170" i="6"/>
  <c r="F9170" i="6"/>
  <c r="D9170" i="6"/>
  <c r="H9187" i="6"/>
  <c r="E9187" i="6"/>
  <c r="I9186" i="6"/>
  <c r="F9186" i="6"/>
  <c r="D9186" i="6"/>
  <c r="H9203" i="6"/>
  <c r="E9203" i="6"/>
  <c r="I9202" i="6"/>
  <c r="F9202" i="6"/>
  <c r="D9202" i="6"/>
  <c r="H9219" i="6"/>
  <c r="E9219" i="6"/>
  <c r="I9218" i="6"/>
  <c r="F9218" i="6"/>
  <c r="D9218" i="6"/>
  <c r="G9283" i="6"/>
  <c r="D9283" i="6"/>
  <c r="I9282" i="6"/>
  <c r="G9282" i="6"/>
  <c r="E9282" i="6"/>
  <c r="C9282" i="6"/>
  <c r="G9291" i="6"/>
  <c r="F9291" i="6"/>
  <c r="G9290" i="6"/>
  <c r="G9459" i="6"/>
  <c r="F9458" i="6"/>
  <c r="H2195" i="6"/>
  <c r="F2235" i="6"/>
  <c r="H2259" i="6"/>
  <c r="F2299" i="6"/>
  <c r="H2323" i="6"/>
  <c r="F2363" i="6"/>
  <c r="F2563" i="6"/>
  <c r="F2659" i="6"/>
  <c r="F2691" i="6"/>
  <c r="F2923" i="6"/>
  <c r="F2939" i="6"/>
  <c r="H2979" i="6"/>
  <c r="F3019" i="6"/>
  <c r="H3043" i="6"/>
  <c r="F3083" i="6"/>
  <c r="H3107" i="6"/>
  <c r="F3147" i="6"/>
  <c r="H3171" i="6"/>
  <c r="F3211" i="6"/>
  <c r="H3259" i="6"/>
  <c r="F3299" i="6"/>
  <c r="H3331" i="6"/>
  <c r="H3363" i="6"/>
  <c r="H3395" i="6"/>
  <c r="E3402" i="6"/>
  <c r="I3402" i="6"/>
  <c r="F3403" i="6"/>
  <c r="C3410" i="6"/>
  <c r="F3410" i="6"/>
  <c r="H3410" i="6"/>
  <c r="D3411" i="6"/>
  <c r="H3427" i="6"/>
  <c r="D3434" i="6"/>
  <c r="F3434" i="6"/>
  <c r="I3434" i="6"/>
  <c r="E3435" i="6"/>
  <c r="F3442" i="6"/>
  <c r="D3466" i="6"/>
  <c r="F3466" i="6"/>
  <c r="I3466" i="6"/>
  <c r="E3467" i="6"/>
  <c r="F3474" i="6"/>
  <c r="E3498" i="6"/>
  <c r="I3498" i="6"/>
  <c r="F3499" i="6"/>
  <c r="C3506" i="6"/>
  <c r="F3506" i="6"/>
  <c r="H3506" i="6"/>
  <c r="D3507" i="6"/>
  <c r="G3515" i="6"/>
  <c r="D3522" i="6"/>
  <c r="G3522" i="6"/>
  <c r="D3523" i="6"/>
  <c r="E3530" i="6"/>
  <c r="G3538" i="6"/>
  <c r="H3594" i="6"/>
  <c r="G3603" i="6"/>
  <c r="E3626" i="6"/>
  <c r="H3658" i="6"/>
  <c r="C3666" i="6"/>
  <c r="F3666" i="6"/>
  <c r="H3666" i="6"/>
  <c r="D3667" i="6"/>
  <c r="G3682" i="6"/>
  <c r="G3691" i="6"/>
  <c r="C3698" i="6"/>
  <c r="F3698" i="6"/>
  <c r="H3698" i="6"/>
  <c r="D3699" i="6"/>
  <c r="G3714" i="6"/>
  <c r="G3723" i="6"/>
  <c r="C3730" i="6"/>
  <c r="F3730" i="6"/>
  <c r="H3730" i="6"/>
  <c r="D3731" i="6"/>
  <c r="G3746" i="6"/>
  <c r="G3755" i="6"/>
  <c r="C3762" i="6"/>
  <c r="F3762" i="6"/>
  <c r="H3762" i="6"/>
  <c r="D3763" i="6"/>
  <c r="D3778" i="6"/>
  <c r="F3778" i="6"/>
  <c r="I3778" i="6"/>
  <c r="E3779" i="6"/>
  <c r="G3802" i="6"/>
  <c r="F3810" i="6"/>
  <c r="E3811" i="6"/>
  <c r="D3826" i="6"/>
  <c r="F3826" i="6"/>
  <c r="I3826" i="6"/>
  <c r="E3827" i="6"/>
  <c r="F3834" i="6"/>
  <c r="D3858" i="6"/>
  <c r="F3858" i="6"/>
  <c r="I3858" i="6"/>
  <c r="E3859" i="6"/>
  <c r="F3866" i="6"/>
  <c r="D3890" i="6"/>
  <c r="F3890" i="6"/>
  <c r="I3890" i="6"/>
  <c r="E3891" i="6"/>
  <c r="H4018" i="6"/>
  <c r="H4034" i="6"/>
  <c r="G4082" i="6"/>
  <c r="D4090" i="6"/>
  <c r="F4090" i="6"/>
  <c r="I4090" i="6"/>
  <c r="E4091" i="6"/>
  <c r="C4114" i="6"/>
  <c r="G4114" i="6"/>
  <c r="D4115" i="6"/>
  <c r="G4146" i="6"/>
  <c r="D4154" i="6"/>
  <c r="F4154" i="6"/>
  <c r="I4154" i="6"/>
  <c r="E4155" i="6"/>
  <c r="C4178" i="6"/>
  <c r="G4178" i="6"/>
  <c r="D4179" i="6"/>
  <c r="D4202" i="6"/>
  <c r="F4202" i="6"/>
  <c r="I4202" i="6"/>
  <c r="E4203" i="6"/>
  <c r="F4402" i="6"/>
  <c r="F4418" i="6"/>
  <c r="F4434" i="6"/>
  <c r="F4450" i="6"/>
  <c r="G4459" i="6"/>
  <c r="C4466" i="6"/>
  <c r="E4466" i="6"/>
  <c r="G4466" i="6"/>
  <c r="I4466" i="6"/>
  <c r="D4467" i="6"/>
  <c r="F4482" i="6"/>
  <c r="G4491" i="6"/>
  <c r="C4498" i="6"/>
  <c r="E4498" i="6"/>
  <c r="G4498" i="6"/>
  <c r="I4498" i="6"/>
  <c r="D4499" i="6"/>
  <c r="F4514" i="6"/>
  <c r="G4523" i="6"/>
  <c r="C4530" i="6"/>
  <c r="E4530" i="6"/>
  <c r="G4530" i="6"/>
  <c r="I4530" i="6"/>
  <c r="D4531" i="6"/>
  <c r="C4578" i="6"/>
  <c r="E4578" i="6"/>
  <c r="G4578" i="6"/>
  <c r="I4578" i="6"/>
  <c r="D4579" i="6"/>
  <c r="G4587" i="6"/>
  <c r="C4594" i="6"/>
  <c r="E4594" i="6"/>
  <c r="G4594" i="6"/>
  <c r="I4594" i="6"/>
  <c r="D4595" i="6"/>
  <c r="F4611" i="6"/>
  <c r="C4626" i="6"/>
  <c r="E4626" i="6"/>
  <c r="G4626" i="6"/>
  <c r="I4626" i="6"/>
  <c r="D4627" i="6"/>
  <c r="C4658" i="6"/>
  <c r="E4658" i="6"/>
  <c r="G4658" i="6"/>
  <c r="I4658" i="6"/>
  <c r="D4659" i="6"/>
  <c r="F4675" i="6"/>
  <c r="C4690" i="6"/>
  <c r="E4690" i="6"/>
  <c r="G4690" i="6"/>
  <c r="I4690" i="6"/>
  <c r="D4691" i="6"/>
  <c r="F4707" i="6"/>
  <c r="C4722" i="6"/>
  <c r="E4722" i="6"/>
  <c r="G4722" i="6"/>
  <c r="I4722" i="6"/>
  <c r="D4723" i="6"/>
  <c r="F4739" i="6"/>
  <c r="C4754" i="6"/>
  <c r="E4754" i="6"/>
  <c r="G4754" i="6"/>
  <c r="I4754" i="6"/>
  <c r="D4755" i="6"/>
  <c r="D4826" i="6"/>
  <c r="F4826" i="6"/>
  <c r="I4826" i="6"/>
  <c r="E4827" i="6"/>
  <c r="F4834" i="6"/>
  <c r="D4858" i="6"/>
  <c r="F4858" i="6"/>
  <c r="I4858" i="6"/>
  <c r="E4859" i="6"/>
  <c r="F4866" i="6"/>
  <c r="D4890" i="6"/>
  <c r="F4890" i="6"/>
  <c r="I4890" i="6"/>
  <c r="E4891" i="6"/>
  <c r="F4898" i="6"/>
  <c r="D4922" i="6"/>
  <c r="F4922" i="6"/>
  <c r="I4922" i="6"/>
  <c r="E4923" i="6"/>
  <c r="F4930" i="6"/>
  <c r="D4954" i="6"/>
  <c r="F4954" i="6"/>
  <c r="I4954" i="6"/>
  <c r="E4955" i="6"/>
  <c r="F4962" i="6"/>
  <c r="D4986" i="6"/>
  <c r="F4986" i="6"/>
  <c r="I4986" i="6"/>
  <c r="E4987" i="6"/>
  <c r="F4994" i="6"/>
  <c r="C5018" i="6"/>
  <c r="E5018" i="6"/>
  <c r="G5018" i="6"/>
  <c r="I5018" i="6"/>
  <c r="D5019" i="6"/>
  <c r="C5034" i="6"/>
  <c r="E5034" i="6"/>
  <c r="G5034" i="6"/>
  <c r="I5034" i="6"/>
  <c r="D5035" i="6"/>
  <c r="C5050" i="6"/>
  <c r="E5050" i="6"/>
  <c r="G5050" i="6"/>
  <c r="I5050" i="6"/>
  <c r="D5051" i="6"/>
  <c r="C5066" i="6"/>
  <c r="E5066" i="6"/>
  <c r="G5066" i="6"/>
  <c r="I5066" i="6"/>
  <c r="D5067" i="6"/>
  <c r="C5082" i="6"/>
  <c r="E5082" i="6"/>
  <c r="G5082" i="6"/>
  <c r="I5082" i="6"/>
  <c r="D5083" i="6"/>
  <c r="E5106" i="6"/>
  <c r="G5114" i="6"/>
  <c r="D5154" i="6"/>
  <c r="F5154" i="6"/>
  <c r="I5154" i="6"/>
  <c r="E5155" i="6"/>
  <c r="D5170" i="6"/>
  <c r="F5170" i="6"/>
  <c r="I5170" i="6"/>
  <c r="E5171" i="6"/>
  <c r="F5194" i="6"/>
  <c r="D5202" i="6"/>
  <c r="F5202" i="6"/>
  <c r="I5202" i="6"/>
  <c r="E5203" i="6"/>
  <c r="D5218" i="6"/>
  <c r="F5218" i="6"/>
  <c r="I5218" i="6"/>
  <c r="E5219" i="6"/>
  <c r="G5227" i="6"/>
  <c r="C5234" i="6"/>
  <c r="E5234" i="6"/>
  <c r="G5234" i="6"/>
  <c r="I5234" i="6"/>
  <c r="D5235" i="6"/>
  <c r="E5242" i="6"/>
  <c r="I5242" i="6"/>
  <c r="D5243" i="6"/>
  <c r="D5250" i="6"/>
  <c r="H5250" i="6"/>
  <c r="F5267" i="6"/>
  <c r="F5274" i="6"/>
  <c r="E5290" i="6"/>
  <c r="I5290" i="6"/>
  <c r="F5291" i="6"/>
  <c r="C5298" i="6"/>
  <c r="E5298" i="6"/>
  <c r="G5298" i="6"/>
  <c r="I5298" i="6"/>
  <c r="D5299" i="6"/>
  <c r="D5314" i="6"/>
  <c r="H5314" i="6"/>
  <c r="F5331" i="6"/>
  <c r="F5338" i="6"/>
  <c r="E5354" i="6"/>
  <c r="I5354" i="6"/>
  <c r="F5355" i="6"/>
  <c r="C5362" i="6"/>
  <c r="E5362" i="6"/>
  <c r="G5362" i="6"/>
  <c r="I5362" i="6"/>
  <c r="D5363" i="6"/>
  <c r="D5378" i="6"/>
  <c r="H5378" i="6"/>
  <c r="F5395" i="6"/>
  <c r="F5426" i="6"/>
  <c r="F5482" i="6"/>
  <c r="F5514" i="6"/>
  <c r="F5546" i="6"/>
  <c r="G5554" i="6"/>
  <c r="C5570" i="6"/>
  <c r="F5570" i="6"/>
  <c r="I5570" i="6"/>
  <c r="D5571" i="6"/>
  <c r="F5579" i="6"/>
  <c r="D5594" i="6"/>
  <c r="H5594" i="6"/>
  <c r="H5603" i="6"/>
  <c r="C5610" i="6"/>
  <c r="E5610" i="6"/>
  <c r="G5610" i="6"/>
  <c r="I5610" i="6"/>
  <c r="D5611" i="6"/>
  <c r="G5618" i="6"/>
  <c r="C5634" i="6"/>
  <c r="F5634" i="6"/>
  <c r="I5634" i="6"/>
  <c r="D5635" i="6"/>
  <c r="F5643" i="6"/>
  <c r="D5658" i="6"/>
  <c r="H5658" i="6"/>
  <c r="H5667" i="6"/>
  <c r="C5674" i="6"/>
  <c r="E5674" i="6"/>
  <c r="G5674" i="6"/>
  <c r="I5674" i="6"/>
  <c r="D5675" i="6"/>
  <c r="G5682" i="6"/>
  <c r="C5698" i="6"/>
  <c r="F5698" i="6"/>
  <c r="I5698" i="6"/>
  <c r="D5699" i="6"/>
  <c r="F5707" i="6"/>
  <c r="D5722" i="6"/>
  <c r="H5722" i="6"/>
  <c r="H5731" i="6"/>
  <c r="C5738" i="6"/>
  <c r="E5738" i="6"/>
  <c r="G5738" i="6"/>
  <c r="I5738" i="6"/>
  <c r="D5739" i="6"/>
  <c r="G5746" i="6"/>
  <c r="C5762" i="6"/>
  <c r="F5762" i="6"/>
  <c r="I5762" i="6"/>
  <c r="D5763" i="6"/>
  <c r="F5771" i="6"/>
  <c r="D5786" i="6"/>
  <c r="H5786" i="6"/>
  <c r="H5795" i="6"/>
  <c r="C5802" i="6"/>
  <c r="E5802" i="6"/>
  <c r="G5802" i="6"/>
  <c r="I5802" i="6"/>
  <c r="D5803" i="6"/>
  <c r="C5826" i="6"/>
  <c r="F5826" i="6"/>
  <c r="I5826" i="6"/>
  <c r="D5827" i="6"/>
  <c r="F5835" i="6"/>
  <c r="C5858" i="6"/>
  <c r="F5858" i="6"/>
  <c r="I5858" i="6"/>
  <c r="D5859" i="6"/>
  <c r="F5867" i="6"/>
  <c r="C5890" i="6"/>
  <c r="F5890" i="6"/>
  <c r="I5890" i="6"/>
  <c r="D5891" i="6"/>
  <c r="F5899" i="6"/>
  <c r="C5922" i="6"/>
  <c r="F5922" i="6"/>
  <c r="I5922" i="6"/>
  <c r="D5923" i="6"/>
  <c r="F5931" i="6"/>
  <c r="C5954" i="6"/>
  <c r="F5954" i="6"/>
  <c r="I5954" i="6"/>
  <c r="D5955" i="6"/>
  <c r="F5963" i="6"/>
  <c r="C5986" i="6"/>
  <c r="F5986" i="6"/>
  <c r="I5986" i="6"/>
  <c r="D5987" i="6"/>
  <c r="F5995" i="6"/>
  <c r="D6010" i="6"/>
  <c r="H6010" i="6"/>
  <c r="H6019" i="6"/>
  <c r="C6026" i="6"/>
  <c r="E6026" i="6"/>
  <c r="G6026" i="6"/>
  <c r="I6026" i="6"/>
  <c r="D6027" i="6"/>
  <c r="G6034" i="6"/>
  <c r="C6050" i="6"/>
  <c r="F6050" i="6"/>
  <c r="I6050" i="6"/>
  <c r="D6051" i="6"/>
  <c r="F6059" i="6"/>
  <c r="D6074" i="6"/>
  <c r="H6074" i="6"/>
  <c r="H6083" i="6"/>
  <c r="C6090" i="6"/>
  <c r="E6090" i="6"/>
  <c r="G6090" i="6"/>
  <c r="I6090" i="6"/>
  <c r="D6091" i="6"/>
  <c r="G6098" i="6"/>
  <c r="C6114" i="6"/>
  <c r="F6114" i="6"/>
  <c r="I6114" i="6"/>
  <c r="D6115" i="6"/>
  <c r="F6123" i="6"/>
  <c r="D6138" i="6"/>
  <c r="H6138" i="6"/>
  <c r="H6147" i="6"/>
  <c r="C6154" i="6"/>
  <c r="E6154" i="6"/>
  <c r="G6154" i="6"/>
  <c r="I6154" i="6"/>
  <c r="D6155" i="6"/>
  <c r="G6162" i="6"/>
  <c r="C6178" i="6"/>
  <c r="F6178" i="6"/>
  <c r="I6178" i="6"/>
  <c r="D6179" i="6"/>
  <c r="D6226" i="6"/>
  <c r="F6314" i="6"/>
  <c r="G6323" i="6"/>
  <c r="D6330" i="6"/>
  <c r="F6330" i="6"/>
  <c r="I6330" i="6"/>
  <c r="E6331" i="6"/>
  <c r="D6346" i="6"/>
  <c r="F6346" i="6"/>
  <c r="I6346" i="6"/>
  <c r="E6347" i="6"/>
  <c r="D6362" i="6"/>
  <c r="F6362" i="6"/>
  <c r="I6362" i="6"/>
  <c r="E6363" i="6"/>
  <c r="D6378" i="6"/>
  <c r="F6378" i="6"/>
  <c r="I6378" i="6"/>
  <c r="E6379" i="6"/>
  <c r="D6394" i="6"/>
  <c r="F6394" i="6"/>
  <c r="I6394" i="6"/>
  <c r="E6395" i="6"/>
  <c r="D6410" i="6"/>
  <c r="F6410" i="6"/>
  <c r="I6410" i="6"/>
  <c r="E6411" i="6"/>
  <c r="D6426" i="6"/>
  <c r="F6426" i="6"/>
  <c r="I6426" i="6"/>
  <c r="E6427" i="6"/>
  <c r="D6442" i="6"/>
  <c r="F6442" i="6"/>
  <c r="I6442" i="6"/>
  <c r="E6443" i="6"/>
  <c r="C6458" i="6"/>
  <c r="E6458" i="6"/>
  <c r="G6458" i="6"/>
  <c r="I6458" i="6"/>
  <c r="D6459" i="6"/>
  <c r="F6475" i="6"/>
  <c r="D6514" i="6"/>
  <c r="H6514" i="6"/>
  <c r="E6515" i="6"/>
  <c r="F6522" i="6"/>
  <c r="D6538" i="6"/>
  <c r="H6538" i="6"/>
  <c r="E6539" i="6"/>
  <c r="F6554" i="6"/>
  <c r="F6586" i="6"/>
  <c r="H6626" i="6"/>
  <c r="D6650" i="6"/>
  <c r="H6650" i="6"/>
  <c r="E6651" i="6"/>
  <c r="F6674" i="6"/>
  <c r="D6762" i="6"/>
  <c r="H6762" i="6"/>
  <c r="E6763" i="6"/>
  <c r="D6778" i="6"/>
  <c r="H6778" i="6"/>
  <c r="E6779" i="6"/>
  <c r="D6794" i="6"/>
  <c r="H6794" i="6"/>
  <c r="E6795" i="6"/>
  <c r="F6802" i="6"/>
  <c r="F6826" i="6"/>
  <c r="G6835" i="6"/>
  <c r="D6842" i="6"/>
  <c r="H6842" i="6"/>
  <c r="E6843" i="6"/>
  <c r="F6858" i="6"/>
  <c r="G6867" i="6"/>
  <c r="D6874" i="6"/>
  <c r="H6874" i="6"/>
  <c r="E6875" i="6"/>
  <c r="F6890" i="6"/>
  <c r="F6906" i="6"/>
  <c r="F6922" i="6"/>
  <c r="C6938" i="6"/>
  <c r="G6938" i="6"/>
  <c r="D6939" i="6"/>
  <c r="D6946" i="6"/>
  <c r="H6946" i="6"/>
  <c r="C6970" i="6"/>
  <c r="G6970" i="6"/>
  <c r="D6971" i="6"/>
  <c r="D6978" i="6"/>
  <c r="H6978" i="6"/>
  <c r="C7002" i="6"/>
  <c r="G7002" i="6"/>
  <c r="D7003" i="6"/>
  <c r="D7010" i="6"/>
  <c r="H7010" i="6"/>
  <c r="E7034" i="6"/>
  <c r="G7034" i="6"/>
  <c r="D7035" i="6"/>
  <c r="D7042" i="6"/>
  <c r="H7042" i="6"/>
  <c r="D7058" i="6"/>
  <c r="H7058" i="6"/>
  <c r="E7082" i="6"/>
  <c r="F7091" i="6"/>
  <c r="D7122" i="6"/>
  <c r="H7122" i="6"/>
  <c r="F7139" i="6"/>
  <c r="D7154" i="6"/>
  <c r="H7154" i="6"/>
  <c r="F7171" i="6"/>
  <c r="F7187" i="6"/>
  <c r="D7202" i="6"/>
  <c r="H7202" i="6"/>
  <c r="F7219" i="6"/>
  <c r="C7234" i="6"/>
  <c r="E7234" i="6"/>
  <c r="G7234" i="6"/>
  <c r="I7234" i="6"/>
  <c r="D7235" i="6"/>
  <c r="F7251" i="6"/>
  <c r="C7266" i="6"/>
  <c r="E7266" i="6"/>
  <c r="G7266" i="6"/>
  <c r="I7266" i="6"/>
  <c r="D7267" i="6"/>
  <c r="F7283" i="6"/>
  <c r="C7298" i="6"/>
  <c r="E7298" i="6"/>
  <c r="G7298" i="6"/>
  <c r="I7298" i="6"/>
  <c r="D7299" i="6"/>
  <c r="F7315" i="6"/>
  <c r="C7330" i="6"/>
  <c r="E7330" i="6"/>
  <c r="G7330" i="6"/>
  <c r="I7330" i="6"/>
  <c r="D7331" i="6"/>
  <c r="F7347" i="6"/>
  <c r="C7362" i="6"/>
  <c r="E7362" i="6"/>
  <c r="G7362" i="6"/>
  <c r="I7362" i="6"/>
  <c r="D7363" i="6"/>
  <c r="F7379" i="6"/>
  <c r="C7394" i="6"/>
  <c r="E7394" i="6"/>
  <c r="G7394" i="6"/>
  <c r="I7394" i="6"/>
  <c r="D7395" i="6"/>
  <c r="F7411" i="6"/>
  <c r="C7426" i="6"/>
  <c r="E7426" i="6"/>
  <c r="G7426" i="6"/>
  <c r="I7426" i="6"/>
  <c r="D7427" i="6"/>
  <c r="F7443" i="6"/>
  <c r="D7458" i="6"/>
  <c r="G7458" i="6"/>
  <c r="D7459" i="6"/>
  <c r="F7466" i="6"/>
  <c r="H7475" i="6"/>
  <c r="E7482" i="6"/>
  <c r="H7491" i="6"/>
  <c r="F7498" i="6"/>
  <c r="G7506" i="6"/>
  <c r="H7523" i="6"/>
  <c r="F7530" i="6"/>
  <c r="G7538" i="6"/>
  <c r="H7555" i="6"/>
  <c r="E7562" i="6"/>
  <c r="I7562" i="6"/>
  <c r="F7563" i="6"/>
  <c r="C7570" i="6"/>
  <c r="F7570" i="6"/>
  <c r="H7570" i="6"/>
  <c r="D7571" i="6"/>
  <c r="C7602" i="6"/>
  <c r="G7602" i="6"/>
  <c r="E7603" i="6"/>
  <c r="C7610" i="6"/>
  <c r="F7610" i="6"/>
  <c r="H7610" i="6"/>
  <c r="D7611" i="6"/>
  <c r="H7627" i="6"/>
  <c r="E7634" i="6"/>
  <c r="G7642" i="6"/>
  <c r="G7658" i="6"/>
  <c r="F7675" i="6"/>
  <c r="C7690" i="6"/>
  <c r="E7690" i="6"/>
  <c r="G7690" i="6"/>
  <c r="I7690" i="6"/>
  <c r="D7691" i="6"/>
  <c r="F7707" i="6"/>
  <c r="C7722" i="6"/>
  <c r="E7722" i="6"/>
  <c r="G7722" i="6"/>
  <c r="I7722" i="6"/>
  <c r="D7723" i="6"/>
  <c r="F7739" i="6"/>
  <c r="C7754" i="6"/>
  <c r="E7754" i="6"/>
  <c r="G7754" i="6"/>
  <c r="I7754" i="6"/>
  <c r="D7755" i="6"/>
  <c r="F7771" i="6"/>
  <c r="C7786" i="6"/>
  <c r="E7786" i="6"/>
  <c r="G7786" i="6"/>
  <c r="I7786" i="6"/>
  <c r="D7787" i="6"/>
  <c r="C7802" i="6"/>
  <c r="I7802" i="6"/>
  <c r="G7803" i="6"/>
  <c r="C7810" i="6"/>
  <c r="E7810" i="6"/>
  <c r="G7810" i="6"/>
  <c r="I7810" i="6"/>
  <c r="D7811" i="6"/>
  <c r="G7818" i="6"/>
  <c r="C7834" i="6"/>
  <c r="F7834" i="6"/>
  <c r="I7834" i="6"/>
  <c r="D7835" i="6"/>
  <c r="F7843" i="6"/>
  <c r="D7858" i="6"/>
  <c r="H7858" i="6"/>
  <c r="H7867" i="6"/>
  <c r="C7874" i="6"/>
  <c r="E7874" i="6"/>
  <c r="G7874" i="6"/>
  <c r="I7874" i="6"/>
  <c r="D7875" i="6"/>
  <c r="G7882" i="6"/>
  <c r="C7898" i="6"/>
  <c r="F7898" i="6"/>
  <c r="I7898" i="6"/>
  <c r="D7899" i="6"/>
  <c r="F7907" i="6"/>
  <c r="D7922" i="6"/>
  <c r="H7922" i="6"/>
  <c r="F7931" i="6"/>
  <c r="F7938" i="6"/>
  <c r="F7947" i="6"/>
  <c r="F7954" i="6"/>
  <c r="F7963" i="6"/>
  <c r="F7970" i="6"/>
  <c r="F7979" i="6"/>
  <c r="F7986" i="6"/>
  <c r="F7995" i="6"/>
  <c r="F8002" i="6"/>
  <c r="F8011" i="6"/>
  <c r="F8018" i="6"/>
  <c r="F8027" i="6"/>
  <c r="F8034" i="6"/>
  <c r="F8043" i="6"/>
  <c r="F8050" i="6"/>
  <c r="F8059" i="6"/>
  <c r="F8066" i="6"/>
  <c r="F8075" i="6"/>
  <c r="F8082" i="6"/>
  <c r="F8106" i="6"/>
  <c r="E8107" i="6"/>
  <c r="F8122" i="6"/>
  <c r="F8154" i="6"/>
  <c r="F8186" i="6"/>
  <c r="F8218" i="6"/>
  <c r="F8234" i="6"/>
  <c r="C8250" i="6"/>
  <c r="E8250" i="6"/>
  <c r="G8250" i="6"/>
  <c r="I8250" i="6"/>
  <c r="D8251" i="6"/>
  <c r="C8266" i="6"/>
  <c r="E8266" i="6"/>
  <c r="G8266" i="6"/>
  <c r="I8266" i="6"/>
  <c r="D8267" i="6"/>
  <c r="C8282" i="6"/>
  <c r="E8282" i="6"/>
  <c r="G8282" i="6"/>
  <c r="I8282" i="6"/>
  <c r="D8283" i="6"/>
  <c r="C8298" i="6"/>
  <c r="E8298" i="6"/>
  <c r="G8298" i="6"/>
  <c r="I8298" i="6"/>
  <c r="D8299" i="6"/>
  <c r="C8314" i="6"/>
  <c r="E8314" i="6"/>
  <c r="G8314" i="6"/>
  <c r="I8314" i="6"/>
  <c r="D8315" i="6"/>
  <c r="C8330" i="6"/>
  <c r="E8330" i="6"/>
  <c r="G8330" i="6"/>
  <c r="I8330" i="6"/>
  <c r="D8331" i="6"/>
  <c r="C8346" i="6"/>
  <c r="E8346" i="6"/>
  <c r="G8346" i="6"/>
  <c r="I8346" i="6"/>
  <c r="D8347" i="6"/>
  <c r="C8362" i="6"/>
  <c r="E8362" i="6"/>
  <c r="G8362" i="6"/>
  <c r="I8362" i="6"/>
  <c r="D8363" i="6"/>
  <c r="C8378" i="6"/>
  <c r="E8378" i="6"/>
  <c r="G8378" i="6"/>
  <c r="I8378" i="6"/>
  <c r="D8379" i="6"/>
  <c r="C8394" i="6"/>
  <c r="E8394" i="6"/>
  <c r="G8394" i="6"/>
  <c r="I8394" i="6"/>
  <c r="D8395" i="6"/>
  <c r="C8410" i="6"/>
  <c r="E8410" i="6"/>
  <c r="G8410" i="6"/>
  <c r="I8410" i="6"/>
  <c r="D8411" i="6"/>
  <c r="C8426" i="6"/>
  <c r="E8426" i="6"/>
  <c r="G8426" i="6"/>
  <c r="I8426" i="6"/>
  <c r="D8427" i="6"/>
  <c r="C8442" i="6"/>
  <c r="E8442" i="6"/>
  <c r="G8442" i="6"/>
  <c r="I8442" i="6"/>
  <c r="D8443" i="6"/>
  <c r="C8458" i="6"/>
  <c r="E8458" i="6"/>
  <c r="G8458" i="6"/>
  <c r="I8458" i="6"/>
  <c r="D8459" i="6"/>
  <c r="C8474" i="6"/>
  <c r="E8474" i="6"/>
  <c r="G8474" i="6"/>
  <c r="I8474" i="6"/>
  <c r="D8475" i="6"/>
  <c r="C8490" i="6"/>
  <c r="E8490" i="6"/>
  <c r="G8490" i="6"/>
  <c r="I8490" i="6"/>
  <c r="D8491" i="6"/>
  <c r="C8506" i="6"/>
  <c r="E8506" i="6"/>
  <c r="G8506" i="6"/>
  <c r="I8506" i="6"/>
  <c r="D8507" i="6"/>
  <c r="C8522" i="6"/>
  <c r="E8522" i="6"/>
  <c r="G8522" i="6"/>
  <c r="I8522" i="6"/>
  <c r="D8523" i="6"/>
  <c r="C8538" i="6"/>
  <c r="E8538" i="6"/>
  <c r="G8538" i="6"/>
  <c r="I8538" i="6"/>
  <c r="D8539" i="6"/>
  <c r="C8554" i="6"/>
  <c r="E8554" i="6"/>
  <c r="G8554" i="6"/>
  <c r="I8554" i="6"/>
  <c r="D8555" i="6"/>
  <c r="E8570" i="6"/>
  <c r="D8594" i="6"/>
  <c r="H8594" i="6"/>
  <c r="E8595" i="6"/>
  <c r="D8634" i="6"/>
  <c r="F8658" i="6"/>
  <c r="F8682" i="6"/>
  <c r="F8706" i="6"/>
  <c r="F8738" i="6"/>
  <c r="F8770" i="6"/>
  <c r="F8802" i="6"/>
  <c r="D9298" i="6"/>
  <c r="H9298" i="6"/>
  <c r="G8835" i="6"/>
  <c r="H8834" i="6"/>
  <c r="F8859" i="6"/>
  <c r="H8858" i="6"/>
  <c r="C8858" i="6"/>
  <c r="E8987" i="6"/>
  <c r="F8986" i="6"/>
  <c r="H9043" i="6"/>
  <c r="E9043" i="6"/>
  <c r="I9042" i="6"/>
  <c r="F9042" i="6"/>
  <c r="D9042" i="6"/>
  <c r="H9075" i="6"/>
  <c r="H9074" i="6"/>
  <c r="H9235" i="6"/>
  <c r="E9235" i="6"/>
  <c r="H9234" i="6"/>
  <c r="D9234" i="6"/>
  <c r="F9243" i="6"/>
  <c r="F9242" i="6"/>
  <c r="G9299" i="6"/>
  <c r="D9299" i="6"/>
  <c r="I9298" i="6"/>
  <c r="G9298" i="6"/>
  <c r="E9298" i="6"/>
  <c r="C9298" i="6"/>
  <c r="G9331" i="6"/>
  <c r="H9330" i="6"/>
  <c r="D9330" i="6"/>
  <c r="G9347" i="6"/>
  <c r="H9346" i="6"/>
  <c r="D9346" i="6"/>
  <c r="G9363" i="6"/>
  <c r="H9362" i="6"/>
  <c r="D9362" i="6"/>
  <c r="G9379" i="6"/>
  <c r="H9378" i="6"/>
  <c r="D9378" i="6"/>
  <c r="G9395" i="6"/>
  <c r="H9394" i="6"/>
  <c r="D9394" i="6"/>
  <c r="G9411" i="6"/>
  <c r="H9410" i="6"/>
  <c r="D9410" i="6"/>
  <c r="G9427" i="6"/>
  <c r="H9426" i="6"/>
  <c r="D9426" i="6"/>
  <c r="H3411" i="6"/>
  <c r="H3507" i="6"/>
  <c r="H3667" i="6"/>
  <c r="H3699" i="6"/>
  <c r="H3731" i="6"/>
  <c r="H3763" i="6"/>
  <c r="G3779" i="6"/>
  <c r="H4115" i="6"/>
  <c r="H4179" i="6"/>
  <c r="F4467" i="6"/>
  <c r="F4499" i="6"/>
  <c r="F4531" i="6"/>
  <c r="F4579" i="6"/>
  <c r="F4595" i="6"/>
  <c r="F4627" i="6"/>
  <c r="F4659" i="6"/>
  <c r="F4691" i="6"/>
  <c r="F4723" i="6"/>
  <c r="F4755" i="6"/>
  <c r="F5019" i="6"/>
  <c r="F5035" i="6"/>
  <c r="F5051" i="6"/>
  <c r="F5067" i="6"/>
  <c r="F5083" i="6"/>
  <c r="F5235" i="6"/>
  <c r="F5299" i="6"/>
  <c r="F5363" i="6"/>
  <c r="H5571" i="6"/>
  <c r="F5611" i="6"/>
  <c r="H5635" i="6"/>
  <c r="F5675" i="6"/>
  <c r="H5699" i="6"/>
  <c r="F5739" i="6"/>
  <c r="H5763" i="6"/>
  <c r="F5803" i="6"/>
  <c r="H5827" i="6"/>
  <c r="H5859" i="6"/>
  <c r="H5891" i="6"/>
  <c r="H5923" i="6"/>
  <c r="H5955" i="6"/>
  <c r="H5987" i="6"/>
  <c r="F6027" i="6"/>
  <c r="H6051" i="6"/>
  <c r="F6091" i="6"/>
  <c r="H6115" i="6"/>
  <c r="F6155" i="6"/>
  <c r="H6179" i="6"/>
  <c r="F6459" i="6"/>
  <c r="F7235" i="6"/>
  <c r="F7267" i="6"/>
  <c r="F7299" i="6"/>
  <c r="F7331" i="6"/>
  <c r="F7363" i="6"/>
  <c r="F7395" i="6"/>
  <c r="F7427" i="6"/>
  <c r="H7571" i="6"/>
  <c r="H7611" i="6"/>
  <c r="F7691" i="6"/>
  <c r="F7723" i="6"/>
  <c r="F7755" i="6"/>
  <c r="F7787" i="6"/>
  <c r="F7811" i="6"/>
  <c r="H7835" i="6"/>
  <c r="F7875" i="6"/>
  <c r="H7899" i="6"/>
  <c r="F8251" i="6"/>
  <c r="F8267" i="6"/>
  <c r="F8283" i="6"/>
  <c r="F8299" i="6"/>
  <c r="F8315" i="6"/>
  <c r="F8331" i="6"/>
  <c r="F8347" i="6"/>
  <c r="F8363" i="6"/>
  <c r="F8379" i="6"/>
  <c r="F8395" i="6"/>
  <c r="F8411" i="6"/>
  <c r="F8427" i="6"/>
  <c r="F8443" i="6"/>
  <c r="F8459" i="6"/>
  <c r="F8475" i="6"/>
  <c r="F8491" i="6"/>
  <c r="F8507" i="6"/>
  <c r="F8523" i="6"/>
  <c r="F8539" i="6"/>
  <c r="F8555" i="6"/>
  <c r="H13331" i="6"/>
  <c r="D13331" i="6"/>
  <c r="I13330" i="6"/>
  <c r="G13330" i="6"/>
  <c r="E13330" i="6"/>
  <c r="C13330" i="6"/>
  <c r="G13355" i="6"/>
  <c r="D13355" i="6"/>
  <c r="H13354" i="6"/>
  <c r="F13354" i="6"/>
  <c r="D13354" i="6"/>
  <c r="F9267" i="6"/>
  <c r="F9315" i="6"/>
  <c r="F9586" i="6"/>
  <c r="F9594" i="6"/>
  <c r="F9618" i="6"/>
  <c r="F9650" i="6"/>
  <c r="F9682" i="6"/>
  <c r="F9714" i="6"/>
  <c r="C9746" i="6"/>
  <c r="G9746" i="6"/>
  <c r="D9747" i="6"/>
  <c r="F9762" i="6"/>
  <c r="H9770" i="6"/>
  <c r="F9794" i="6"/>
  <c r="D9818" i="6"/>
  <c r="H9826" i="6"/>
  <c r="G9827" i="6"/>
  <c r="D9834" i="6"/>
  <c r="H9834" i="6"/>
  <c r="E9835" i="6"/>
  <c r="D9858" i="6"/>
  <c r="H9858" i="6"/>
  <c r="E9859" i="6"/>
  <c r="F9866" i="6"/>
  <c r="F9938" i="6"/>
  <c r="F9970" i="6"/>
  <c r="H9987" i="6"/>
  <c r="F9994" i="6"/>
  <c r="F10010" i="6"/>
  <c r="F10026" i="6"/>
  <c r="F10042" i="6"/>
  <c r="F10058" i="6"/>
  <c r="F10074" i="6"/>
  <c r="C10090" i="6"/>
  <c r="F10090" i="6"/>
  <c r="I10090" i="6"/>
  <c r="D10091" i="6"/>
  <c r="H10099" i="6"/>
  <c r="C10106" i="6"/>
  <c r="E10106" i="6"/>
  <c r="G10106" i="6"/>
  <c r="I10106" i="6"/>
  <c r="D10107" i="6"/>
  <c r="G10114" i="6"/>
  <c r="C10130" i="6"/>
  <c r="F10130" i="6"/>
  <c r="I10130" i="6"/>
  <c r="D10131" i="6"/>
  <c r="F10139" i="6"/>
  <c r="D10154" i="6"/>
  <c r="H10154" i="6"/>
  <c r="F10163" i="6"/>
  <c r="C10178" i="6"/>
  <c r="E10178" i="6"/>
  <c r="G10178" i="6"/>
  <c r="I10178" i="6"/>
  <c r="D10179" i="6"/>
  <c r="D10194" i="6"/>
  <c r="H10194" i="6"/>
  <c r="C10218" i="6"/>
  <c r="G10218" i="6"/>
  <c r="D10219" i="6"/>
  <c r="D10226" i="6"/>
  <c r="H10226" i="6"/>
  <c r="C10250" i="6"/>
  <c r="G10250" i="6"/>
  <c r="D10251" i="6"/>
  <c r="D10258" i="6"/>
  <c r="H10258" i="6"/>
  <c r="C10282" i="6"/>
  <c r="G10282" i="6"/>
  <c r="D10283" i="6"/>
  <c r="D10290" i="6"/>
  <c r="H10290" i="6"/>
  <c r="C10314" i="6"/>
  <c r="G10314" i="6"/>
  <c r="D10315" i="6"/>
  <c r="D10322" i="6"/>
  <c r="H10322" i="6"/>
  <c r="C10346" i="6"/>
  <c r="G10346" i="6"/>
  <c r="D10347" i="6"/>
  <c r="D10354" i="6"/>
  <c r="H10354" i="6"/>
  <c r="C10378" i="6"/>
  <c r="G10378" i="6"/>
  <c r="D10379" i="6"/>
  <c r="D10386" i="6"/>
  <c r="H10386" i="6"/>
  <c r="C10410" i="6"/>
  <c r="G10410" i="6"/>
  <c r="D10411" i="6"/>
  <c r="D10418" i="6"/>
  <c r="H10418" i="6"/>
  <c r="H10427" i="6"/>
  <c r="C10434" i="6"/>
  <c r="E10434" i="6"/>
  <c r="G10434" i="6"/>
  <c r="I10434" i="6"/>
  <c r="D10435" i="6"/>
  <c r="G10442" i="6"/>
  <c r="D10458" i="6"/>
  <c r="F10482" i="6"/>
  <c r="F10514" i="6"/>
  <c r="D10602" i="6"/>
  <c r="H10602" i="6"/>
  <c r="F10619" i="6"/>
  <c r="F10626" i="6"/>
  <c r="C10642" i="6"/>
  <c r="G10642" i="6"/>
  <c r="D10643" i="6"/>
  <c r="C10658" i="6"/>
  <c r="G10658" i="6"/>
  <c r="D10659" i="6"/>
  <c r="C10674" i="6"/>
  <c r="G10674" i="6"/>
  <c r="D10675" i="6"/>
  <c r="C10706" i="6"/>
  <c r="G10706" i="6"/>
  <c r="D10707" i="6"/>
  <c r="C10738" i="6"/>
  <c r="G10738" i="6"/>
  <c r="D10739" i="6"/>
  <c r="C10770" i="6"/>
  <c r="G10770" i="6"/>
  <c r="D10771" i="6"/>
  <c r="E10794" i="6"/>
  <c r="H10803" i="6"/>
  <c r="D10810" i="6"/>
  <c r="F10810" i="6"/>
  <c r="I10810" i="6"/>
  <c r="E10811" i="6"/>
  <c r="D10890" i="6"/>
  <c r="F10890" i="6"/>
  <c r="I10890" i="6"/>
  <c r="E10891" i="6"/>
  <c r="D10954" i="6"/>
  <c r="H10954" i="6"/>
  <c r="E10955" i="6"/>
  <c r="F10962" i="6"/>
  <c r="D11018" i="6"/>
  <c r="H11018" i="6"/>
  <c r="E11019" i="6"/>
  <c r="F11026" i="6"/>
  <c r="D11050" i="6"/>
  <c r="H11050" i="6"/>
  <c r="E11051" i="6"/>
  <c r="F11058" i="6"/>
  <c r="D11082" i="6"/>
  <c r="H11082" i="6"/>
  <c r="E11083" i="6"/>
  <c r="F11090" i="6"/>
  <c r="D11114" i="6"/>
  <c r="H11114" i="6"/>
  <c r="E11115" i="6"/>
  <c r="F11122" i="6"/>
  <c r="D11146" i="6"/>
  <c r="H11146" i="6"/>
  <c r="E11147" i="6"/>
  <c r="F11154" i="6"/>
  <c r="F11171" i="6"/>
  <c r="F11187" i="6"/>
  <c r="C11202" i="6"/>
  <c r="E11202" i="6"/>
  <c r="G11202" i="6"/>
  <c r="I11202" i="6"/>
  <c r="D11203" i="6"/>
  <c r="F11218" i="6"/>
  <c r="F11234" i="6"/>
  <c r="H11243" i="6"/>
  <c r="C11250" i="6"/>
  <c r="E11250" i="6"/>
  <c r="G11250" i="6"/>
  <c r="I11250" i="6"/>
  <c r="D11251" i="6"/>
  <c r="F11266" i="6"/>
  <c r="H11275" i="6"/>
  <c r="C11282" i="6"/>
  <c r="E11282" i="6"/>
  <c r="G11282" i="6"/>
  <c r="I11282" i="6"/>
  <c r="D11283" i="6"/>
  <c r="F11298" i="6"/>
  <c r="H11307" i="6"/>
  <c r="C11314" i="6"/>
  <c r="E11314" i="6"/>
  <c r="G11314" i="6"/>
  <c r="I11314" i="6"/>
  <c r="D11315" i="6"/>
  <c r="F11330" i="6"/>
  <c r="H11339" i="6"/>
  <c r="C11346" i="6"/>
  <c r="E11346" i="6"/>
  <c r="G11346" i="6"/>
  <c r="I11346" i="6"/>
  <c r="D11347" i="6"/>
  <c r="F11362" i="6"/>
  <c r="H11371" i="6"/>
  <c r="C11378" i="6"/>
  <c r="E11378" i="6"/>
  <c r="G11378" i="6"/>
  <c r="I11378" i="6"/>
  <c r="D11379" i="6"/>
  <c r="F11394" i="6"/>
  <c r="H11403" i="6"/>
  <c r="C11410" i="6"/>
  <c r="E11410" i="6"/>
  <c r="G11410" i="6"/>
  <c r="I11410" i="6"/>
  <c r="D11411" i="6"/>
  <c r="F11426" i="6"/>
  <c r="H11435" i="6"/>
  <c r="C11442" i="6"/>
  <c r="E11442" i="6"/>
  <c r="G11442" i="6"/>
  <c r="I11442" i="6"/>
  <c r="D11443" i="6"/>
  <c r="F11458" i="6"/>
  <c r="F11475" i="6"/>
  <c r="F11507" i="6"/>
  <c r="E11530" i="6"/>
  <c r="I11530" i="6"/>
  <c r="F11531" i="6"/>
  <c r="C11538" i="6"/>
  <c r="E11538" i="6"/>
  <c r="G11538" i="6"/>
  <c r="I11538" i="6"/>
  <c r="D11539" i="6"/>
  <c r="D11554" i="6"/>
  <c r="H11554" i="6"/>
  <c r="F11563" i="6"/>
  <c r="F11570" i="6"/>
  <c r="F11579" i="6"/>
  <c r="C11594" i="6"/>
  <c r="E11594" i="6"/>
  <c r="G11594" i="6"/>
  <c r="I11594" i="6"/>
  <c r="D11595" i="6"/>
  <c r="C11626" i="6"/>
  <c r="E11626" i="6"/>
  <c r="G11626" i="6"/>
  <c r="I11626" i="6"/>
  <c r="D11627" i="6"/>
  <c r="D11642" i="6"/>
  <c r="H11642" i="6"/>
  <c r="C11658" i="6"/>
  <c r="E11658" i="6"/>
  <c r="G11658" i="6"/>
  <c r="I11658" i="6"/>
  <c r="D11659" i="6"/>
  <c r="D11690" i="6"/>
  <c r="H11690" i="6"/>
  <c r="C11738" i="6"/>
  <c r="E11738" i="6"/>
  <c r="G11738" i="6"/>
  <c r="I11738" i="6"/>
  <c r="D11739" i="6"/>
  <c r="D11770" i="6"/>
  <c r="H11770" i="6"/>
  <c r="D11786" i="6"/>
  <c r="H11786" i="6"/>
  <c r="D11802" i="6"/>
  <c r="H11802" i="6"/>
  <c r="D11818" i="6"/>
  <c r="H11818" i="6"/>
  <c r="D11834" i="6"/>
  <c r="H11834" i="6"/>
  <c r="D11850" i="6"/>
  <c r="H11850" i="6"/>
  <c r="F11859" i="6"/>
  <c r="E11882" i="6"/>
  <c r="F11898" i="6"/>
  <c r="F11907" i="6"/>
  <c r="F11914" i="6"/>
  <c r="C11930" i="6"/>
  <c r="D11931" i="6"/>
  <c r="C11938" i="6"/>
  <c r="E11938" i="6"/>
  <c r="G11938" i="6"/>
  <c r="I11938" i="6"/>
  <c r="D11939" i="6"/>
  <c r="F11962" i="6"/>
  <c r="F11971" i="6"/>
  <c r="F11978" i="6"/>
  <c r="C11994" i="6"/>
  <c r="G11994" i="6"/>
  <c r="D11995" i="6"/>
  <c r="D12002" i="6"/>
  <c r="H12002" i="6"/>
  <c r="C12026" i="6"/>
  <c r="G12026" i="6"/>
  <c r="D12027" i="6"/>
  <c r="F12034" i="6"/>
  <c r="C12074" i="6"/>
  <c r="H12098" i="6"/>
  <c r="E12122" i="6"/>
  <c r="I12122" i="6"/>
  <c r="F12123" i="6"/>
  <c r="F12154" i="6"/>
  <c r="E12155" i="6"/>
  <c r="D12162" i="6"/>
  <c r="E12170" i="6"/>
  <c r="H12170" i="6"/>
  <c r="E12171" i="6"/>
  <c r="G12194" i="6"/>
  <c r="G12195" i="6"/>
  <c r="C12210" i="6"/>
  <c r="H12234" i="6"/>
  <c r="G12258" i="6"/>
  <c r="G12259" i="6"/>
  <c r="F12274" i="6"/>
  <c r="H12282" i="6"/>
  <c r="F12306" i="6"/>
  <c r="H12314" i="6"/>
  <c r="C12482" i="6"/>
  <c r="E12482" i="6"/>
  <c r="G12482" i="6"/>
  <c r="I12482" i="6"/>
  <c r="D12483" i="6"/>
  <c r="F12499" i="6"/>
  <c r="D12514" i="6"/>
  <c r="H12514" i="6"/>
  <c r="D12530" i="6"/>
  <c r="H12530" i="6"/>
  <c r="H12539" i="6"/>
  <c r="C12546" i="6"/>
  <c r="E12546" i="6"/>
  <c r="G12546" i="6"/>
  <c r="I12546" i="6"/>
  <c r="D12547" i="6"/>
  <c r="H12562" i="6"/>
  <c r="C12602" i="6"/>
  <c r="G12602" i="6"/>
  <c r="D12603" i="6"/>
  <c r="C12618" i="6"/>
  <c r="G12618" i="6"/>
  <c r="D12619" i="6"/>
  <c r="C12634" i="6"/>
  <c r="G12634" i="6"/>
  <c r="D12635" i="6"/>
  <c r="C12650" i="6"/>
  <c r="G12650" i="6"/>
  <c r="D12651" i="6"/>
  <c r="C12666" i="6"/>
  <c r="G12666" i="6"/>
  <c r="D12667" i="6"/>
  <c r="C12682" i="6"/>
  <c r="G12682" i="6"/>
  <c r="D12683" i="6"/>
  <c r="C12698" i="6"/>
  <c r="G12698" i="6"/>
  <c r="D12699" i="6"/>
  <c r="C12714" i="6"/>
  <c r="G12714" i="6"/>
  <c r="D12715" i="6"/>
  <c r="C12730" i="6"/>
  <c r="G12730" i="6"/>
  <c r="D12731" i="6"/>
  <c r="C12746" i="6"/>
  <c r="G12746" i="6"/>
  <c r="D12747" i="6"/>
  <c r="F12754" i="6"/>
  <c r="G12762" i="6"/>
  <c r="F12786" i="6"/>
  <c r="G12794" i="6"/>
  <c r="F12802" i="6"/>
  <c r="F12803" i="6"/>
  <c r="D12826" i="6"/>
  <c r="H12826" i="6"/>
  <c r="F12843" i="6"/>
  <c r="D12858" i="6"/>
  <c r="H12858" i="6"/>
  <c r="F12875" i="6"/>
  <c r="D12890" i="6"/>
  <c r="H12890" i="6"/>
  <c r="F12907" i="6"/>
  <c r="F12914" i="6"/>
  <c r="C12938" i="6"/>
  <c r="E12938" i="6"/>
  <c r="G12938" i="6"/>
  <c r="I12938" i="6"/>
  <c r="D12939" i="6"/>
  <c r="F12955" i="6"/>
  <c r="F12971" i="6"/>
  <c r="C12986" i="6"/>
  <c r="E12986" i="6"/>
  <c r="G12986" i="6"/>
  <c r="I12986" i="6"/>
  <c r="D12987" i="6"/>
  <c r="F13003" i="6"/>
  <c r="C13018" i="6"/>
  <c r="E13018" i="6"/>
  <c r="G13018" i="6"/>
  <c r="I13018" i="6"/>
  <c r="D13019" i="6"/>
  <c r="F13035" i="6"/>
  <c r="C13050" i="6"/>
  <c r="E13050" i="6"/>
  <c r="G13050" i="6"/>
  <c r="I13050" i="6"/>
  <c r="D13051" i="6"/>
  <c r="F13067" i="6"/>
  <c r="C13082" i="6"/>
  <c r="E13082" i="6"/>
  <c r="G13082" i="6"/>
  <c r="I13082" i="6"/>
  <c r="D13083" i="6"/>
  <c r="F13099" i="6"/>
  <c r="C13114" i="6"/>
  <c r="E13114" i="6"/>
  <c r="G13114" i="6"/>
  <c r="I13114" i="6"/>
  <c r="D13115" i="6"/>
  <c r="H13147" i="6"/>
  <c r="D13154" i="6"/>
  <c r="F13154" i="6"/>
  <c r="I13154" i="6"/>
  <c r="E13155" i="6"/>
  <c r="H13202" i="6"/>
  <c r="F13210" i="6"/>
  <c r="D13218" i="6"/>
  <c r="F13218" i="6"/>
  <c r="I13218" i="6"/>
  <c r="E13219" i="6"/>
  <c r="F13226" i="6"/>
  <c r="G13418" i="6"/>
  <c r="G13347" i="6"/>
  <c r="I13346" i="6"/>
  <c r="I13410" i="6"/>
  <c r="F13411" i="6"/>
  <c r="E13410" i="6"/>
  <c r="G13419" i="6"/>
  <c r="D13419" i="6"/>
  <c r="H13418" i="6"/>
  <c r="F13418" i="6"/>
  <c r="C13418" i="6"/>
  <c r="H10091" i="6"/>
  <c r="F10107" i="6"/>
  <c r="H10131" i="6"/>
  <c r="F10179" i="6"/>
  <c r="F10435" i="6"/>
  <c r="F11203" i="6"/>
  <c r="F11251" i="6"/>
  <c r="F11283" i="6"/>
  <c r="F11315" i="6"/>
  <c r="F11347" i="6"/>
  <c r="F11379" i="6"/>
  <c r="F11411" i="6"/>
  <c r="F11443" i="6"/>
  <c r="F11539" i="6"/>
  <c r="F11595" i="6"/>
  <c r="F11627" i="6"/>
  <c r="F11659" i="6"/>
  <c r="F11739" i="6"/>
  <c r="F11939" i="6"/>
  <c r="F12483" i="6"/>
  <c r="F12547" i="6"/>
  <c r="F12939" i="6"/>
  <c r="F12987" i="6"/>
  <c r="F13019" i="6"/>
  <c r="F13051" i="6"/>
  <c r="F13083" i="6"/>
  <c r="F13115" i="6"/>
  <c r="H13339" i="6"/>
  <c r="F13371" i="6"/>
  <c r="H13403" i="6"/>
  <c r="H13435" i="6"/>
  <c r="C13450" i="6"/>
  <c r="F13450" i="6"/>
  <c r="H13450" i="6"/>
  <c r="D13451" i="6"/>
  <c r="G13539" i="6"/>
  <c r="D13546" i="6"/>
  <c r="H13546" i="6"/>
  <c r="E13547" i="6"/>
  <c r="G13571" i="6"/>
  <c r="D13578" i="6"/>
  <c r="H13578" i="6"/>
  <c r="E13579" i="6"/>
  <c r="G13603" i="6"/>
  <c r="D13610" i="6"/>
  <c r="H13610" i="6"/>
  <c r="E13611" i="6"/>
  <c r="C13618" i="6"/>
  <c r="F13618" i="6"/>
  <c r="H13618" i="6"/>
  <c r="D13619" i="6"/>
  <c r="G13634" i="6"/>
  <c r="F13658" i="6"/>
  <c r="G13666" i="6"/>
  <c r="F13690" i="6"/>
  <c r="G13698" i="6"/>
  <c r="C13722" i="6"/>
  <c r="H13722" i="6"/>
  <c r="G13723" i="6"/>
  <c r="E13730" i="6"/>
  <c r="H13730" i="6"/>
  <c r="E13731" i="6"/>
  <c r="D13746" i="6"/>
  <c r="F13746" i="6"/>
  <c r="I13746" i="6"/>
  <c r="E13747" i="6"/>
  <c r="G13771" i="6"/>
  <c r="E13778" i="6"/>
  <c r="G13786" i="6"/>
  <c r="C13802" i="6"/>
  <c r="F13802" i="6"/>
  <c r="H13802" i="6"/>
  <c r="D13803" i="6"/>
  <c r="C13818" i="6"/>
  <c r="F13818" i="6"/>
  <c r="H13818" i="6"/>
  <c r="D13819" i="6"/>
  <c r="H13835" i="6"/>
  <c r="C13850" i="6"/>
  <c r="F13850" i="6"/>
  <c r="H13850" i="6"/>
  <c r="D13851" i="6"/>
  <c r="H13867" i="6"/>
  <c r="E13874" i="6"/>
  <c r="I13874" i="6"/>
  <c r="F13875" i="6"/>
  <c r="C13882" i="6"/>
  <c r="F13882" i="6"/>
  <c r="H13882" i="6"/>
  <c r="D13883" i="6"/>
  <c r="H13899" i="6"/>
  <c r="E13906" i="6"/>
  <c r="I13906" i="6"/>
  <c r="F13907" i="6"/>
  <c r="C13914" i="6"/>
  <c r="F13914" i="6"/>
  <c r="H13914" i="6"/>
  <c r="D13915" i="6"/>
  <c r="D13946" i="6"/>
  <c r="H13946" i="6"/>
  <c r="C13970" i="6"/>
  <c r="I13970" i="6"/>
  <c r="C13978" i="6"/>
  <c r="E13978" i="6"/>
  <c r="G13978" i="6"/>
  <c r="I13978" i="6"/>
  <c r="D13979" i="6"/>
  <c r="C13994" i="6"/>
  <c r="E13994" i="6"/>
  <c r="G13994" i="6"/>
  <c r="I13994" i="6"/>
  <c r="D13995" i="6"/>
  <c r="D14010" i="6"/>
  <c r="H14010" i="6"/>
  <c r="C14034" i="6"/>
  <c r="I14034" i="6"/>
  <c r="C14042" i="6"/>
  <c r="E14042" i="6"/>
  <c r="G14042" i="6"/>
  <c r="I14042" i="6"/>
  <c r="D14043" i="6"/>
  <c r="G14050" i="6"/>
  <c r="C14066" i="6"/>
  <c r="F14066" i="6"/>
  <c r="I14066" i="6"/>
  <c r="D14067" i="6"/>
  <c r="F14075" i="6"/>
  <c r="D14090" i="6"/>
  <c r="H14090" i="6"/>
  <c r="H14099" i="6"/>
  <c r="C14106" i="6"/>
  <c r="E14106" i="6"/>
  <c r="G14106" i="6"/>
  <c r="I14106" i="6"/>
  <c r="D14107" i="6"/>
  <c r="G14114" i="6"/>
  <c r="C14130" i="6"/>
  <c r="F14130" i="6"/>
  <c r="I14130" i="6"/>
  <c r="D14131" i="6"/>
  <c r="F14139" i="6"/>
  <c r="H14163" i="6"/>
  <c r="C14170" i="6"/>
  <c r="E14170" i="6"/>
  <c r="G14170" i="6"/>
  <c r="I14170" i="6"/>
  <c r="D14171" i="6"/>
  <c r="G14178" i="6"/>
  <c r="D14186" i="6"/>
  <c r="H14186" i="6"/>
  <c r="C14194" i="6"/>
  <c r="F14194" i="6"/>
  <c r="I14194" i="6"/>
  <c r="D14195" i="6"/>
  <c r="F14203" i="6"/>
  <c r="H14227" i="6"/>
  <c r="C14234" i="6"/>
  <c r="E14234" i="6"/>
  <c r="G14234" i="6"/>
  <c r="I14234" i="6"/>
  <c r="D14235" i="6"/>
  <c r="G14242" i="6"/>
  <c r="D14250" i="6"/>
  <c r="H14250" i="6"/>
  <c r="C14258" i="6"/>
  <c r="F14258" i="6"/>
  <c r="I14258" i="6"/>
  <c r="D14259" i="6"/>
  <c r="F14267" i="6"/>
  <c r="H14291" i="6"/>
  <c r="C14298" i="6"/>
  <c r="E14298" i="6"/>
  <c r="G14298" i="6"/>
  <c r="I14298" i="6"/>
  <c r="D14299" i="6"/>
  <c r="G14306" i="6"/>
  <c r="D14314" i="6"/>
  <c r="H14314" i="6"/>
  <c r="D14322" i="6"/>
  <c r="D14346" i="6"/>
  <c r="F14346" i="6"/>
  <c r="I14346" i="6"/>
  <c r="E14347" i="6"/>
  <c r="F14370" i="6"/>
  <c r="G14371" i="6"/>
  <c r="D14378" i="6"/>
  <c r="F14378" i="6"/>
  <c r="I14378" i="6"/>
  <c r="E14379" i="6"/>
  <c r="F14411" i="6"/>
  <c r="C14450" i="6"/>
  <c r="G14450" i="6"/>
  <c r="D14451" i="6"/>
  <c r="D14458" i="6"/>
  <c r="H14458" i="6"/>
  <c r="C14466" i="6"/>
  <c r="G14466" i="6"/>
  <c r="D14467" i="6"/>
  <c r="E14666" i="6"/>
  <c r="I14666" i="6"/>
  <c r="F14667" i="6"/>
  <c r="C14674" i="6"/>
  <c r="E14674" i="6"/>
  <c r="G14674" i="6"/>
  <c r="I14674" i="6"/>
  <c r="D14675" i="6"/>
  <c r="D14690" i="6"/>
  <c r="H14690" i="6"/>
  <c r="H14699" i="6"/>
  <c r="C14706" i="6"/>
  <c r="E14706" i="6"/>
  <c r="G14706" i="6"/>
  <c r="I14706" i="6"/>
  <c r="D14707" i="6"/>
  <c r="G14714" i="6"/>
  <c r="C14730" i="6"/>
  <c r="F14730" i="6"/>
  <c r="I14730" i="6"/>
  <c r="D14731" i="6"/>
  <c r="F14739" i="6"/>
  <c r="D14754" i="6"/>
  <c r="H14754" i="6"/>
  <c r="H14763" i="6"/>
  <c r="C14770" i="6"/>
  <c r="E14770" i="6"/>
  <c r="G14770" i="6"/>
  <c r="I14770" i="6"/>
  <c r="D14771" i="6"/>
  <c r="G14778" i="6"/>
  <c r="C14794" i="6"/>
  <c r="F14794" i="6"/>
  <c r="I14794" i="6"/>
  <c r="D14795" i="6"/>
  <c r="F14803" i="6"/>
  <c r="E14818" i="6"/>
  <c r="G14826" i="6"/>
  <c r="G14842" i="6"/>
  <c r="C14858" i="6"/>
  <c r="F14858" i="6"/>
  <c r="H14858" i="6"/>
  <c r="D14859" i="6"/>
  <c r="C14874" i="6"/>
  <c r="F14874" i="6"/>
  <c r="H14874" i="6"/>
  <c r="D14875" i="6"/>
  <c r="H14891" i="6"/>
  <c r="C14906" i="6"/>
  <c r="F14906" i="6"/>
  <c r="H14906" i="6"/>
  <c r="D14907" i="6"/>
  <c r="G14922" i="6"/>
  <c r="F14930" i="6"/>
  <c r="F14931" i="6"/>
  <c r="H13451" i="6"/>
  <c r="H13619" i="6"/>
  <c r="G13747" i="6"/>
  <c r="H13803" i="6"/>
  <c r="H13819" i="6"/>
  <c r="H13851" i="6"/>
  <c r="H13883" i="6"/>
  <c r="H13915" i="6"/>
  <c r="F13979" i="6"/>
  <c r="F13995" i="6"/>
  <c r="F14043" i="6"/>
  <c r="H14067" i="6"/>
  <c r="F14107" i="6"/>
  <c r="H14131" i="6"/>
  <c r="F14171" i="6"/>
  <c r="H14195" i="6"/>
  <c r="F14235" i="6"/>
  <c r="H14259" i="6"/>
  <c r="F14299" i="6"/>
  <c r="F14675" i="6"/>
  <c r="F14707" i="6"/>
  <c r="H14731" i="6"/>
  <c r="F14771" i="6"/>
  <c r="H14795" i="6"/>
  <c r="H14859" i="6"/>
  <c r="H14875" i="6"/>
  <c r="H14907" i="6"/>
  <c r="H986" i="6"/>
  <c r="H4211" i="6"/>
  <c r="E4211" i="6"/>
  <c r="I4210" i="6"/>
  <c r="F4210" i="6"/>
  <c r="D4210" i="6"/>
  <c r="H4227" i="6"/>
  <c r="E4227" i="6"/>
  <c r="I4226" i="6"/>
  <c r="F4226" i="6"/>
  <c r="D4226" i="6"/>
  <c r="H4243" i="6"/>
  <c r="E4243" i="6"/>
  <c r="I4242" i="6"/>
  <c r="F4242" i="6"/>
  <c r="D4242" i="6"/>
  <c r="H4259" i="6"/>
  <c r="E4259" i="6"/>
  <c r="I4258" i="6"/>
  <c r="F4258" i="6"/>
  <c r="D4258" i="6"/>
  <c r="H4275" i="6"/>
  <c r="E4275" i="6"/>
  <c r="I4274" i="6"/>
  <c r="F4274" i="6"/>
  <c r="D4274" i="6"/>
  <c r="H4291" i="6"/>
  <c r="E4291" i="6"/>
  <c r="I4290" i="6"/>
  <c r="F4290" i="6"/>
  <c r="D4290" i="6"/>
  <c r="H4307" i="6"/>
  <c r="E4307" i="6"/>
  <c r="I4306" i="6"/>
  <c r="F4306" i="6"/>
  <c r="D4306" i="6"/>
  <c r="H4323" i="6"/>
  <c r="E4323" i="6"/>
  <c r="I4322" i="6"/>
  <c r="F4322" i="6"/>
  <c r="D4322" i="6"/>
  <c r="H4339" i="6"/>
  <c r="E4339" i="6"/>
  <c r="I4338" i="6"/>
  <c r="F4338" i="6"/>
  <c r="D4338" i="6"/>
  <c r="H4355" i="6"/>
  <c r="E4355" i="6"/>
  <c r="I4354" i="6"/>
  <c r="F4354" i="6"/>
  <c r="D4354" i="6"/>
  <c r="H4371" i="6"/>
  <c r="E4371" i="6"/>
  <c r="I4370" i="6"/>
  <c r="F4370" i="6"/>
  <c r="D4370" i="6"/>
  <c r="H4387" i="6"/>
  <c r="E4387" i="6"/>
  <c r="I4386" i="6"/>
  <c r="F4386" i="6"/>
  <c r="D4386" i="6"/>
  <c r="G4475" i="6"/>
  <c r="I4474" i="6"/>
  <c r="C4474" i="6"/>
  <c r="G4507" i="6"/>
  <c r="I4506" i="6"/>
  <c r="C4506" i="6"/>
  <c r="E699" i="6"/>
  <c r="I826" i="6"/>
  <c r="E827" i="6"/>
  <c r="I954" i="6"/>
  <c r="D986" i="6"/>
  <c r="F986" i="6"/>
  <c r="I986" i="6"/>
  <c r="E987" i="6"/>
  <c r="F1003" i="6"/>
  <c r="D1018" i="6"/>
  <c r="F1018" i="6"/>
  <c r="I1018" i="6"/>
  <c r="E1019" i="6"/>
  <c r="F1035" i="6"/>
  <c r="D1050" i="6"/>
  <c r="F1050" i="6"/>
  <c r="I1050" i="6"/>
  <c r="E1051" i="6"/>
  <c r="F1067" i="6"/>
  <c r="F1074" i="6"/>
  <c r="E1083" i="6"/>
  <c r="H1083" i="6"/>
  <c r="F1090" i="6"/>
  <c r="E1099" i="6"/>
  <c r="H1099" i="6"/>
  <c r="F1106" i="6"/>
  <c r="E1115" i="6"/>
  <c r="H1115" i="6"/>
  <c r="F1122" i="6"/>
  <c r="E1131" i="6"/>
  <c r="H1131" i="6"/>
  <c r="F1138" i="6"/>
  <c r="E1147" i="6"/>
  <c r="H1147" i="6"/>
  <c r="F1154" i="6"/>
  <c r="E1163" i="6"/>
  <c r="H1163" i="6"/>
  <c r="F1170" i="6"/>
  <c r="E1179" i="6"/>
  <c r="H1179" i="6"/>
  <c r="F1186" i="6"/>
  <c r="E1195" i="6"/>
  <c r="H1195" i="6"/>
  <c r="F1202" i="6"/>
  <c r="E1211" i="6"/>
  <c r="H1211" i="6"/>
  <c r="F1218" i="6"/>
  <c r="E1227" i="6"/>
  <c r="H1227" i="6"/>
  <c r="F1234" i="6"/>
  <c r="E1243" i="6"/>
  <c r="H1243" i="6"/>
  <c r="F1250" i="6"/>
  <c r="F1259" i="6"/>
  <c r="F1266" i="6"/>
  <c r="F1275" i="6"/>
  <c r="F1282" i="6"/>
  <c r="F1291" i="6"/>
  <c r="D1298" i="6"/>
  <c r="F1298" i="6"/>
  <c r="I1298" i="6"/>
  <c r="E1299" i="6"/>
  <c r="D1314" i="6"/>
  <c r="F1314" i="6"/>
  <c r="I1314" i="6"/>
  <c r="E1315" i="6"/>
  <c r="D1330" i="6"/>
  <c r="F1330" i="6"/>
  <c r="I1330" i="6"/>
  <c r="E1331" i="6"/>
  <c r="D1346" i="6"/>
  <c r="F1346" i="6"/>
  <c r="I1346" i="6"/>
  <c r="E1347" i="6"/>
  <c r="D1362" i="6"/>
  <c r="F1362" i="6"/>
  <c r="I1362" i="6"/>
  <c r="E1363" i="6"/>
  <c r="E1370" i="6"/>
  <c r="I1370" i="6"/>
  <c r="F1371" i="6"/>
  <c r="H1386" i="6"/>
  <c r="D1394" i="6"/>
  <c r="H1394" i="6"/>
  <c r="E1395" i="6"/>
  <c r="D1434" i="6"/>
  <c r="H1434" i="6"/>
  <c r="E1435" i="6"/>
  <c r="D1450" i="6"/>
  <c r="H1450" i="6"/>
  <c r="E1451" i="6"/>
  <c r="D1466" i="6"/>
  <c r="H1466" i="6"/>
  <c r="E1467" i="6"/>
  <c r="D1482" i="6"/>
  <c r="H1482" i="6"/>
  <c r="E1483" i="6"/>
  <c r="D1498" i="6"/>
  <c r="H1498" i="6"/>
  <c r="E1499" i="6"/>
  <c r="D1514" i="6"/>
  <c r="F1514" i="6"/>
  <c r="I1514" i="6"/>
  <c r="E1515" i="6"/>
  <c r="E1523" i="6"/>
  <c r="H1523" i="6"/>
  <c r="E1539" i="6"/>
  <c r="H1539" i="6"/>
  <c r="E1546" i="6"/>
  <c r="I1546" i="6"/>
  <c r="F1547" i="6"/>
  <c r="C1554" i="6"/>
  <c r="E1554" i="6"/>
  <c r="G1554" i="6"/>
  <c r="I1554" i="6"/>
  <c r="D1555" i="6"/>
  <c r="F1555" i="6"/>
  <c r="E1571" i="6"/>
  <c r="H1571" i="6"/>
  <c r="C1586" i="6"/>
  <c r="E1586" i="6"/>
  <c r="G1586" i="6"/>
  <c r="I1586" i="6"/>
  <c r="D1587" i="6"/>
  <c r="F1587" i="6"/>
  <c r="E1603" i="6"/>
  <c r="H1603" i="6"/>
  <c r="C1618" i="6"/>
  <c r="E1618" i="6"/>
  <c r="G1618" i="6"/>
  <c r="I1618" i="6"/>
  <c r="D1619" i="6"/>
  <c r="F1619" i="6"/>
  <c r="E1635" i="6"/>
  <c r="H1635" i="6"/>
  <c r="E1651" i="6"/>
  <c r="H1651" i="6"/>
  <c r="C1666" i="6"/>
  <c r="F1666" i="6"/>
  <c r="H1666" i="6"/>
  <c r="D1667" i="6"/>
  <c r="H1667" i="6"/>
  <c r="C1682" i="6"/>
  <c r="F1682" i="6"/>
  <c r="H1682" i="6"/>
  <c r="D1683" i="6"/>
  <c r="H1683" i="6"/>
  <c r="C1698" i="6"/>
  <c r="F1698" i="6"/>
  <c r="H1698" i="6"/>
  <c r="D1699" i="6"/>
  <c r="H1699" i="6"/>
  <c r="C1714" i="6"/>
  <c r="F1714" i="6"/>
  <c r="H1714" i="6"/>
  <c r="D1715" i="6"/>
  <c r="H1715" i="6"/>
  <c r="C1730" i="6"/>
  <c r="F1730" i="6"/>
  <c r="H1730" i="6"/>
  <c r="D1731" i="6"/>
  <c r="H1731" i="6"/>
  <c r="C1746" i="6"/>
  <c r="F1746" i="6"/>
  <c r="H1746" i="6"/>
  <c r="D1747" i="6"/>
  <c r="H1747" i="6"/>
  <c r="E1763" i="6"/>
  <c r="C1778" i="6"/>
  <c r="F1778" i="6"/>
  <c r="H1778" i="6"/>
  <c r="D1779" i="6"/>
  <c r="H1779" i="6"/>
  <c r="F1786" i="6"/>
  <c r="D1794" i="6"/>
  <c r="F1794" i="6"/>
  <c r="H1794" i="6"/>
  <c r="D1795" i="6"/>
  <c r="H1795" i="6"/>
  <c r="F1802" i="6"/>
  <c r="E1811" i="6"/>
  <c r="H1811" i="6"/>
  <c r="F1818" i="6"/>
  <c r="E1827" i="6"/>
  <c r="H1827" i="6"/>
  <c r="F1834" i="6"/>
  <c r="E1843" i="6"/>
  <c r="H1843" i="6"/>
  <c r="F1850" i="6"/>
  <c r="E1859" i="6"/>
  <c r="H1859" i="6"/>
  <c r="F1866" i="6"/>
  <c r="E1875" i="6"/>
  <c r="H1875" i="6"/>
  <c r="F1882" i="6"/>
  <c r="E1891" i="6"/>
  <c r="H1891" i="6"/>
  <c r="F1898" i="6"/>
  <c r="E1907" i="6"/>
  <c r="H1907" i="6"/>
  <c r="F1914" i="6"/>
  <c r="E1923" i="6"/>
  <c r="H1923" i="6"/>
  <c r="F1930" i="6"/>
  <c r="E1939" i="6"/>
  <c r="H1939" i="6"/>
  <c r="F1946" i="6"/>
  <c r="E1955" i="6"/>
  <c r="H1955" i="6"/>
  <c r="E1962" i="6"/>
  <c r="I1962" i="6"/>
  <c r="F1963" i="6"/>
  <c r="C1970" i="6"/>
  <c r="E1970" i="6"/>
  <c r="G1970" i="6"/>
  <c r="I1970" i="6"/>
  <c r="D1971" i="6"/>
  <c r="F1971" i="6"/>
  <c r="E1979" i="6"/>
  <c r="H1979" i="6"/>
  <c r="C1986" i="6"/>
  <c r="F1986" i="6"/>
  <c r="I1986" i="6"/>
  <c r="D1987" i="6"/>
  <c r="H1987" i="6"/>
  <c r="C1994" i="6"/>
  <c r="E1994" i="6"/>
  <c r="G1994" i="6"/>
  <c r="I1994" i="6"/>
  <c r="D1995" i="6"/>
  <c r="F1995" i="6"/>
  <c r="H2003" i="6"/>
  <c r="C2010" i="6"/>
  <c r="E2010" i="6"/>
  <c r="G2010" i="6"/>
  <c r="I2010" i="6"/>
  <c r="D2011" i="6"/>
  <c r="F2011" i="6"/>
  <c r="H2019" i="6"/>
  <c r="C2026" i="6"/>
  <c r="E2026" i="6"/>
  <c r="G2026" i="6"/>
  <c r="I2026" i="6"/>
  <c r="D2027" i="6"/>
  <c r="F2027" i="6"/>
  <c r="H2035" i="6"/>
  <c r="D2042" i="6"/>
  <c r="F2042" i="6"/>
  <c r="I2042" i="6"/>
  <c r="E2043" i="6"/>
  <c r="H2051" i="6"/>
  <c r="D2058" i="6"/>
  <c r="F2058" i="6"/>
  <c r="I2058" i="6"/>
  <c r="E2059" i="6"/>
  <c r="H2067" i="6"/>
  <c r="D2074" i="6"/>
  <c r="F2074" i="6"/>
  <c r="I2074" i="6"/>
  <c r="E2075" i="6"/>
  <c r="H2083" i="6"/>
  <c r="C2090" i="6"/>
  <c r="E2090" i="6"/>
  <c r="G2090" i="6"/>
  <c r="I2090" i="6"/>
  <c r="E2091" i="6"/>
  <c r="H2099" i="6"/>
  <c r="C2106" i="6"/>
  <c r="E2106" i="6"/>
  <c r="G2106" i="6"/>
  <c r="I2106" i="6"/>
  <c r="E2107" i="6"/>
  <c r="H2115" i="6"/>
  <c r="C2122" i="6"/>
  <c r="E2122" i="6"/>
  <c r="G2122" i="6"/>
  <c r="I2122" i="6"/>
  <c r="D2123" i="6"/>
  <c r="F2123" i="6"/>
  <c r="H2131" i="6"/>
  <c r="C2138" i="6"/>
  <c r="E2138" i="6"/>
  <c r="G2138" i="6"/>
  <c r="I2138" i="6"/>
  <c r="D2139" i="6"/>
  <c r="F2139" i="6"/>
  <c r="H2147" i="6"/>
  <c r="C2154" i="6"/>
  <c r="E2154" i="6"/>
  <c r="G2154" i="6"/>
  <c r="I2154" i="6"/>
  <c r="D2155" i="6"/>
  <c r="F2155" i="6"/>
  <c r="H2163" i="6"/>
  <c r="C2170" i="6"/>
  <c r="E2170" i="6"/>
  <c r="G2170" i="6"/>
  <c r="I2170" i="6"/>
  <c r="D2171" i="6"/>
  <c r="F2171" i="6"/>
  <c r="H2179" i="6"/>
  <c r="C2186" i="6"/>
  <c r="E2186" i="6"/>
  <c r="G2186" i="6"/>
  <c r="I2186" i="6"/>
  <c r="D2187" i="6"/>
  <c r="F2187" i="6"/>
  <c r="F2195" i="6"/>
  <c r="E2203" i="6"/>
  <c r="H2203" i="6"/>
  <c r="C2210" i="6"/>
  <c r="F2210" i="6"/>
  <c r="I2210" i="6"/>
  <c r="D2211" i="6"/>
  <c r="H2211" i="6"/>
  <c r="C2218" i="6"/>
  <c r="E2218" i="6"/>
  <c r="G2218" i="6"/>
  <c r="I2218" i="6"/>
  <c r="D2219" i="6"/>
  <c r="F2219" i="6"/>
  <c r="F2227" i="6"/>
  <c r="E2235" i="6"/>
  <c r="H2235" i="6"/>
  <c r="C2242" i="6"/>
  <c r="F2242" i="6"/>
  <c r="I2242" i="6"/>
  <c r="D2243" i="6"/>
  <c r="H2243" i="6"/>
  <c r="C2250" i="6"/>
  <c r="E2250" i="6"/>
  <c r="G2250" i="6"/>
  <c r="I2250" i="6"/>
  <c r="D2251" i="6"/>
  <c r="F2251" i="6"/>
  <c r="F2259" i="6"/>
  <c r="E2267" i="6"/>
  <c r="H2267" i="6"/>
  <c r="C2274" i="6"/>
  <c r="F2274" i="6"/>
  <c r="I2274" i="6"/>
  <c r="D2275" i="6"/>
  <c r="H2275" i="6"/>
  <c r="C2282" i="6"/>
  <c r="E2282" i="6"/>
  <c r="G2282" i="6"/>
  <c r="I2282" i="6"/>
  <c r="D2283" i="6"/>
  <c r="F2283" i="6"/>
  <c r="F2291" i="6"/>
  <c r="E2299" i="6"/>
  <c r="H2299" i="6"/>
  <c r="C2306" i="6"/>
  <c r="F2306" i="6"/>
  <c r="I2306" i="6"/>
  <c r="D2307" i="6"/>
  <c r="H2307" i="6"/>
  <c r="C2314" i="6"/>
  <c r="E2314" i="6"/>
  <c r="G2314" i="6"/>
  <c r="I2314" i="6"/>
  <c r="D2315" i="6"/>
  <c r="F2315" i="6"/>
  <c r="F2323" i="6"/>
  <c r="E2331" i="6"/>
  <c r="H2331" i="6"/>
  <c r="C2338" i="6"/>
  <c r="F2338" i="6"/>
  <c r="I2338" i="6"/>
  <c r="D2339" i="6"/>
  <c r="H2339" i="6"/>
  <c r="C2346" i="6"/>
  <c r="E2346" i="6"/>
  <c r="G2346" i="6"/>
  <c r="I2346" i="6"/>
  <c r="D2347" i="6"/>
  <c r="F2347" i="6"/>
  <c r="F2355" i="6"/>
  <c r="E2363" i="6"/>
  <c r="H2363" i="6"/>
  <c r="C2370" i="6"/>
  <c r="F2370" i="6"/>
  <c r="I2370" i="6"/>
  <c r="D2371" i="6"/>
  <c r="H2371" i="6"/>
  <c r="D2402" i="6"/>
  <c r="H2402" i="6"/>
  <c r="E2403" i="6"/>
  <c r="F2410" i="6"/>
  <c r="D2450" i="6"/>
  <c r="F2450" i="6"/>
  <c r="I2450" i="6"/>
  <c r="E2451" i="6"/>
  <c r="D2466" i="6"/>
  <c r="F2466" i="6"/>
  <c r="I2466" i="6"/>
  <c r="E2467" i="6"/>
  <c r="D2482" i="6"/>
  <c r="F2482" i="6"/>
  <c r="I2482" i="6"/>
  <c r="E2483" i="6"/>
  <c r="D2498" i="6"/>
  <c r="F2498" i="6"/>
  <c r="I2498" i="6"/>
  <c r="E2499" i="6"/>
  <c r="C2514" i="6"/>
  <c r="E2514" i="6"/>
  <c r="G2514" i="6"/>
  <c r="I2514" i="6"/>
  <c r="D2515" i="6"/>
  <c r="F2515" i="6"/>
  <c r="E2531" i="6"/>
  <c r="H2531" i="6"/>
  <c r="C2546" i="6"/>
  <c r="E2546" i="6"/>
  <c r="G2546" i="6"/>
  <c r="I2546" i="6"/>
  <c r="D2547" i="6"/>
  <c r="F2547" i="6"/>
  <c r="G2554" i="6"/>
  <c r="G2555" i="6"/>
  <c r="E2563" i="6"/>
  <c r="H2563" i="6"/>
  <c r="C2570" i="6"/>
  <c r="G2570" i="6"/>
  <c r="D2571" i="6"/>
  <c r="H2571" i="6"/>
  <c r="C2578" i="6"/>
  <c r="E2578" i="6"/>
  <c r="G2578" i="6"/>
  <c r="I2578" i="6"/>
  <c r="D2579" i="6"/>
  <c r="F2579" i="6"/>
  <c r="E2595" i="6"/>
  <c r="H2595" i="6"/>
  <c r="F2602" i="6"/>
  <c r="F2611" i="6"/>
  <c r="F2618" i="6"/>
  <c r="F2627" i="6"/>
  <c r="F2634" i="6"/>
  <c r="F2643" i="6"/>
  <c r="F2650" i="6"/>
  <c r="E2659" i="6"/>
  <c r="H2659" i="6"/>
  <c r="F2666" i="6"/>
  <c r="E2675" i="6"/>
  <c r="H2675" i="6"/>
  <c r="F2682" i="6"/>
  <c r="E2691" i="6"/>
  <c r="H2691" i="6"/>
  <c r="F2698" i="6"/>
  <c r="E2707" i="6"/>
  <c r="H2707" i="6"/>
  <c r="D2714" i="6"/>
  <c r="F2714" i="6"/>
  <c r="I2714" i="6"/>
  <c r="E2715" i="6"/>
  <c r="D2730" i="6"/>
  <c r="H2730" i="6"/>
  <c r="E2731" i="6"/>
  <c r="G2755" i="6"/>
  <c r="D2762" i="6"/>
  <c r="H2762" i="6"/>
  <c r="E2763" i="6"/>
  <c r="G2787" i="6"/>
  <c r="D2794" i="6"/>
  <c r="H2794" i="6"/>
  <c r="E2795" i="6"/>
  <c r="G2819" i="6"/>
  <c r="D2826" i="6"/>
  <c r="H2826" i="6"/>
  <c r="E2827" i="6"/>
  <c r="G2851" i="6"/>
  <c r="D2858" i="6"/>
  <c r="H2858" i="6"/>
  <c r="E2859" i="6"/>
  <c r="E2866" i="6"/>
  <c r="G2866" i="6"/>
  <c r="D2867" i="6"/>
  <c r="C2874" i="6"/>
  <c r="E2874" i="6"/>
  <c r="G2874" i="6"/>
  <c r="I2874" i="6"/>
  <c r="D2875" i="6"/>
  <c r="F2875" i="6"/>
  <c r="C2882" i="6"/>
  <c r="I2882" i="6"/>
  <c r="C2890" i="6"/>
  <c r="E2890" i="6"/>
  <c r="G2890" i="6"/>
  <c r="I2890" i="6"/>
  <c r="D2891" i="6"/>
  <c r="F2891" i="6"/>
  <c r="F2899" i="6"/>
  <c r="C2906" i="6"/>
  <c r="E2906" i="6"/>
  <c r="G2906" i="6"/>
  <c r="I2906" i="6"/>
  <c r="D2907" i="6"/>
  <c r="F2907" i="6"/>
  <c r="E2923" i="6"/>
  <c r="H2923" i="6"/>
  <c r="E2930" i="6"/>
  <c r="G2930" i="6"/>
  <c r="D2931" i="6"/>
  <c r="E2939" i="6"/>
  <c r="H2939" i="6"/>
  <c r="C2946" i="6"/>
  <c r="I2946" i="6"/>
  <c r="C2954" i="6"/>
  <c r="E2954" i="6"/>
  <c r="G2954" i="6"/>
  <c r="I2954" i="6"/>
  <c r="D2955" i="6"/>
  <c r="F2955" i="6"/>
  <c r="F2963" i="6"/>
  <c r="C2970" i="6"/>
  <c r="E2970" i="6"/>
  <c r="G2970" i="6"/>
  <c r="I2970" i="6"/>
  <c r="D2971" i="6"/>
  <c r="F2971" i="6"/>
  <c r="F2979" i="6"/>
  <c r="E2987" i="6"/>
  <c r="H2987" i="6"/>
  <c r="C2994" i="6"/>
  <c r="F2994" i="6"/>
  <c r="I2994" i="6"/>
  <c r="D2995" i="6"/>
  <c r="H2995" i="6"/>
  <c r="C3002" i="6"/>
  <c r="E3002" i="6"/>
  <c r="G3002" i="6"/>
  <c r="I3002" i="6"/>
  <c r="D3003" i="6"/>
  <c r="F3003" i="6"/>
  <c r="F3011" i="6"/>
  <c r="E3019" i="6"/>
  <c r="H3019" i="6"/>
  <c r="C3026" i="6"/>
  <c r="F3026" i="6"/>
  <c r="I3026" i="6"/>
  <c r="D3027" i="6"/>
  <c r="H3027" i="6"/>
  <c r="C3034" i="6"/>
  <c r="E3034" i="6"/>
  <c r="G3034" i="6"/>
  <c r="I3034" i="6"/>
  <c r="D3035" i="6"/>
  <c r="F3035" i="6"/>
  <c r="F3043" i="6"/>
  <c r="E3051" i="6"/>
  <c r="H3051" i="6"/>
  <c r="C3058" i="6"/>
  <c r="F3058" i="6"/>
  <c r="I3058" i="6"/>
  <c r="D3059" i="6"/>
  <c r="H3059" i="6"/>
  <c r="C3066" i="6"/>
  <c r="E3066" i="6"/>
  <c r="G3066" i="6"/>
  <c r="I3066" i="6"/>
  <c r="D3067" i="6"/>
  <c r="F3067" i="6"/>
  <c r="F3075" i="6"/>
  <c r="E3083" i="6"/>
  <c r="H3083" i="6"/>
  <c r="C3090" i="6"/>
  <c r="F3090" i="6"/>
  <c r="I3090" i="6"/>
  <c r="D3091" i="6"/>
  <c r="H3091" i="6"/>
  <c r="C3098" i="6"/>
  <c r="E3098" i="6"/>
  <c r="G3098" i="6"/>
  <c r="I3098" i="6"/>
  <c r="D3099" i="6"/>
  <c r="F3099" i="6"/>
  <c r="F3107" i="6"/>
  <c r="E3115" i="6"/>
  <c r="H3115" i="6"/>
  <c r="C3122" i="6"/>
  <c r="F3122" i="6"/>
  <c r="I3122" i="6"/>
  <c r="D3123" i="6"/>
  <c r="H3123" i="6"/>
  <c r="C3130" i="6"/>
  <c r="E3130" i="6"/>
  <c r="G3130" i="6"/>
  <c r="I3130" i="6"/>
  <c r="D3131" i="6"/>
  <c r="F3131" i="6"/>
  <c r="F3139" i="6"/>
  <c r="E3147" i="6"/>
  <c r="H3147" i="6"/>
  <c r="C3154" i="6"/>
  <c r="F3154" i="6"/>
  <c r="I3154" i="6"/>
  <c r="D3155" i="6"/>
  <c r="H3155" i="6"/>
  <c r="C3162" i="6"/>
  <c r="E3162" i="6"/>
  <c r="G3162" i="6"/>
  <c r="I3162" i="6"/>
  <c r="D3163" i="6"/>
  <c r="F3163" i="6"/>
  <c r="F3171" i="6"/>
  <c r="E3179" i="6"/>
  <c r="H3179" i="6"/>
  <c r="C3186" i="6"/>
  <c r="F3186" i="6"/>
  <c r="I3186" i="6"/>
  <c r="D3187" i="6"/>
  <c r="H3187" i="6"/>
  <c r="C3194" i="6"/>
  <c r="E3194" i="6"/>
  <c r="G3194" i="6"/>
  <c r="I3194" i="6"/>
  <c r="D3195" i="6"/>
  <c r="F3195" i="6"/>
  <c r="F3203" i="6"/>
  <c r="E3211" i="6"/>
  <c r="H3211" i="6"/>
  <c r="C3218" i="6"/>
  <c r="F3218" i="6"/>
  <c r="I3218" i="6"/>
  <c r="D3219" i="6"/>
  <c r="H3219" i="6"/>
  <c r="C3226" i="6"/>
  <c r="E3226" i="6"/>
  <c r="G3226" i="6"/>
  <c r="I3226" i="6"/>
  <c r="D3227" i="6"/>
  <c r="F3227" i="6"/>
  <c r="D3234" i="6"/>
  <c r="F3234" i="6"/>
  <c r="I3234" i="6"/>
  <c r="D3235" i="6"/>
  <c r="H3235" i="6"/>
  <c r="C3242" i="6"/>
  <c r="F3242" i="6"/>
  <c r="I3242" i="6"/>
  <c r="D3243" i="6"/>
  <c r="H3243" i="6"/>
  <c r="C3250" i="6"/>
  <c r="E3250" i="6"/>
  <c r="G3250" i="6"/>
  <c r="I3250" i="6"/>
  <c r="D3251" i="6"/>
  <c r="F3251" i="6"/>
  <c r="F3259" i="6"/>
  <c r="E3267" i="6"/>
  <c r="H3267" i="6"/>
  <c r="C3274" i="6"/>
  <c r="F3274" i="6"/>
  <c r="I3274" i="6"/>
  <c r="D3275" i="6"/>
  <c r="H3275" i="6"/>
  <c r="C3282" i="6"/>
  <c r="E3282" i="6"/>
  <c r="G3282" i="6"/>
  <c r="I3282" i="6"/>
  <c r="D3283" i="6"/>
  <c r="F3283" i="6"/>
  <c r="F3291" i="6"/>
  <c r="E3299" i="6"/>
  <c r="H3299" i="6"/>
  <c r="C3306" i="6"/>
  <c r="F3306" i="6"/>
  <c r="I3306" i="6"/>
  <c r="D3307" i="6"/>
  <c r="E3315" i="6"/>
  <c r="I3322" i="6"/>
  <c r="F3323" i="6"/>
  <c r="E3331" i="6"/>
  <c r="E3347" i="6"/>
  <c r="E3363" i="6"/>
  <c r="E3379" i="6"/>
  <c r="E3395" i="6"/>
  <c r="E3411" i="6"/>
  <c r="E3427" i="6"/>
  <c r="F3435" i="6"/>
  <c r="C3442" i="6"/>
  <c r="G3442" i="6"/>
  <c r="D3443" i="6"/>
  <c r="F3451" i="6"/>
  <c r="C3458" i="6"/>
  <c r="G3458" i="6"/>
  <c r="D3459" i="6"/>
  <c r="F3467" i="6"/>
  <c r="C3474" i="6"/>
  <c r="G3474" i="6"/>
  <c r="D3475" i="6"/>
  <c r="F3483" i="6"/>
  <c r="C3490" i="6"/>
  <c r="G3490" i="6"/>
  <c r="D3491" i="6"/>
  <c r="E3507" i="6"/>
  <c r="E3523" i="6"/>
  <c r="D3530" i="6"/>
  <c r="I3530" i="6"/>
  <c r="C3538" i="6"/>
  <c r="F3538" i="6"/>
  <c r="H3538" i="6"/>
  <c r="D3539" i="6"/>
  <c r="G3539" i="6"/>
  <c r="F3562" i="6"/>
  <c r="E3563" i="6"/>
  <c r="D3578" i="6"/>
  <c r="F3578" i="6"/>
  <c r="I3578" i="6"/>
  <c r="E3579" i="6"/>
  <c r="G3579" i="6"/>
  <c r="E3594" i="6"/>
  <c r="I3594" i="6"/>
  <c r="F3595" i="6"/>
  <c r="D3618" i="6"/>
  <c r="H3618" i="6"/>
  <c r="E3619" i="6"/>
  <c r="F3626" i="6"/>
  <c r="E3627" i="6"/>
  <c r="D3634" i="6"/>
  <c r="D3642" i="6"/>
  <c r="E3643" i="6"/>
  <c r="E3667" i="6"/>
  <c r="G3675" i="6"/>
  <c r="C3682" i="6"/>
  <c r="F3682" i="6"/>
  <c r="H3682" i="6"/>
  <c r="D3683" i="6"/>
  <c r="H3683" i="6"/>
  <c r="E3699" i="6"/>
  <c r="G3707" i="6"/>
  <c r="C3714" i="6"/>
  <c r="F3714" i="6"/>
  <c r="H3714" i="6"/>
  <c r="D3715" i="6"/>
  <c r="H3715" i="6"/>
  <c r="E3731" i="6"/>
  <c r="G3739" i="6"/>
  <c r="C3746" i="6"/>
  <c r="F3746" i="6"/>
  <c r="H3746" i="6"/>
  <c r="D3747" i="6"/>
  <c r="H3747" i="6"/>
  <c r="E3763" i="6"/>
  <c r="G3771" i="6"/>
  <c r="E3787" i="6"/>
  <c r="C3802" i="6"/>
  <c r="F3802" i="6"/>
  <c r="H3802" i="6"/>
  <c r="D3803" i="6"/>
  <c r="G3803" i="6"/>
  <c r="F3827" i="6"/>
  <c r="C3834" i="6"/>
  <c r="G3834" i="6"/>
  <c r="D3835" i="6"/>
  <c r="F3843" i="6"/>
  <c r="C3850" i="6"/>
  <c r="G3850" i="6"/>
  <c r="D3851" i="6"/>
  <c r="F3859" i="6"/>
  <c r="C3866" i="6"/>
  <c r="G3866" i="6"/>
  <c r="D3867" i="6"/>
  <c r="F3875" i="6"/>
  <c r="C3882" i="6"/>
  <c r="G3882" i="6"/>
  <c r="D3883" i="6"/>
  <c r="F3891" i="6"/>
  <c r="D3898" i="6"/>
  <c r="D3906" i="6"/>
  <c r="F3906" i="6"/>
  <c r="I3906" i="6"/>
  <c r="E3907" i="6"/>
  <c r="G3907" i="6"/>
  <c r="D3938" i="6"/>
  <c r="E3939" i="6"/>
  <c r="F4003" i="6"/>
  <c r="D4018" i="6"/>
  <c r="F4018" i="6"/>
  <c r="I4018" i="6"/>
  <c r="E4019" i="6"/>
  <c r="G4027" i="6"/>
  <c r="D4034" i="6"/>
  <c r="F4034" i="6"/>
  <c r="I4034" i="6"/>
  <c r="E4035" i="6"/>
  <c r="F4051" i="6"/>
  <c r="D4058" i="6"/>
  <c r="I4058" i="6"/>
  <c r="D4074" i="6"/>
  <c r="H4074" i="6"/>
  <c r="H4106" i="6"/>
  <c r="H4138" i="6"/>
  <c r="H4170" i="6"/>
  <c r="D4402" i="6"/>
  <c r="H4402" i="6"/>
  <c r="D4418" i="6"/>
  <c r="H4418" i="6"/>
  <c r="D4434" i="6"/>
  <c r="H4434" i="6"/>
  <c r="D4450" i="6"/>
  <c r="H4450" i="6"/>
  <c r="D4482" i="6"/>
  <c r="H4482" i="6"/>
  <c r="D4514" i="6"/>
  <c r="H4514" i="6"/>
  <c r="H4075" i="6"/>
  <c r="E4075" i="6"/>
  <c r="I4074" i="6"/>
  <c r="F4074" i="6"/>
  <c r="H4107" i="6"/>
  <c r="E4107" i="6"/>
  <c r="I4106" i="6"/>
  <c r="F4106" i="6"/>
  <c r="D4106" i="6"/>
  <c r="H4139" i="6"/>
  <c r="E4139" i="6"/>
  <c r="I4138" i="6"/>
  <c r="F4138" i="6"/>
  <c r="D4138" i="6"/>
  <c r="H4171" i="6"/>
  <c r="E4171" i="6"/>
  <c r="I4170" i="6"/>
  <c r="F4170" i="6"/>
  <c r="D4170" i="6"/>
  <c r="G4403" i="6"/>
  <c r="F4403" i="6"/>
  <c r="D4403" i="6"/>
  <c r="I4402" i="6"/>
  <c r="G4402" i="6"/>
  <c r="E4402" i="6"/>
  <c r="C4402" i="6"/>
  <c r="G4419" i="6"/>
  <c r="F4419" i="6"/>
  <c r="D4419" i="6"/>
  <c r="I4418" i="6"/>
  <c r="G4418" i="6"/>
  <c r="E4418" i="6"/>
  <c r="C4418" i="6"/>
  <c r="G4435" i="6"/>
  <c r="F4435" i="6"/>
  <c r="D4435" i="6"/>
  <c r="I4434" i="6"/>
  <c r="G4434" i="6"/>
  <c r="E4434" i="6"/>
  <c r="C4434" i="6"/>
  <c r="G4451" i="6"/>
  <c r="F4451" i="6"/>
  <c r="D4451" i="6"/>
  <c r="I4450" i="6"/>
  <c r="G4450" i="6"/>
  <c r="E4450" i="6"/>
  <c r="C4450" i="6"/>
  <c r="G4483" i="6"/>
  <c r="F4483" i="6"/>
  <c r="D4483" i="6"/>
  <c r="I4482" i="6"/>
  <c r="G4482" i="6"/>
  <c r="E4482" i="6"/>
  <c r="C4482" i="6"/>
  <c r="G4515" i="6"/>
  <c r="F4515" i="6"/>
  <c r="D4515" i="6"/>
  <c r="I4514" i="6"/>
  <c r="G4514" i="6"/>
  <c r="E4514" i="6"/>
  <c r="C4514" i="6"/>
  <c r="E27" i="6"/>
  <c r="F43" i="6"/>
  <c r="D58" i="6"/>
  <c r="F58" i="6"/>
  <c r="H58" i="6"/>
  <c r="F59" i="6"/>
  <c r="F74" i="6"/>
  <c r="H75" i="6"/>
  <c r="F91" i="6"/>
  <c r="E122" i="6"/>
  <c r="D123" i="6"/>
  <c r="D139" i="6"/>
  <c r="F827" i="6"/>
  <c r="F987" i="6"/>
  <c r="F1019" i="6"/>
  <c r="F1051" i="6"/>
  <c r="F1299" i="6"/>
  <c r="F1315" i="6"/>
  <c r="F1331" i="6"/>
  <c r="F1347" i="6"/>
  <c r="F1363" i="6"/>
  <c r="F1515" i="6"/>
  <c r="E1555" i="6"/>
  <c r="H1555" i="6"/>
  <c r="E1587" i="6"/>
  <c r="H1587" i="6"/>
  <c r="E1619" i="6"/>
  <c r="H1619" i="6"/>
  <c r="E1667" i="6"/>
  <c r="E1683" i="6"/>
  <c r="E1699" i="6"/>
  <c r="E1715" i="6"/>
  <c r="E1731" i="6"/>
  <c r="E1747" i="6"/>
  <c r="E1779" i="6"/>
  <c r="E1795" i="6"/>
  <c r="E1971" i="6"/>
  <c r="H1971" i="6"/>
  <c r="F1987" i="6"/>
  <c r="E1995" i="6"/>
  <c r="H1995" i="6"/>
  <c r="E2011" i="6"/>
  <c r="H2011" i="6"/>
  <c r="E2027" i="6"/>
  <c r="H2027" i="6"/>
  <c r="F2043" i="6"/>
  <c r="F2059" i="6"/>
  <c r="F2075" i="6"/>
  <c r="F2091" i="6"/>
  <c r="F2107" i="6"/>
  <c r="E2123" i="6"/>
  <c r="H2123" i="6"/>
  <c r="E2139" i="6"/>
  <c r="H2139" i="6"/>
  <c r="E2155" i="6"/>
  <c r="H2155" i="6"/>
  <c r="E2171" i="6"/>
  <c r="H2171" i="6"/>
  <c r="E2187" i="6"/>
  <c r="H2187" i="6"/>
  <c r="F2211" i="6"/>
  <c r="E2219" i="6"/>
  <c r="H2219" i="6"/>
  <c r="F2243" i="6"/>
  <c r="E2251" i="6"/>
  <c r="H2251" i="6"/>
  <c r="F2275" i="6"/>
  <c r="E2283" i="6"/>
  <c r="H2283" i="6"/>
  <c r="F2307" i="6"/>
  <c r="E2315" i="6"/>
  <c r="H2315" i="6"/>
  <c r="F2339" i="6"/>
  <c r="E2347" i="6"/>
  <c r="H2347" i="6"/>
  <c r="F2371" i="6"/>
  <c r="F2451" i="6"/>
  <c r="F2467" i="6"/>
  <c r="F2483" i="6"/>
  <c r="F2499" i="6"/>
  <c r="E2515" i="6"/>
  <c r="H2515" i="6"/>
  <c r="E2547" i="6"/>
  <c r="H2547" i="6"/>
  <c r="H2555" i="6"/>
  <c r="E2579" i="6"/>
  <c r="H2579" i="6"/>
  <c r="F2867" i="6"/>
  <c r="E2875" i="6"/>
  <c r="H2875" i="6"/>
  <c r="E2891" i="6"/>
  <c r="H2891" i="6"/>
  <c r="E2907" i="6"/>
  <c r="H2907" i="6"/>
  <c r="F2931" i="6"/>
  <c r="E2955" i="6"/>
  <c r="H2955" i="6"/>
  <c r="E2971" i="6"/>
  <c r="H2971" i="6"/>
  <c r="F2995" i="6"/>
  <c r="E3003" i="6"/>
  <c r="H3003" i="6"/>
  <c r="F3027" i="6"/>
  <c r="E3035" i="6"/>
  <c r="H3035" i="6"/>
  <c r="F3059" i="6"/>
  <c r="E3067" i="6"/>
  <c r="H3067" i="6"/>
  <c r="F3091" i="6"/>
  <c r="E3099" i="6"/>
  <c r="H3099" i="6"/>
  <c r="F3123" i="6"/>
  <c r="E3131" i="6"/>
  <c r="H3131" i="6"/>
  <c r="F3155" i="6"/>
  <c r="E3163" i="6"/>
  <c r="H3163" i="6"/>
  <c r="F3187" i="6"/>
  <c r="E3195" i="6"/>
  <c r="H3195" i="6"/>
  <c r="F3219" i="6"/>
  <c r="E3227" i="6"/>
  <c r="H3227" i="6"/>
  <c r="F3235" i="6"/>
  <c r="F3243" i="6"/>
  <c r="E3251" i="6"/>
  <c r="H3251" i="6"/>
  <c r="F3275" i="6"/>
  <c r="E3283" i="6"/>
  <c r="H3283" i="6"/>
  <c r="F3307" i="6"/>
  <c r="H3443" i="6"/>
  <c r="H3459" i="6"/>
  <c r="H3475" i="6"/>
  <c r="H3491" i="6"/>
  <c r="E3683" i="6"/>
  <c r="E3715" i="6"/>
  <c r="E3747" i="6"/>
  <c r="H3835" i="6"/>
  <c r="H3851" i="6"/>
  <c r="H3867" i="6"/>
  <c r="H3883" i="6"/>
  <c r="F4019" i="6"/>
  <c r="F4035" i="6"/>
  <c r="H4403" i="6"/>
  <c r="H4419" i="6"/>
  <c r="H4435" i="6"/>
  <c r="H4451" i="6"/>
  <c r="H4483" i="6"/>
  <c r="H4515" i="6"/>
  <c r="E5811" i="6"/>
  <c r="H5811" i="6"/>
  <c r="D5811" i="6"/>
  <c r="G5819" i="6"/>
  <c r="F5819" i="6"/>
  <c r="D5819" i="6"/>
  <c r="I5818" i="6"/>
  <c r="G5818" i="6"/>
  <c r="E5818" i="6"/>
  <c r="C5818" i="6"/>
  <c r="E5843" i="6"/>
  <c r="H5843" i="6"/>
  <c r="D5843" i="6"/>
  <c r="I5842" i="6"/>
  <c r="F5842" i="6"/>
  <c r="C5842" i="6"/>
  <c r="G5851" i="6"/>
  <c r="F5851" i="6"/>
  <c r="D5851" i="6"/>
  <c r="I5850" i="6"/>
  <c r="G5850" i="6"/>
  <c r="E5850" i="6"/>
  <c r="C5850" i="6"/>
  <c r="E5875" i="6"/>
  <c r="H5875" i="6"/>
  <c r="D5875" i="6"/>
  <c r="I5874" i="6"/>
  <c r="F5874" i="6"/>
  <c r="C5874" i="6"/>
  <c r="G5883" i="6"/>
  <c r="F5883" i="6"/>
  <c r="D5883" i="6"/>
  <c r="I5882" i="6"/>
  <c r="G5882" i="6"/>
  <c r="E5882" i="6"/>
  <c r="C5882" i="6"/>
  <c r="E5907" i="6"/>
  <c r="H5907" i="6"/>
  <c r="D5907" i="6"/>
  <c r="I5906" i="6"/>
  <c r="F5906" i="6"/>
  <c r="C5906" i="6"/>
  <c r="G5915" i="6"/>
  <c r="F5915" i="6"/>
  <c r="D5915" i="6"/>
  <c r="I5914" i="6"/>
  <c r="G5914" i="6"/>
  <c r="E5914" i="6"/>
  <c r="C5914" i="6"/>
  <c r="E5939" i="6"/>
  <c r="H5939" i="6"/>
  <c r="D5939" i="6"/>
  <c r="I5938" i="6"/>
  <c r="F5938" i="6"/>
  <c r="C5938" i="6"/>
  <c r="G5947" i="6"/>
  <c r="F5947" i="6"/>
  <c r="D5947" i="6"/>
  <c r="I5946" i="6"/>
  <c r="G5946" i="6"/>
  <c r="E5946" i="6"/>
  <c r="C5946" i="6"/>
  <c r="E5971" i="6"/>
  <c r="H5971" i="6"/>
  <c r="D5971" i="6"/>
  <c r="I5970" i="6"/>
  <c r="F5970" i="6"/>
  <c r="C5970" i="6"/>
  <c r="G5979" i="6"/>
  <c r="F5979" i="6"/>
  <c r="D5979" i="6"/>
  <c r="I5978" i="6"/>
  <c r="G5978" i="6"/>
  <c r="E5978" i="6"/>
  <c r="C5978" i="6"/>
  <c r="E4547" i="6"/>
  <c r="H4547" i="6"/>
  <c r="E4563" i="6"/>
  <c r="H4563" i="6"/>
  <c r="E4643" i="6"/>
  <c r="H4643" i="6"/>
  <c r="F4779" i="6"/>
  <c r="G4803" i="6"/>
  <c r="F4811" i="6"/>
  <c r="H4835" i="6"/>
  <c r="H4851" i="6"/>
  <c r="H4867" i="6"/>
  <c r="H4883" i="6"/>
  <c r="H4899" i="6"/>
  <c r="H4915" i="6"/>
  <c r="H4931" i="6"/>
  <c r="H4947" i="6"/>
  <c r="H4963" i="6"/>
  <c r="H4979" i="6"/>
  <c r="H4995" i="6"/>
  <c r="H5011" i="6"/>
  <c r="H5027" i="6"/>
  <c r="H5043" i="6"/>
  <c r="H5059" i="6"/>
  <c r="H5075" i="6"/>
  <c r="E5115" i="6"/>
  <c r="F5139" i="6"/>
  <c r="F5187" i="6"/>
  <c r="E5251" i="6"/>
  <c r="H5251" i="6"/>
  <c r="E5283" i="6"/>
  <c r="H5283" i="6"/>
  <c r="E5315" i="6"/>
  <c r="H5315" i="6"/>
  <c r="E5347" i="6"/>
  <c r="H5347" i="6"/>
  <c r="E5379" i="6"/>
  <c r="H5379" i="6"/>
  <c r="G5427" i="6"/>
  <c r="F5555" i="6"/>
  <c r="E5563" i="6"/>
  <c r="H5563" i="6"/>
  <c r="F5587" i="6"/>
  <c r="E5595" i="6"/>
  <c r="H5595" i="6"/>
  <c r="F5619" i="6"/>
  <c r="E5627" i="6"/>
  <c r="H5627" i="6"/>
  <c r="F5651" i="6"/>
  <c r="E5659" i="6"/>
  <c r="H5659" i="6"/>
  <c r="F5683" i="6"/>
  <c r="E5691" i="6"/>
  <c r="H5691" i="6"/>
  <c r="F5715" i="6"/>
  <c r="E5723" i="6"/>
  <c r="H5723" i="6"/>
  <c r="F5747" i="6"/>
  <c r="E5755" i="6"/>
  <c r="H5755" i="6"/>
  <c r="F5779" i="6"/>
  <c r="E5787" i="6"/>
  <c r="H5787" i="6"/>
  <c r="H5819" i="6"/>
  <c r="H5851" i="6"/>
  <c r="H5883" i="6"/>
  <c r="H5915" i="6"/>
  <c r="H5947" i="6"/>
  <c r="H5979" i="6"/>
  <c r="F4091" i="6"/>
  <c r="F4123" i="6"/>
  <c r="F4155" i="6"/>
  <c r="F4187" i="6"/>
  <c r="F4203" i="6"/>
  <c r="E4467" i="6"/>
  <c r="H4467" i="6"/>
  <c r="E4499" i="6"/>
  <c r="H4499" i="6"/>
  <c r="E4531" i="6"/>
  <c r="H4531" i="6"/>
  <c r="C4546" i="6"/>
  <c r="E4546" i="6"/>
  <c r="G4546" i="6"/>
  <c r="I4546" i="6"/>
  <c r="D4547" i="6"/>
  <c r="F4547" i="6"/>
  <c r="C4562" i="6"/>
  <c r="E4562" i="6"/>
  <c r="G4562" i="6"/>
  <c r="I4562" i="6"/>
  <c r="D4563" i="6"/>
  <c r="F4563" i="6"/>
  <c r="E4579" i="6"/>
  <c r="H4579" i="6"/>
  <c r="E4595" i="6"/>
  <c r="H4595" i="6"/>
  <c r="E4611" i="6"/>
  <c r="H4611" i="6"/>
  <c r="E4627" i="6"/>
  <c r="H4627" i="6"/>
  <c r="C4642" i="6"/>
  <c r="E4642" i="6"/>
  <c r="G4642" i="6"/>
  <c r="I4642" i="6"/>
  <c r="D4643" i="6"/>
  <c r="F4643" i="6"/>
  <c r="E4659" i="6"/>
  <c r="H4659" i="6"/>
  <c r="F4666" i="6"/>
  <c r="E4675" i="6"/>
  <c r="H4675" i="6"/>
  <c r="F4682" i="6"/>
  <c r="E4691" i="6"/>
  <c r="H4691" i="6"/>
  <c r="F4698" i="6"/>
  <c r="E4707" i="6"/>
  <c r="H4707" i="6"/>
  <c r="F4714" i="6"/>
  <c r="E4723" i="6"/>
  <c r="H4723" i="6"/>
  <c r="F4730" i="6"/>
  <c r="E4739" i="6"/>
  <c r="H4739" i="6"/>
  <c r="F4746" i="6"/>
  <c r="E4755" i="6"/>
  <c r="H4755" i="6"/>
  <c r="F4762" i="6"/>
  <c r="D4778" i="6"/>
  <c r="F4778" i="6"/>
  <c r="I4778" i="6"/>
  <c r="E4779" i="6"/>
  <c r="F4795" i="6"/>
  <c r="C4802" i="6"/>
  <c r="G4802" i="6"/>
  <c r="D4803" i="6"/>
  <c r="D4810" i="6"/>
  <c r="F4810" i="6"/>
  <c r="I4810" i="6"/>
  <c r="E4811" i="6"/>
  <c r="F4827" i="6"/>
  <c r="C4834" i="6"/>
  <c r="G4834" i="6"/>
  <c r="D4835" i="6"/>
  <c r="F4843" i="6"/>
  <c r="C4850" i="6"/>
  <c r="G4850" i="6"/>
  <c r="D4851" i="6"/>
  <c r="F4859" i="6"/>
  <c r="C4866" i="6"/>
  <c r="G4866" i="6"/>
  <c r="D4867" i="6"/>
  <c r="F4875" i="6"/>
  <c r="C4882" i="6"/>
  <c r="G4882" i="6"/>
  <c r="D4883" i="6"/>
  <c r="F4891" i="6"/>
  <c r="C4898" i="6"/>
  <c r="G4898" i="6"/>
  <c r="D4899" i="6"/>
  <c r="F4907" i="6"/>
  <c r="C4914" i="6"/>
  <c r="G4914" i="6"/>
  <c r="D4915" i="6"/>
  <c r="F4923" i="6"/>
  <c r="C4930" i="6"/>
  <c r="G4930" i="6"/>
  <c r="D4931" i="6"/>
  <c r="F4939" i="6"/>
  <c r="C4946" i="6"/>
  <c r="G4946" i="6"/>
  <c r="D4947" i="6"/>
  <c r="F4955" i="6"/>
  <c r="C4962" i="6"/>
  <c r="G4962" i="6"/>
  <c r="D4963" i="6"/>
  <c r="F4971" i="6"/>
  <c r="C4978" i="6"/>
  <c r="G4978" i="6"/>
  <c r="D4979" i="6"/>
  <c r="F4987" i="6"/>
  <c r="C4994" i="6"/>
  <c r="G4994" i="6"/>
  <c r="D4995" i="6"/>
  <c r="F5003" i="6"/>
  <c r="C5010" i="6"/>
  <c r="G5010" i="6"/>
  <c r="D5011" i="6"/>
  <c r="E5019" i="6"/>
  <c r="H5019" i="6"/>
  <c r="C5026" i="6"/>
  <c r="G5026" i="6"/>
  <c r="D5027" i="6"/>
  <c r="E5035" i="6"/>
  <c r="H5035" i="6"/>
  <c r="C5042" i="6"/>
  <c r="G5042" i="6"/>
  <c r="D5043" i="6"/>
  <c r="E5051" i="6"/>
  <c r="H5051" i="6"/>
  <c r="C5058" i="6"/>
  <c r="G5058" i="6"/>
  <c r="D5059" i="6"/>
  <c r="E5067" i="6"/>
  <c r="H5067" i="6"/>
  <c r="C5074" i="6"/>
  <c r="G5074" i="6"/>
  <c r="D5075" i="6"/>
  <c r="E5083" i="6"/>
  <c r="H5083" i="6"/>
  <c r="C5090" i="6"/>
  <c r="G5090" i="6"/>
  <c r="E5091" i="6"/>
  <c r="H5106" i="6"/>
  <c r="F5107" i="6"/>
  <c r="C5114" i="6"/>
  <c r="F5114" i="6"/>
  <c r="H5114" i="6"/>
  <c r="D5115" i="6"/>
  <c r="D5122" i="6"/>
  <c r="H5122" i="6"/>
  <c r="E5123" i="6"/>
  <c r="F5130" i="6"/>
  <c r="D5138" i="6"/>
  <c r="F5138" i="6"/>
  <c r="I5138" i="6"/>
  <c r="E5139" i="6"/>
  <c r="F5155" i="6"/>
  <c r="F5171" i="6"/>
  <c r="D5186" i="6"/>
  <c r="F5186" i="6"/>
  <c r="I5186" i="6"/>
  <c r="E5187" i="6"/>
  <c r="F5203" i="6"/>
  <c r="F5210" i="6"/>
  <c r="F5219" i="6"/>
  <c r="E5235" i="6"/>
  <c r="H5235" i="6"/>
  <c r="G5243" i="6"/>
  <c r="C5250" i="6"/>
  <c r="E5250" i="6"/>
  <c r="G5250" i="6"/>
  <c r="I5250" i="6"/>
  <c r="D5251" i="6"/>
  <c r="F5251" i="6"/>
  <c r="E5267" i="6"/>
  <c r="H5267" i="6"/>
  <c r="E5274" i="6"/>
  <c r="I5274" i="6"/>
  <c r="F5275" i="6"/>
  <c r="C5282" i="6"/>
  <c r="E5282" i="6"/>
  <c r="G5282" i="6"/>
  <c r="I5282" i="6"/>
  <c r="D5283" i="6"/>
  <c r="F5283" i="6"/>
  <c r="E5299" i="6"/>
  <c r="H5299" i="6"/>
  <c r="E5306" i="6"/>
  <c r="I5306" i="6"/>
  <c r="F5307" i="6"/>
  <c r="C5314" i="6"/>
  <c r="E5314" i="6"/>
  <c r="G5314" i="6"/>
  <c r="I5314" i="6"/>
  <c r="D5315" i="6"/>
  <c r="F5315" i="6"/>
  <c r="E5331" i="6"/>
  <c r="H5331" i="6"/>
  <c r="E5338" i="6"/>
  <c r="I5338" i="6"/>
  <c r="F5339" i="6"/>
  <c r="C5346" i="6"/>
  <c r="E5346" i="6"/>
  <c r="G5346" i="6"/>
  <c r="I5346" i="6"/>
  <c r="D5347" i="6"/>
  <c r="F5347" i="6"/>
  <c r="E5363" i="6"/>
  <c r="H5363" i="6"/>
  <c r="E5370" i="6"/>
  <c r="I5370" i="6"/>
  <c r="F5371" i="6"/>
  <c r="C5378" i="6"/>
  <c r="E5378" i="6"/>
  <c r="G5378" i="6"/>
  <c r="I5378" i="6"/>
  <c r="D5379" i="6"/>
  <c r="F5379" i="6"/>
  <c r="E5395" i="6"/>
  <c r="H5395" i="6"/>
  <c r="H5418" i="6"/>
  <c r="D5426" i="6"/>
  <c r="H5426" i="6"/>
  <c r="D5466" i="6"/>
  <c r="H5466" i="6"/>
  <c r="E5467" i="6"/>
  <c r="D5482" i="6"/>
  <c r="H5482" i="6"/>
  <c r="E5483" i="6"/>
  <c r="D5498" i="6"/>
  <c r="H5498" i="6"/>
  <c r="E5499" i="6"/>
  <c r="D5514" i="6"/>
  <c r="H5514" i="6"/>
  <c r="E5515" i="6"/>
  <c r="D5530" i="6"/>
  <c r="H5530" i="6"/>
  <c r="E5531" i="6"/>
  <c r="D5546" i="6"/>
  <c r="H5546" i="6"/>
  <c r="E5547" i="6"/>
  <c r="C5554" i="6"/>
  <c r="F5554" i="6"/>
  <c r="I5554" i="6"/>
  <c r="D5555" i="6"/>
  <c r="H5555" i="6"/>
  <c r="C5562" i="6"/>
  <c r="E5562" i="6"/>
  <c r="G5562" i="6"/>
  <c r="I5562" i="6"/>
  <c r="D5563" i="6"/>
  <c r="F5563" i="6"/>
  <c r="F5571" i="6"/>
  <c r="E5579" i="6"/>
  <c r="H5579" i="6"/>
  <c r="C5586" i="6"/>
  <c r="F5586" i="6"/>
  <c r="I5586" i="6"/>
  <c r="D5587" i="6"/>
  <c r="H5587" i="6"/>
  <c r="C5594" i="6"/>
  <c r="E5594" i="6"/>
  <c r="G5594" i="6"/>
  <c r="I5594" i="6"/>
  <c r="D5595" i="6"/>
  <c r="F5595" i="6"/>
  <c r="F5603" i="6"/>
  <c r="E5611" i="6"/>
  <c r="H5611" i="6"/>
  <c r="C5618" i="6"/>
  <c r="F5618" i="6"/>
  <c r="I5618" i="6"/>
  <c r="D5619" i="6"/>
  <c r="H5619" i="6"/>
  <c r="C5626" i="6"/>
  <c r="E5626" i="6"/>
  <c r="G5626" i="6"/>
  <c r="I5626" i="6"/>
  <c r="D5627" i="6"/>
  <c r="F5627" i="6"/>
  <c r="F5635" i="6"/>
  <c r="E5643" i="6"/>
  <c r="H5643" i="6"/>
  <c r="C5650" i="6"/>
  <c r="F5650" i="6"/>
  <c r="I5650" i="6"/>
  <c r="D5651" i="6"/>
  <c r="H5651" i="6"/>
  <c r="C5658" i="6"/>
  <c r="E5658" i="6"/>
  <c r="G5658" i="6"/>
  <c r="I5658" i="6"/>
  <c r="D5659" i="6"/>
  <c r="F5659" i="6"/>
  <c r="F5667" i="6"/>
  <c r="E5675" i="6"/>
  <c r="H5675" i="6"/>
  <c r="C5682" i="6"/>
  <c r="F5682" i="6"/>
  <c r="I5682" i="6"/>
  <c r="D5683" i="6"/>
  <c r="H5683" i="6"/>
  <c r="C5690" i="6"/>
  <c r="E5690" i="6"/>
  <c r="G5690" i="6"/>
  <c r="I5690" i="6"/>
  <c r="D5691" i="6"/>
  <c r="F5691" i="6"/>
  <c r="F5699" i="6"/>
  <c r="E5707" i="6"/>
  <c r="H5707" i="6"/>
  <c r="C5714" i="6"/>
  <c r="F5714" i="6"/>
  <c r="I5714" i="6"/>
  <c r="D5715" i="6"/>
  <c r="H5715" i="6"/>
  <c r="C5722" i="6"/>
  <c r="E5722" i="6"/>
  <c r="G5722" i="6"/>
  <c r="I5722" i="6"/>
  <c r="D5723" i="6"/>
  <c r="F5723" i="6"/>
  <c r="F5731" i="6"/>
  <c r="E5739" i="6"/>
  <c r="H5739" i="6"/>
  <c r="C5746" i="6"/>
  <c r="F5746" i="6"/>
  <c r="I5746" i="6"/>
  <c r="D5747" i="6"/>
  <c r="H5747" i="6"/>
  <c r="C5754" i="6"/>
  <c r="E5754" i="6"/>
  <c r="G5754" i="6"/>
  <c r="I5754" i="6"/>
  <c r="D5755" i="6"/>
  <c r="F5755" i="6"/>
  <c r="F5763" i="6"/>
  <c r="E5771" i="6"/>
  <c r="H5771" i="6"/>
  <c r="C5778" i="6"/>
  <c r="F5778" i="6"/>
  <c r="I5778" i="6"/>
  <c r="D5779" i="6"/>
  <c r="H5779" i="6"/>
  <c r="C5786" i="6"/>
  <c r="E5786" i="6"/>
  <c r="G5786" i="6"/>
  <c r="I5786" i="6"/>
  <c r="D5787" i="6"/>
  <c r="F5787" i="6"/>
  <c r="F5795" i="6"/>
  <c r="E5803" i="6"/>
  <c r="H5803" i="6"/>
  <c r="C5810" i="6"/>
  <c r="F5810" i="6"/>
  <c r="I5810" i="6"/>
  <c r="F5811" i="6"/>
  <c r="D5818" i="6"/>
  <c r="H5818" i="6"/>
  <c r="E5819" i="6"/>
  <c r="G5842" i="6"/>
  <c r="F5843" i="6"/>
  <c r="D5850" i="6"/>
  <c r="H5850" i="6"/>
  <c r="E5851" i="6"/>
  <c r="G5874" i="6"/>
  <c r="F5875" i="6"/>
  <c r="D5882" i="6"/>
  <c r="H5882" i="6"/>
  <c r="E5883" i="6"/>
  <c r="G5906" i="6"/>
  <c r="F5907" i="6"/>
  <c r="D5914" i="6"/>
  <c r="H5914" i="6"/>
  <c r="E5915" i="6"/>
  <c r="G5938" i="6"/>
  <c r="F5939" i="6"/>
  <c r="D5946" i="6"/>
  <c r="H5946" i="6"/>
  <c r="E5947" i="6"/>
  <c r="G5970" i="6"/>
  <c r="F5971" i="6"/>
  <c r="D5978" i="6"/>
  <c r="H5978" i="6"/>
  <c r="E5979" i="6"/>
  <c r="H10699" i="6"/>
  <c r="E10699" i="6"/>
  <c r="I10698" i="6"/>
  <c r="F10698" i="6"/>
  <c r="D10698" i="6"/>
  <c r="H10731" i="6"/>
  <c r="E10731" i="6"/>
  <c r="I10730" i="6"/>
  <c r="F10730" i="6"/>
  <c r="D10730" i="6"/>
  <c r="H10763" i="6"/>
  <c r="E10763" i="6"/>
  <c r="I10762" i="6"/>
  <c r="F10762" i="6"/>
  <c r="D10762" i="6"/>
  <c r="F10834" i="6"/>
  <c r="G10835" i="6"/>
  <c r="H10843" i="6"/>
  <c r="E10843" i="6"/>
  <c r="I10842" i="6"/>
  <c r="F10842" i="6"/>
  <c r="D10842" i="6"/>
  <c r="H10859" i="6"/>
  <c r="E10859" i="6"/>
  <c r="I10858" i="6"/>
  <c r="F10858" i="6"/>
  <c r="D10858" i="6"/>
  <c r="H10875" i="6"/>
  <c r="E10875" i="6"/>
  <c r="I10874" i="6"/>
  <c r="F10874" i="6"/>
  <c r="D10874" i="6"/>
  <c r="F10939" i="6"/>
  <c r="E10939" i="6"/>
  <c r="H10938" i="6"/>
  <c r="D10938" i="6"/>
  <c r="H10947" i="6"/>
  <c r="F10946" i="6"/>
  <c r="F10971" i="6"/>
  <c r="E10971" i="6"/>
  <c r="H10970" i="6"/>
  <c r="D10970" i="6"/>
  <c r="H10979" i="6"/>
  <c r="F10978" i="6"/>
  <c r="F11003" i="6"/>
  <c r="E11003" i="6"/>
  <c r="H11002" i="6"/>
  <c r="D11002" i="6"/>
  <c r="H11011" i="6"/>
  <c r="F11010" i="6"/>
  <c r="F11035" i="6"/>
  <c r="E11035" i="6"/>
  <c r="H11034" i="6"/>
  <c r="D11034" i="6"/>
  <c r="H11043" i="6"/>
  <c r="F11042" i="6"/>
  <c r="F11067" i="6"/>
  <c r="E11067" i="6"/>
  <c r="H11066" i="6"/>
  <c r="D11066" i="6"/>
  <c r="H11075" i="6"/>
  <c r="F11074" i="6"/>
  <c r="F11099" i="6"/>
  <c r="E11099" i="6"/>
  <c r="H11098" i="6"/>
  <c r="D11098" i="6"/>
  <c r="H11107" i="6"/>
  <c r="F11106" i="6"/>
  <c r="F11131" i="6"/>
  <c r="E11131" i="6"/>
  <c r="H11130" i="6"/>
  <c r="D11130" i="6"/>
  <c r="H11139" i="6"/>
  <c r="F11138" i="6"/>
  <c r="G11195" i="6"/>
  <c r="E11194" i="6"/>
  <c r="G11491" i="6"/>
  <c r="F11491" i="6"/>
  <c r="D11491" i="6"/>
  <c r="I11490" i="6"/>
  <c r="G11490" i="6"/>
  <c r="E11490" i="6"/>
  <c r="C11490" i="6"/>
  <c r="E11515" i="6"/>
  <c r="F11515" i="6"/>
  <c r="I11514" i="6"/>
  <c r="E11514" i="6"/>
  <c r="F5827" i="6"/>
  <c r="E5835" i="6"/>
  <c r="H5835" i="6"/>
  <c r="F5859" i="6"/>
  <c r="E5867" i="6"/>
  <c r="H5867" i="6"/>
  <c r="F5891" i="6"/>
  <c r="E5899" i="6"/>
  <c r="H5899" i="6"/>
  <c r="F5923" i="6"/>
  <c r="E5931" i="6"/>
  <c r="H5931" i="6"/>
  <c r="F5955" i="6"/>
  <c r="E5963" i="6"/>
  <c r="H5963" i="6"/>
  <c r="F5987" i="6"/>
  <c r="E5995" i="6"/>
  <c r="H5995" i="6"/>
  <c r="C6002" i="6"/>
  <c r="F6002" i="6"/>
  <c r="I6002" i="6"/>
  <c r="D6003" i="6"/>
  <c r="H6003" i="6"/>
  <c r="C6010" i="6"/>
  <c r="E6010" i="6"/>
  <c r="G6010" i="6"/>
  <c r="I6010" i="6"/>
  <c r="D6011" i="6"/>
  <c r="F6011" i="6"/>
  <c r="F6019" i="6"/>
  <c r="E6027" i="6"/>
  <c r="H6027" i="6"/>
  <c r="C6034" i="6"/>
  <c r="F6034" i="6"/>
  <c r="I6034" i="6"/>
  <c r="D6035" i="6"/>
  <c r="H6035" i="6"/>
  <c r="C6042" i="6"/>
  <c r="E6042" i="6"/>
  <c r="G6042" i="6"/>
  <c r="I6042" i="6"/>
  <c r="D6043" i="6"/>
  <c r="F6043" i="6"/>
  <c r="F6051" i="6"/>
  <c r="E6059" i="6"/>
  <c r="H6059" i="6"/>
  <c r="C6066" i="6"/>
  <c r="F6066" i="6"/>
  <c r="I6066" i="6"/>
  <c r="D6067" i="6"/>
  <c r="H6067" i="6"/>
  <c r="C6074" i="6"/>
  <c r="E6074" i="6"/>
  <c r="G6074" i="6"/>
  <c r="I6074" i="6"/>
  <c r="D6075" i="6"/>
  <c r="F6075" i="6"/>
  <c r="F6083" i="6"/>
  <c r="E6091" i="6"/>
  <c r="H6091" i="6"/>
  <c r="C6098" i="6"/>
  <c r="F6098" i="6"/>
  <c r="I6098" i="6"/>
  <c r="D6099" i="6"/>
  <c r="H6099" i="6"/>
  <c r="C6106" i="6"/>
  <c r="E6106" i="6"/>
  <c r="G6106" i="6"/>
  <c r="I6106" i="6"/>
  <c r="D6107" i="6"/>
  <c r="F6107" i="6"/>
  <c r="F6115" i="6"/>
  <c r="E6123" i="6"/>
  <c r="H6123" i="6"/>
  <c r="C6130" i="6"/>
  <c r="F6130" i="6"/>
  <c r="I6130" i="6"/>
  <c r="D6131" i="6"/>
  <c r="H6131" i="6"/>
  <c r="C6138" i="6"/>
  <c r="E6138" i="6"/>
  <c r="G6138" i="6"/>
  <c r="I6138" i="6"/>
  <c r="D6139" i="6"/>
  <c r="F6139" i="6"/>
  <c r="F6147" i="6"/>
  <c r="E6155" i="6"/>
  <c r="H6155" i="6"/>
  <c r="C6162" i="6"/>
  <c r="F6162" i="6"/>
  <c r="I6162" i="6"/>
  <c r="D6163" i="6"/>
  <c r="H6163" i="6"/>
  <c r="C6170" i="6"/>
  <c r="E6170" i="6"/>
  <c r="G6170" i="6"/>
  <c r="I6170" i="6"/>
  <c r="D6171" i="6"/>
  <c r="F6171" i="6"/>
  <c r="F6179" i="6"/>
  <c r="D6202" i="6"/>
  <c r="E6203" i="6"/>
  <c r="D6218" i="6"/>
  <c r="H6218" i="6"/>
  <c r="E6219" i="6"/>
  <c r="F6226" i="6"/>
  <c r="E6227" i="6"/>
  <c r="D6266" i="6"/>
  <c r="H6266" i="6"/>
  <c r="E6267" i="6"/>
  <c r="D6298" i="6"/>
  <c r="H6298" i="6"/>
  <c r="E6299" i="6"/>
  <c r="E6314" i="6"/>
  <c r="H6314" i="6"/>
  <c r="E6315" i="6"/>
  <c r="F6331" i="6"/>
  <c r="F6338" i="6"/>
  <c r="F6347" i="6"/>
  <c r="F6354" i="6"/>
  <c r="F6363" i="6"/>
  <c r="F6370" i="6"/>
  <c r="F6379" i="6"/>
  <c r="F6386" i="6"/>
  <c r="F6395" i="6"/>
  <c r="F6402" i="6"/>
  <c r="F6411" i="6"/>
  <c r="F6418" i="6"/>
  <c r="F6427" i="6"/>
  <c r="F6434" i="6"/>
  <c r="F6443" i="6"/>
  <c r="F6450" i="6"/>
  <c r="E6459" i="6"/>
  <c r="H6459" i="6"/>
  <c r="F6466" i="6"/>
  <c r="E6475" i="6"/>
  <c r="H6475" i="6"/>
  <c r="F6482" i="6"/>
  <c r="D6506" i="6"/>
  <c r="H6506" i="6"/>
  <c r="E6507" i="6"/>
  <c r="D6522" i="6"/>
  <c r="H6522" i="6"/>
  <c r="E6523" i="6"/>
  <c r="D6554" i="6"/>
  <c r="H6554" i="6"/>
  <c r="E6555" i="6"/>
  <c r="F6562" i="6"/>
  <c r="D6586" i="6"/>
  <c r="H6586" i="6"/>
  <c r="E6587" i="6"/>
  <c r="F6594" i="6"/>
  <c r="H6610" i="6"/>
  <c r="F6611" i="6"/>
  <c r="D6626" i="6"/>
  <c r="F6626" i="6"/>
  <c r="I6626" i="6"/>
  <c r="E6627" i="6"/>
  <c r="G6634" i="6"/>
  <c r="E6635" i="6"/>
  <c r="E6642" i="6"/>
  <c r="D6674" i="6"/>
  <c r="H6674" i="6"/>
  <c r="E6675" i="6"/>
  <c r="F6682" i="6"/>
  <c r="F6691" i="6"/>
  <c r="F6698" i="6"/>
  <c r="F6707" i="6"/>
  <c r="F6714" i="6"/>
  <c r="F6723" i="6"/>
  <c r="F6730" i="6"/>
  <c r="F6739" i="6"/>
  <c r="D6746" i="6"/>
  <c r="H6746" i="6"/>
  <c r="E6747" i="6"/>
  <c r="D6810" i="6"/>
  <c r="H6810" i="6"/>
  <c r="E6811" i="6"/>
  <c r="F6818" i="6"/>
  <c r="D6826" i="6"/>
  <c r="H6826" i="6"/>
  <c r="E6827" i="6"/>
  <c r="G6851" i="6"/>
  <c r="D6858" i="6"/>
  <c r="H6858" i="6"/>
  <c r="E6859" i="6"/>
  <c r="G6883" i="6"/>
  <c r="D6890" i="6"/>
  <c r="H6890" i="6"/>
  <c r="E6891" i="6"/>
  <c r="C6898" i="6"/>
  <c r="E6898" i="6"/>
  <c r="G6898" i="6"/>
  <c r="I6898" i="6"/>
  <c r="D6899" i="6"/>
  <c r="F6899" i="6"/>
  <c r="C6914" i="6"/>
  <c r="E6914" i="6"/>
  <c r="G6914" i="6"/>
  <c r="I6914" i="6"/>
  <c r="D6915" i="6"/>
  <c r="F6915" i="6"/>
  <c r="C6930" i="6"/>
  <c r="E6930" i="6"/>
  <c r="G6930" i="6"/>
  <c r="I6930" i="6"/>
  <c r="D6931" i="6"/>
  <c r="F6931" i="6"/>
  <c r="H6939" i="6"/>
  <c r="C6946" i="6"/>
  <c r="E6946" i="6"/>
  <c r="G6946" i="6"/>
  <c r="I6946" i="6"/>
  <c r="D6947" i="6"/>
  <c r="F6947" i="6"/>
  <c r="H6955" i="6"/>
  <c r="C6962" i="6"/>
  <c r="E6962" i="6"/>
  <c r="G6962" i="6"/>
  <c r="I6962" i="6"/>
  <c r="D6963" i="6"/>
  <c r="F6963" i="6"/>
  <c r="H6971" i="6"/>
  <c r="C6978" i="6"/>
  <c r="E6978" i="6"/>
  <c r="G6978" i="6"/>
  <c r="I6978" i="6"/>
  <c r="D6979" i="6"/>
  <c r="F6979" i="6"/>
  <c r="H6987" i="6"/>
  <c r="C6994" i="6"/>
  <c r="E6994" i="6"/>
  <c r="G6994" i="6"/>
  <c r="I6994" i="6"/>
  <c r="D6995" i="6"/>
  <c r="F6995" i="6"/>
  <c r="H7003" i="6"/>
  <c r="C7010" i="6"/>
  <c r="E7010" i="6"/>
  <c r="G7010" i="6"/>
  <c r="I7010" i="6"/>
  <c r="D7011" i="6"/>
  <c r="F7011" i="6"/>
  <c r="H7019" i="6"/>
  <c r="C7026" i="6"/>
  <c r="E7026" i="6"/>
  <c r="G7026" i="6"/>
  <c r="I7026" i="6"/>
  <c r="D7027" i="6"/>
  <c r="F7027" i="6"/>
  <c r="F7035" i="6"/>
  <c r="C7042" i="6"/>
  <c r="E7042" i="6"/>
  <c r="G7042" i="6"/>
  <c r="I7042" i="6"/>
  <c r="D7043" i="6"/>
  <c r="F7043" i="6"/>
  <c r="C7058" i="6"/>
  <c r="E7058" i="6"/>
  <c r="G7058" i="6"/>
  <c r="I7058" i="6"/>
  <c r="D7059" i="6"/>
  <c r="F7059" i="6"/>
  <c r="F7067" i="6"/>
  <c r="C7074" i="6"/>
  <c r="E7074" i="6"/>
  <c r="G7074" i="6"/>
  <c r="I7074" i="6"/>
  <c r="D7075" i="6"/>
  <c r="F7075" i="6"/>
  <c r="F7082" i="6"/>
  <c r="F7083" i="6"/>
  <c r="E7091" i="6"/>
  <c r="H7091" i="6"/>
  <c r="G7099" i="6"/>
  <c r="C7106" i="6"/>
  <c r="E7106" i="6"/>
  <c r="G7106" i="6"/>
  <c r="I7106" i="6"/>
  <c r="D7107" i="6"/>
  <c r="F7107" i="6"/>
  <c r="G7115" i="6"/>
  <c r="C7122" i="6"/>
  <c r="E7122" i="6"/>
  <c r="G7122" i="6"/>
  <c r="I7122" i="6"/>
  <c r="D7123" i="6"/>
  <c r="F7123" i="6"/>
  <c r="E7139" i="6"/>
  <c r="H7139" i="6"/>
  <c r="F7146" i="6"/>
  <c r="C7154" i="6"/>
  <c r="E7154" i="6"/>
  <c r="G7154" i="6"/>
  <c r="I7154" i="6"/>
  <c r="D7155" i="6"/>
  <c r="F7155" i="6"/>
  <c r="E7171" i="6"/>
  <c r="H7171" i="6"/>
  <c r="E7187" i="6"/>
  <c r="H7187" i="6"/>
  <c r="C7202" i="6"/>
  <c r="E7202" i="6"/>
  <c r="G7202" i="6"/>
  <c r="I7202" i="6"/>
  <c r="D7203" i="6"/>
  <c r="F7203" i="6"/>
  <c r="E7219" i="6"/>
  <c r="H7219" i="6"/>
  <c r="F7226" i="6"/>
  <c r="E7235" i="6"/>
  <c r="H7235" i="6"/>
  <c r="F7242" i="6"/>
  <c r="E7251" i="6"/>
  <c r="H7251" i="6"/>
  <c r="F7258" i="6"/>
  <c r="E7267" i="6"/>
  <c r="H7267" i="6"/>
  <c r="F7274" i="6"/>
  <c r="E7283" i="6"/>
  <c r="H7283" i="6"/>
  <c r="F7290" i="6"/>
  <c r="E7299" i="6"/>
  <c r="H7299" i="6"/>
  <c r="F7306" i="6"/>
  <c r="E7315" i="6"/>
  <c r="H7315" i="6"/>
  <c r="F7322" i="6"/>
  <c r="E7331" i="6"/>
  <c r="H7331" i="6"/>
  <c r="F7338" i="6"/>
  <c r="E7347" i="6"/>
  <c r="H7347" i="6"/>
  <c r="F7354" i="6"/>
  <c r="E7363" i="6"/>
  <c r="H7363" i="6"/>
  <c r="F7370" i="6"/>
  <c r="E7379" i="6"/>
  <c r="H7379" i="6"/>
  <c r="F7386" i="6"/>
  <c r="E7395" i="6"/>
  <c r="H7395" i="6"/>
  <c r="F7402" i="6"/>
  <c r="E7411" i="6"/>
  <c r="H7411" i="6"/>
  <c r="F7418" i="6"/>
  <c r="E7427" i="6"/>
  <c r="H7427" i="6"/>
  <c r="F7434" i="6"/>
  <c r="E7443" i="6"/>
  <c r="H7443" i="6"/>
  <c r="F7450" i="6"/>
  <c r="E7466" i="6"/>
  <c r="I7466" i="6"/>
  <c r="F7467" i="6"/>
  <c r="E7475" i="6"/>
  <c r="F7482" i="6"/>
  <c r="F7483" i="6"/>
  <c r="E7491" i="6"/>
  <c r="C7506" i="6"/>
  <c r="F7506" i="6"/>
  <c r="H7506" i="6"/>
  <c r="D7507" i="6"/>
  <c r="H7507" i="6"/>
  <c r="F7514" i="6"/>
  <c r="E7523" i="6"/>
  <c r="C7538" i="6"/>
  <c r="F7538" i="6"/>
  <c r="H7538" i="6"/>
  <c r="D7539" i="6"/>
  <c r="H7539" i="6"/>
  <c r="F7546" i="6"/>
  <c r="E7555" i="6"/>
  <c r="E7571" i="6"/>
  <c r="H7587" i="6"/>
  <c r="C7594" i="6"/>
  <c r="E7594" i="6"/>
  <c r="G7594" i="6"/>
  <c r="I7594" i="6"/>
  <c r="D7595" i="6"/>
  <c r="F7595" i="6"/>
  <c r="E7611" i="6"/>
  <c r="E7627" i="6"/>
  <c r="I7634" i="6"/>
  <c r="C7642" i="6"/>
  <c r="F7642" i="6"/>
  <c r="H7642" i="6"/>
  <c r="D7643" i="6"/>
  <c r="H7643" i="6"/>
  <c r="F7650" i="6"/>
  <c r="C7658" i="6"/>
  <c r="F7658" i="6"/>
  <c r="H7658" i="6"/>
  <c r="D7659" i="6"/>
  <c r="H7659" i="6"/>
  <c r="F7666" i="6"/>
  <c r="E7675" i="6"/>
  <c r="H7675" i="6"/>
  <c r="F7682" i="6"/>
  <c r="E7691" i="6"/>
  <c r="H7691" i="6"/>
  <c r="F7698" i="6"/>
  <c r="E7707" i="6"/>
  <c r="H7707" i="6"/>
  <c r="F7714" i="6"/>
  <c r="E7723" i="6"/>
  <c r="H7723" i="6"/>
  <c r="F7730" i="6"/>
  <c r="E7739" i="6"/>
  <c r="H7739" i="6"/>
  <c r="F7746" i="6"/>
  <c r="E7755" i="6"/>
  <c r="H7755" i="6"/>
  <c r="F7762" i="6"/>
  <c r="E7771" i="6"/>
  <c r="H7771" i="6"/>
  <c r="F7778" i="6"/>
  <c r="E7787" i="6"/>
  <c r="H7787" i="6"/>
  <c r="C7794" i="6"/>
  <c r="E7794" i="6"/>
  <c r="G7794" i="6"/>
  <c r="I7794" i="6"/>
  <c r="D7795" i="6"/>
  <c r="F7795" i="6"/>
  <c r="E7811" i="6"/>
  <c r="H7811" i="6"/>
  <c r="C7818" i="6"/>
  <c r="F7818" i="6"/>
  <c r="I7818" i="6"/>
  <c r="D7819" i="6"/>
  <c r="G7819" i="6"/>
  <c r="C7826" i="6"/>
  <c r="E7826" i="6"/>
  <c r="G7826" i="6"/>
  <c r="I7826" i="6"/>
  <c r="D7827" i="6"/>
  <c r="F7827" i="6"/>
  <c r="F7835" i="6"/>
  <c r="E7843" i="6"/>
  <c r="H7843" i="6"/>
  <c r="C7850" i="6"/>
  <c r="F7850" i="6"/>
  <c r="I7850" i="6"/>
  <c r="D7851" i="6"/>
  <c r="H7851" i="6"/>
  <c r="C7858" i="6"/>
  <c r="E7858" i="6"/>
  <c r="G7858" i="6"/>
  <c r="I7858" i="6"/>
  <c r="D7859" i="6"/>
  <c r="F7859" i="6"/>
  <c r="F7867" i="6"/>
  <c r="E7875" i="6"/>
  <c r="H7875" i="6"/>
  <c r="C7882" i="6"/>
  <c r="F7882" i="6"/>
  <c r="I7882" i="6"/>
  <c r="D7883" i="6"/>
  <c r="H7883" i="6"/>
  <c r="C7890" i="6"/>
  <c r="E7890" i="6"/>
  <c r="G7890" i="6"/>
  <c r="I7890" i="6"/>
  <c r="D7891" i="6"/>
  <c r="F7891" i="6"/>
  <c r="F7899" i="6"/>
  <c r="E7907" i="6"/>
  <c r="H7907" i="6"/>
  <c r="C7914" i="6"/>
  <c r="F7914" i="6"/>
  <c r="I7914" i="6"/>
  <c r="D7915" i="6"/>
  <c r="H7915" i="6"/>
  <c r="C7922" i="6"/>
  <c r="E7922" i="6"/>
  <c r="G7922" i="6"/>
  <c r="I7922" i="6"/>
  <c r="D7923" i="6"/>
  <c r="F7923" i="6"/>
  <c r="E7931" i="6"/>
  <c r="H7931" i="6"/>
  <c r="C7938" i="6"/>
  <c r="G7938" i="6"/>
  <c r="D7939" i="6"/>
  <c r="E7947" i="6"/>
  <c r="H7947" i="6"/>
  <c r="C7954" i="6"/>
  <c r="G7954" i="6"/>
  <c r="D7955" i="6"/>
  <c r="E7963" i="6"/>
  <c r="H7963" i="6"/>
  <c r="C7970" i="6"/>
  <c r="G7970" i="6"/>
  <c r="D7971" i="6"/>
  <c r="E7979" i="6"/>
  <c r="H7979" i="6"/>
  <c r="C7986" i="6"/>
  <c r="G7986" i="6"/>
  <c r="D7987" i="6"/>
  <c r="E7995" i="6"/>
  <c r="H7995" i="6"/>
  <c r="C8002" i="6"/>
  <c r="G8002" i="6"/>
  <c r="D8003" i="6"/>
  <c r="E8011" i="6"/>
  <c r="H8011" i="6"/>
  <c r="C8018" i="6"/>
  <c r="G8018" i="6"/>
  <c r="D8019" i="6"/>
  <c r="E8027" i="6"/>
  <c r="H8027" i="6"/>
  <c r="C8034" i="6"/>
  <c r="G8034" i="6"/>
  <c r="D8035" i="6"/>
  <c r="E8043" i="6"/>
  <c r="H8043" i="6"/>
  <c r="C8050" i="6"/>
  <c r="G8050" i="6"/>
  <c r="D8051" i="6"/>
  <c r="E8059" i="6"/>
  <c r="H8059" i="6"/>
  <c r="C8066" i="6"/>
  <c r="G8066" i="6"/>
  <c r="D8067" i="6"/>
  <c r="E8075" i="6"/>
  <c r="H8075" i="6"/>
  <c r="C8082" i="6"/>
  <c r="G8082" i="6"/>
  <c r="D8083" i="6"/>
  <c r="D8114" i="6"/>
  <c r="E8115" i="6"/>
  <c r="D8122" i="6"/>
  <c r="H8122" i="6"/>
  <c r="E8123" i="6"/>
  <c r="D8138" i="6"/>
  <c r="H8138" i="6"/>
  <c r="E8139" i="6"/>
  <c r="D8154" i="6"/>
  <c r="H8154" i="6"/>
  <c r="E8155" i="6"/>
  <c r="D8186" i="6"/>
  <c r="H8186" i="6"/>
  <c r="E8187" i="6"/>
  <c r="D8218" i="6"/>
  <c r="H8218" i="6"/>
  <c r="E8219" i="6"/>
  <c r="E8234" i="6"/>
  <c r="H8234" i="6"/>
  <c r="E8235" i="6"/>
  <c r="C8242" i="6"/>
  <c r="G8242" i="6"/>
  <c r="D8243" i="6"/>
  <c r="E8251" i="6"/>
  <c r="H8251" i="6"/>
  <c r="C8258" i="6"/>
  <c r="G8258" i="6"/>
  <c r="D8259" i="6"/>
  <c r="E8267" i="6"/>
  <c r="H8267" i="6"/>
  <c r="C8274" i="6"/>
  <c r="G8274" i="6"/>
  <c r="D8275" i="6"/>
  <c r="E8283" i="6"/>
  <c r="H8283" i="6"/>
  <c r="C8290" i="6"/>
  <c r="G8290" i="6"/>
  <c r="D8291" i="6"/>
  <c r="E8299" i="6"/>
  <c r="H8299" i="6"/>
  <c r="C8306" i="6"/>
  <c r="G8306" i="6"/>
  <c r="D8307" i="6"/>
  <c r="E8315" i="6"/>
  <c r="H8315" i="6"/>
  <c r="C8322" i="6"/>
  <c r="G8322" i="6"/>
  <c r="D8323" i="6"/>
  <c r="E8331" i="6"/>
  <c r="H8331" i="6"/>
  <c r="C8338" i="6"/>
  <c r="G8338" i="6"/>
  <c r="D8339" i="6"/>
  <c r="E8347" i="6"/>
  <c r="H8347" i="6"/>
  <c r="C8354" i="6"/>
  <c r="G8354" i="6"/>
  <c r="D8355" i="6"/>
  <c r="E8363" i="6"/>
  <c r="H8363" i="6"/>
  <c r="C8370" i="6"/>
  <c r="G8370" i="6"/>
  <c r="D8371" i="6"/>
  <c r="E8379" i="6"/>
  <c r="H8379" i="6"/>
  <c r="C8386" i="6"/>
  <c r="G8386" i="6"/>
  <c r="D8387" i="6"/>
  <c r="E8395" i="6"/>
  <c r="H8395" i="6"/>
  <c r="C8402" i="6"/>
  <c r="G8402" i="6"/>
  <c r="D8403" i="6"/>
  <c r="E8411" i="6"/>
  <c r="H8411" i="6"/>
  <c r="C8418" i="6"/>
  <c r="G8418" i="6"/>
  <c r="D8419" i="6"/>
  <c r="E8427" i="6"/>
  <c r="H8427" i="6"/>
  <c r="C8434" i="6"/>
  <c r="G8434" i="6"/>
  <c r="D8435" i="6"/>
  <c r="E8443" i="6"/>
  <c r="H8443" i="6"/>
  <c r="C8450" i="6"/>
  <c r="G8450" i="6"/>
  <c r="D8451" i="6"/>
  <c r="E8459" i="6"/>
  <c r="H8459" i="6"/>
  <c r="C8466" i="6"/>
  <c r="G8466" i="6"/>
  <c r="D8467" i="6"/>
  <c r="E8475" i="6"/>
  <c r="H8475" i="6"/>
  <c r="C8482" i="6"/>
  <c r="G8482" i="6"/>
  <c r="D8483" i="6"/>
  <c r="E8491" i="6"/>
  <c r="H8491" i="6"/>
  <c r="C8498" i="6"/>
  <c r="G8498" i="6"/>
  <c r="D8499" i="6"/>
  <c r="E8507" i="6"/>
  <c r="H8507" i="6"/>
  <c r="C8514" i="6"/>
  <c r="G8514" i="6"/>
  <c r="D8515" i="6"/>
  <c r="E8523" i="6"/>
  <c r="H8523" i="6"/>
  <c r="C8530" i="6"/>
  <c r="G8530" i="6"/>
  <c r="D8531" i="6"/>
  <c r="E8539" i="6"/>
  <c r="H8539" i="6"/>
  <c r="C8546" i="6"/>
  <c r="G8546" i="6"/>
  <c r="D8547" i="6"/>
  <c r="E8555" i="6"/>
  <c r="H8555" i="6"/>
  <c r="C8562" i="6"/>
  <c r="G8562" i="6"/>
  <c r="D8563" i="6"/>
  <c r="E8578" i="6"/>
  <c r="H8578" i="6"/>
  <c r="E8579" i="6"/>
  <c r="G8603" i="6"/>
  <c r="D8610" i="6"/>
  <c r="E8611" i="6"/>
  <c r="D8626" i="6"/>
  <c r="H8626" i="6"/>
  <c r="E8627" i="6"/>
  <c r="F8634" i="6"/>
  <c r="E8635" i="6"/>
  <c r="H8642" i="6"/>
  <c r="E8643" i="6"/>
  <c r="D8658" i="6"/>
  <c r="H8658" i="6"/>
  <c r="E8659" i="6"/>
  <c r="H8674" i="6"/>
  <c r="E8675" i="6"/>
  <c r="D8682" i="6"/>
  <c r="H8682" i="6"/>
  <c r="E8683" i="6"/>
  <c r="F8690" i="6"/>
  <c r="D8706" i="6"/>
  <c r="H8706" i="6"/>
  <c r="E8707" i="6"/>
  <c r="F8714" i="6"/>
  <c r="D8738" i="6"/>
  <c r="H8738" i="6"/>
  <c r="E8739" i="6"/>
  <c r="F8746" i="6"/>
  <c r="D8770" i="6"/>
  <c r="H8770" i="6"/>
  <c r="E8771" i="6"/>
  <c r="F8778" i="6"/>
  <c r="D8802" i="6"/>
  <c r="H8802" i="6"/>
  <c r="E8803" i="6"/>
  <c r="F8810" i="6"/>
  <c r="D8834" i="6"/>
  <c r="F8834" i="6"/>
  <c r="I8834" i="6"/>
  <c r="E8835" i="6"/>
  <c r="D8850" i="6"/>
  <c r="F8850" i="6"/>
  <c r="I8850" i="6"/>
  <c r="E8851" i="6"/>
  <c r="D8858" i="6"/>
  <c r="F8858" i="6"/>
  <c r="I8858" i="6"/>
  <c r="E8859" i="6"/>
  <c r="G8859" i="6"/>
  <c r="D8866" i="6"/>
  <c r="D8962" i="6"/>
  <c r="H8962" i="6"/>
  <c r="E8963" i="6"/>
  <c r="F8970" i="6"/>
  <c r="E8986" i="6"/>
  <c r="H8986" i="6"/>
  <c r="D8987" i="6"/>
  <c r="F8995" i="6"/>
  <c r="D9010" i="6"/>
  <c r="F9010" i="6"/>
  <c r="I9010" i="6"/>
  <c r="E9011" i="6"/>
  <c r="D9026" i="6"/>
  <c r="F9026" i="6"/>
  <c r="I9026" i="6"/>
  <c r="E9027" i="6"/>
  <c r="F9043" i="6"/>
  <c r="F9059" i="6"/>
  <c r="D9074" i="6"/>
  <c r="F9074" i="6"/>
  <c r="I9074" i="6"/>
  <c r="E9075" i="6"/>
  <c r="D9090" i="6"/>
  <c r="F9090" i="6"/>
  <c r="I9090" i="6"/>
  <c r="E9091" i="6"/>
  <c r="F9107" i="6"/>
  <c r="D9122" i="6"/>
  <c r="F9122" i="6"/>
  <c r="I9122" i="6"/>
  <c r="E9123" i="6"/>
  <c r="F9139" i="6"/>
  <c r="F9146" i="6"/>
  <c r="F9155" i="6"/>
  <c r="F9162" i="6"/>
  <c r="F9171" i="6"/>
  <c r="F9178" i="6"/>
  <c r="F9187" i="6"/>
  <c r="F9194" i="6"/>
  <c r="F9203" i="6"/>
  <c r="F9210" i="6"/>
  <c r="F9219" i="6"/>
  <c r="F9226" i="6"/>
  <c r="D9250" i="6"/>
  <c r="H9250" i="6"/>
  <c r="E9251" i="6"/>
  <c r="E9267" i="6"/>
  <c r="H9267" i="6"/>
  <c r="E9283" i="6"/>
  <c r="H9283" i="6"/>
  <c r="E9299" i="6"/>
  <c r="H9299" i="6"/>
  <c r="E9315" i="6"/>
  <c r="H9315" i="6"/>
  <c r="C9322" i="6"/>
  <c r="F9322" i="6"/>
  <c r="I9322" i="6"/>
  <c r="D9323" i="6"/>
  <c r="H9323" i="6"/>
  <c r="C9330" i="6"/>
  <c r="E9330" i="6"/>
  <c r="G9330" i="6"/>
  <c r="I9330" i="6"/>
  <c r="D9331" i="6"/>
  <c r="F9331" i="6"/>
  <c r="C9346" i="6"/>
  <c r="E9346" i="6"/>
  <c r="G9346" i="6"/>
  <c r="I9346" i="6"/>
  <c r="D9347" i="6"/>
  <c r="F9347" i="6"/>
  <c r="C9362" i="6"/>
  <c r="E9362" i="6"/>
  <c r="G9362" i="6"/>
  <c r="I9362" i="6"/>
  <c r="D9363" i="6"/>
  <c r="F9363" i="6"/>
  <c r="C9378" i="6"/>
  <c r="E9378" i="6"/>
  <c r="G9378" i="6"/>
  <c r="I9378" i="6"/>
  <c r="D9379" i="6"/>
  <c r="F9379" i="6"/>
  <c r="C9394" i="6"/>
  <c r="E9394" i="6"/>
  <c r="G9394" i="6"/>
  <c r="I9394" i="6"/>
  <c r="D9395" i="6"/>
  <c r="F9395" i="6"/>
  <c r="C9410" i="6"/>
  <c r="E9410" i="6"/>
  <c r="G9410" i="6"/>
  <c r="I9410" i="6"/>
  <c r="D9411" i="6"/>
  <c r="F9411" i="6"/>
  <c r="C9426" i="6"/>
  <c r="E9426" i="6"/>
  <c r="G9426" i="6"/>
  <c r="I9426" i="6"/>
  <c r="D9427" i="6"/>
  <c r="F9427" i="6"/>
  <c r="H9450" i="6"/>
  <c r="D9458" i="6"/>
  <c r="H9458" i="6"/>
  <c r="E9459" i="6"/>
  <c r="H9482" i="6"/>
  <c r="G9507" i="6"/>
  <c r="D9514" i="6"/>
  <c r="H9514" i="6"/>
  <c r="E9515" i="6"/>
  <c r="G9539" i="6"/>
  <c r="D9546" i="6"/>
  <c r="H9546" i="6"/>
  <c r="E9547" i="6"/>
  <c r="G9571" i="6"/>
  <c r="D9578" i="6"/>
  <c r="H9578" i="6"/>
  <c r="E9579" i="6"/>
  <c r="D9586" i="6"/>
  <c r="H9586" i="6"/>
  <c r="E9587" i="6"/>
  <c r="F9739" i="6"/>
  <c r="F9755" i="6"/>
  <c r="F9771" i="6"/>
  <c r="G9803" i="6"/>
  <c r="G9867" i="6"/>
  <c r="E10003" i="6"/>
  <c r="H10003" i="6"/>
  <c r="E10019" i="6"/>
  <c r="H10019" i="6"/>
  <c r="E10035" i="6"/>
  <c r="H10035" i="6"/>
  <c r="E10051" i="6"/>
  <c r="H10051" i="6"/>
  <c r="E10067" i="6"/>
  <c r="H10067" i="6"/>
  <c r="E10083" i="6"/>
  <c r="H10083" i="6"/>
  <c r="F10115" i="6"/>
  <c r="E10123" i="6"/>
  <c r="H10123" i="6"/>
  <c r="F10147" i="6"/>
  <c r="E10155" i="6"/>
  <c r="H10155" i="6"/>
  <c r="G10187" i="6"/>
  <c r="E10195" i="6"/>
  <c r="H10195" i="6"/>
  <c r="E10211" i="6"/>
  <c r="H10211" i="6"/>
  <c r="E10227" i="6"/>
  <c r="H10227" i="6"/>
  <c r="E10243" i="6"/>
  <c r="H10243" i="6"/>
  <c r="E10259" i="6"/>
  <c r="H10259" i="6"/>
  <c r="E10275" i="6"/>
  <c r="H10275" i="6"/>
  <c r="E10291" i="6"/>
  <c r="H10291" i="6"/>
  <c r="E10307" i="6"/>
  <c r="H10307" i="6"/>
  <c r="E10323" i="6"/>
  <c r="H10323" i="6"/>
  <c r="E10339" i="6"/>
  <c r="H10339" i="6"/>
  <c r="E10355" i="6"/>
  <c r="H10355" i="6"/>
  <c r="E10371" i="6"/>
  <c r="H10371" i="6"/>
  <c r="E10387" i="6"/>
  <c r="H10387" i="6"/>
  <c r="E10403" i="6"/>
  <c r="H10403" i="6"/>
  <c r="E10419" i="6"/>
  <c r="H10419" i="6"/>
  <c r="F10443" i="6"/>
  <c r="E10451" i="6"/>
  <c r="H10451" i="6"/>
  <c r="G10483" i="6"/>
  <c r="E10603" i="6"/>
  <c r="H10603" i="6"/>
  <c r="G10627" i="6"/>
  <c r="F10635" i="6"/>
  <c r="F10651" i="6"/>
  <c r="F10667" i="6"/>
  <c r="H10794" i="6"/>
  <c r="G11210" i="6"/>
  <c r="D11218" i="6"/>
  <c r="H11218" i="6"/>
  <c r="D11234" i="6"/>
  <c r="H11234" i="6"/>
  <c r="G11258" i="6"/>
  <c r="D11266" i="6"/>
  <c r="H11266" i="6"/>
  <c r="G11290" i="6"/>
  <c r="D11298" i="6"/>
  <c r="H11298" i="6"/>
  <c r="G11322" i="6"/>
  <c r="D11330" i="6"/>
  <c r="H11330" i="6"/>
  <c r="G11354" i="6"/>
  <c r="D11362" i="6"/>
  <c r="H11362" i="6"/>
  <c r="G11386" i="6"/>
  <c r="D11394" i="6"/>
  <c r="H11394" i="6"/>
  <c r="G11418" i="6"/>
  <c r="D11426" i="6"/>
  <c r="H11426" i="6"/>
  <c r="G11450" i="6"/>
  <c r="D11458" i="6"/>
  <c r="H11458" i="6"/>
  <c r="H11491" i="6"/>
  <c r="D11522" i="6"/>
  <c r="H11522" i="6"/>
  <c r="H10683" i="6"/>
  <c r="E10683" i="6"/>
  <c r="I10682" i="6"/>
  <c r="H10715" i="6"/>
  <c r="E10715" i="6"/>
  <c r="I10714" i="6"/>
  <c r="F10714" i="6"/>
  <c r="D10714" i="6"/>
  <c r="H10747" i="6"/>
  <c r="E10747" i="6"/>
  <c r="I10746" i="6"/>
  <c r="F10746" i="6"/>
  <c r="D10746" i="6"/>
  <c r="H10795" i="6"/>
  <c r="E10795" i="6"/>
  <c r="I10794" i="6"/>
  <c r="F10794" i="6"/>
  <c r="D10794" i="6"/>
  <c r="H10827" i="6"/>
  <c r="E10827" i="6"/>
  <c r="I10826" i="6"/>
  <c r="F10826" i="6"/>
  <c r="D10826" i="6"/>
  <c r="G11163" i="6"/>
  <c r="E11162" i="6"/>
  <c r="G11211" i="6"/>
  <c r="D11211" i="6"/>
  <c r="I11210" i="6"/>
  <c r="F11210" i="6"/>
  <c r="C11210" i="6"/>
  <c r="G11219" i="6"/>
  <c r="F11219" i="6"/>
  <c r="D11219" i="6"/>
  <c r="I11218" i="6"/>
  <c r="G11218" i="6"/>
  <c r="E11218" i="6"/>
  <c r="C11218" i="6"/>
  <c r="G11235" i="6"/>
  <c r="F11235" i="6"/>
  <c r="D11235" i="6"/>
  <c r="I11234" i="6"/>
  <c r="G11234" i="6"/>
  <c r="E11234" i="6"/>
  <c r="C11234" i="6"/>
  <c r="E11259" i="6"/>
  <c r="H11259" i="6"/>
  <c r="D11259" i="6"/>
  <c r="I11258" i="6"/>
  <c r="F11258" i="6"/>
  <c r="C11258" i="6"/>
  <c r="G11267" i="6"/>
  <c r="F11267" i="6"/>
  <c r="D11267" i="6"/>
  <c r="I11266" i="6"/>
  <c r="G11266" i="6"/>
  <c r="E11266" i="6"/>
  <c r="C11266" i="6"/>
  <c r="E11291" i="6"/>
  <c r="H11291" i="6"/>
  <c r="D11291" i="6"/>
  <c r="I11290" i="6"/>
  <c r="F11290" i="6"/>
  <c r="C11290" i="6"/>
  <c r="G11299" i="6"/>
  <c r="F11299" i="6"/>
  <c r="D11299" i="6"/>
  <c r="I11298" i="6"/>
  <c r="G11298" i="6"/>
  <c r="E11298" i="6"/>
  <c r="C11298" i="6"/>
  <c r="E11323" i="6"/>
  <c r="H11323" i="6"/>
  <c r="D11323" i="6"/>
  <c r="I11322" i="6"/>
  <c r="F11322" i="6"/>
  <c r="C11322" i="6"/>
  <c r="G11331" i="6"/>
  <c r="F11331" i="6"/>
  <c r="D11331" i="6"/>
  <c r="I11330" i="6"/>
  <c r="G11330" i="6"/>
  <c r="E11330" i="6"/>
  <c r="C11330" i="6"/>
  <c r="E11355" i="6"/>
  <c r="H11355" i="6"/>
  <c r="D11355" i="6"/>
  <c r="I11354" i="6"/>
  <c r="F11354" i="6"/>
  <c r="C11354" i="6"/>
  <c r="G11363" i="6"/>
  <c r="F11363" i="6"/>
  <c r="D11363" i="6"/>
  <c r="I11362" i="6"/>
  <c r="G11362" i="6"/>
  <c r="E11362" i="6"/>
  <c r="C11362" i="6"/>
  <c r="E11387" i="6"/>
  <c r="H11387" i="6"/>
  <c r="D11387" i="6"/>
  <c r="I11386" i="6"/>
  <c r="F11386" i="6"/>
  <c r="C11386" i="6"/>
  <c r="G11395" i="6"/>
  <c r="F11395" i="6"/>
  <c r="D11395" i="6"/>
  <c r="I11394" i="6"/>
  <c r="G11394" i="6"/>
  <c r="E11394" i="6"/>
  <c r="C11394" i="6"/>
  <c r="E11419" i="6"/>
  <c r="H11419" i="6"/>
  <c r="D11419" i="6"/>
  <c r="I11418" i="6"/>
  <c r="F11418" i="6"/>
  <c r="C11418" i="6"/>
  <c r="G11427" i="6"/>
  <c r="F11427" i="6"/>
  <c r="D11427" i="6"/>
  <c r="I11426" i="6"/>
  <c r="G11426" i="6"/>
  <c r="E11426" i="6"/>
  <c r="C11426" i="6"/>
  <c r="E11451" i="6"/>
  <c r="H11451" i="6"/>
  <c r="D11451" i="6"/>
  <c r="I11450" i="6"/>
  <c r="F11450" i="6"/>
  <c r="C11450" i="6"/>
  <c r="G11459" i="6"/>
  <c r="F11459" i="6"/>
  <c r="D11459" i="6"/>
  <c r="I11458" i="6"/>
  <c r="G11458" i="6"/>
  <c r="E11458" i="6"/>
  <c r="C11458" i="6"/>
  <c r="E11483" i="6"/>
  <c r="F11483" i="6"/>
  <c r="I11482" i="6"/>
  <c r="E11482" i="6"/>
  <c r="G11523" i="6"/>
  <c r="F11523" i="6"/>
  <c r="D11523" i="6"/>
  <c r="I11522" i="6"/>
  <c r="G11522" i="6"/>
  <c r="E11522" i="6"/>
  <c r="C11522" i="6"/>
  <c r="F6003" i="6"/>
  <c r="E6011" i="6"/>
  <c r="H6011" i="6"/>
  <c r="F6035" i="6"/>
  <c r="E6043" i="6"/>
  <c r="H6043" i="6"/>
  <c r="F6067" i="6"/>
  <c r="E6075" i="6"/>
  <c r="H6075" i="6"/>
  <c r="F6099" i="6"/>
  <c r="E6107" i="6"/>
  <c r="H6107" i="6"/>
  <c r="F6131" i="6"/>
  <c r="E6139" i="6"/>
  <c r="H6139" i="6"/>
  <c r="F6163" i="6"/>
  <c r="E6171" i="6"/>
  <c r="H6171" i="6"/>
  <c r="G6627" i="6"/>
  <c r="E6899" i="6"/>
  <c r="H6899" i="6"/>
  <c r="E6915" i="6"/>
  <c r="H6915" i="6"/>
  <c r="E6931" i="6"/>
  <c r="H6931" i="6"/>
  <c r="E6947" i="6"/>
  <c r="H6947" i="6"/>
  <c r="E6963" i="6"/>
  <c r="H6963" i="6"/>
  <c r="E6979" i="6"/>
  <c r="H6979" i="6"/>
  <c r="E6995" i="6"/>
  <c r="H6995" i="6"/>
  <c r="E7011" i="6"/>
  <c r="H7011" i="6"/>
  <c r="E7027" i="6"/>
  <c r="H7027" i="6"/>
  <c r="E7043" i="6"/>
  <c r="H7043" i="6"/>
  <c r="E7059" i="6"/>
  <c r="H7059" i="6"/>
  <c r="E7075" i="6"/>
  <c r="H7075" i="6"/>
  <c r="G7083" i="6"/>
  <c r="E7107" i="6"/>
  <c r="H7107" i="6"/>
  <c r="E7123" i="6"/>
  <c r="H7123" i="6"/>
  <c r="E7155" i="6"/>
  <c r="H7155" i="6"/>
  <c r="E7203" i="6"/>
  <c r="H7203" i="6"/>
  <c r="E7507" i="6"/>
  <c r="E7539" i="6"/>
  <c r="E7595" i="6"/>
  <c r="H7595" i="6"/>
  <c r="E7643" i="6"/>
  <c r="E7659" i="6"/>
  <c r="E7795" i="6"/>
  <c r="H7795" i="6"/>
  <c r="E7827" i="6"/>
  <c r="H7827" i="6"/>
  <c r="F7851" i="6"/>
  <c r="E7859" i="6"/>
  <c r="H7859" i="6"/>
  <c r="F7883" i="6"/>
  <c r="E7891" i="6"/>
  <c r="H7891" i="6"/>
  <c r="F7915" i="6"/>
  <c r="E7923" i="6"/>
  <c r="H7923" i="6"/>
  <c r="H7939" i="6"/>
  <c r="H7955" i="6"/>
  <c r="H7971" i="6"/>
  <c r="H7987" i="6"/>
  <c r="H8003" i="6"/>
  <c r="H8019" i="6"/>
  <c r="H8035" i="6"/>
  <c r="H8051" i="6"/>
  <c r="H8067" i="6"/>
  <c r="H8083" i="6"/>
  <c r="H8243" i="6"/>
  <c r="H8259" i="6"/>
  <c r="H8275" i="6"/>
  <c r="H8291" i="6"/>
  <c r="H8307" i="6"/>
  <c r="H8323" i="6"/>
  <c r="H8339" i="6"/>
  <c r="H8355" i="6"/>
  <c r="H8371" i="6"/>
  <c r="H8387" i="6"/>
  <c r="H8403" i="6"/>
  <c r="H8419" i="6"/>
  <c r="H8435" i="6"/>
  <c r="H8451" i="6"/>
  <c r="H8467" i="6"/>
  <c r="H8483" i="6"/>
  <c r="H8499" i="6"/>
  <c r="H8515" i="6"/>
  <c r="H8531" i="6"/>
  <c r="H8547" i="6"/>
  <c r="H8563" i="6"/>
  <c r="F8579" i="6"/>
  <c r="G8635" i="6"/>
  <c r="F8835" i="6"/>
  <c r="F8851" i="6"/>
  <c r="G8987" i="6"/>
  <c r="F9011" i="6"/>
  <c r="F9027" i="6"/>
  <c r="F9075" i="6"/>
  <c r="F9091" i="6"/>
  <c r="F9123" i="6"/>
  <c r="F9323" i="6"/>
  <c r="E9331" i="6"/>
  <c r="H9331" i="6"/>
  <c r="E9347" i="6"/>
  <c r="H9347" i="6"/>
  <c r="E9363" i="6"/>
  <c r="H9363" i="6"/>
  <c r="E9379" i="6"/>
  <c r="H9379" i="6"/>
  <c r="E9395" i="6"/>
  <c r="H9395" i="6"/>
  <c r="E9411" i="6"/>
  <c r="H9411" i="6"/>
  <c r="E9427" i="6"/>
  <c r="H9427" i="6"/>
  <c r="D9618" i="6"/>
  <c r="H9618" i="6"/>
  <c r="E9619" i="6"/>
  <c r="F9626" i="6"/>
  <c r="D9650" i="6"/>
  <c r="H9650" i="6"/>
  <c r="E9651" i="6"/>
  <c r="F9658" i="6"/>
  <c r="D9682" i="6"/>
  <c r="H9682" i="6"/>
  <c r="E9683" i="6"/>
  <c r="F9690" i="6"/>
  <c r="D9714" i="6"/>
  <c r="H9714" i="6"/>
  <c r="E9715" i="6"/>
  <c r="F9722" i="6"/>
  <c r="D9738" i="6"/>
  <c r="F9738" i="6"/>
  <c r="I9738" i="6"/>
  <c r="E9739" i="6"/>
  <c r="H9747" i="6"/>
  <c r="D9754" i="6"/>
  <c r="F9754" i="6"/>
  <c r="I9754" i="6"/>
  <c r="E9755" i="6"/>
  <c r="D9770" i="6"/>
  <c r="F9770" i="6"/>
  <c r="I9770" i="6"/>
  <c r="E9771" i="6"/>
  <c r="H9786" i="6"/>
  <c r="H9794" i="6"/>
  <c r="G9795" i="6"/>
  <c r="D9802" i="6"/>
  <c r="H9802" i="6"/>
  <c r="H9818" i="6"/>
  <c r="E9819" i="6"/>
  <c r="H9850" i="6"/>
  <c r="D9866" i="6"/>
  <c r="H9866" i="6"/>
  <c r="D9938" i="6"/>
  <c r="H9938" i="6"/>
  <c r="E9939" i="6"/>
  <c r="F9946" i="6"/>
  <c r="D9970" i="6"/>
  <c r="H9970" i="6"/>
  <c r="E9971" i="6"/>
  <c r="F9978" i="6"/>
  <c r="E9987" i="6"/>
  <c r="C10002" i="6"/>
  <c r="E10002" i="6"/>
  <c r="G10002" i="6"/>
  <c r="I10002" i="6"/>
  <c r="D10003" i="6"/>
  <c r="F10003" i="6"/>
  <c r="C10018" i="6"/>
  <c r="E10018" i="6"/>
  <c r="G10018" i="6"/>
  <c r="I10018" i="6"/>
  <c r="D10019" i="6"/>
  <c r="F10019" i="6"/>
  <c r="C10034" i="6"/>
  <c r="E10034" i="6"/>
  <c r="G10034" i="6"/>
  <c r="I10034" i="6"/>
  <c r="D10035" i="6"/>
  <c r="F10035" i="6"/>
  <c r="C10050" i="6"/>
  <c r="E10050" i="6"/>
  <c r="G10050" i="6"/>
  <c r="I10050" i="6"/>
  <c r="D10051" i="6"/>
  <c r="F10051" i="6"/>
  <c r="C10066" i="6"/>
  <c r="E10066" i="6"/>
  <c r="G10066" i="6"/>
  <c r="I10066" i="6"/>
  <c r="D10067" i="6"/>
  <c r="F10067" i="6"/>
  <c r="C10082" i="6"/>
  <c r="E10082" i="6"/>
  <c r="G10082" i="6"/>
  <c r="I10082" i="6"/>
  <c r="D10083" i="6"/>
  <c r="F10083" i="6"/>
  <c r="F10091" i="6"/>
  <c r="F10099" i="6"/>
  <c r="E10107" i="6"/>
  <c r="H10107" i="6"/>
  <c r="C10114" i="6"/>
  <c r="F10114" i="6"/>
  <c r="I10114" i="6"/>
  <c r="D10115" i="6"/>
  <c r="H10115" i="6"/>
  <c r="C10122" i="6"/>
  <c r="E10122" i="6"/>
  <c r="G10122" i="6"/>
  <c r="I10122" i="6"/>
  <c r="D10123" i="6"/>
  <c r="F10123" i="6"/>
  <c r="F10131" i="6"/>
  <c r="E10139" i="6"/>
  <c r="H10139" i="6"/>
  <c r="C10146" i="6"/>
  <c r="F10146" i="6"/>
  <c r="I10146" i="6"/>
  <c r="D10147" i="6"/>
  <c r="H10147" i="6"/>
  <c r="C10154" i="6"/>
  <c r="E10154" i="6"/>
  <c r="G10154" i="6"/>
  <c r="I10154" i="6"/>
  <c r="D10155" i="6"/>
  <c r="F10155" i="6"/>
  <c r="E10163" i="6"/>
  <c r="H10163" i="6"/>
  <c r="C10170" i="6"/>
  <c r="E10179" i="6"/>
  <c r="H10179" i="6"/>
  <c r="C10186" i="6"/>
  <c r="G10186" i="6"/>
  <c r="D10187" i="6"/>
  <c r="C10194" i="6"/>
  <c r="E10194" i="6"/>
  <c r="G10194" i="6"/>
  <c r="I10194" i="6"/>
  <c r="D10195" i="6"/>
  <c r="F10195" i="6"/>
  <c r="H10203" i="6"/>
  <c r="C10210" i="6"/>
  <c r="E10210" i="6"/>
  <c r="G10210" i="6"/>
  <c r="I10210" i="6"/>
  <c r="D10211" i="6"/>
  <c r="F10211" i="6"/>
  <c r="H10219" i="6"/>
  <c r="C10226" i="6"/>
  <c r="E10226" i="6"/>
  <c r="G10226" i="6"/>
  <c r="I10226" i="6"/>
  <c r="D10227" i="6"/>
  <c r="F10227" i="6"/>
  <c r="H10235" i="6"/>
  <c r="C10242" i="6"/>
  <c r="E10242" i="6"/>
  <c r="G10242" i="6"/>
  <c r="I10242" i="6"/>
  <c r="D10243" i="6"/>
  <c r="F10243" i="6"/>
  <c r="H10251" i="6"/>
  <c r="C10258" i="6"/>
  <c r="E10258" i="6"/>
  <c r="G10258" i="6"/>
  <c r="I10258" i="6"/>
  <c r="D10259" i="6"/>
  <c r="F10259" i="6"/>
  <c r="H10267" i="6"/>
  <c r="C10274" i="6"/>
  <c r="E10274" i="6"/>
  <c r="G10274" i="6"/>
  <c r="I10274" i="6"/>
  <c r="D10275" i="6"/>
  <c r="F10275" i="6"/>
  <c r="H10283" i="6"/>
  <c r="C10290" i="6"/>
  <c r="E10290" i="6"/>
  <c r="G10290" i="6"/>
  <c r="I10290" i="6"/>
  <c r="D10291" i="6"/>
  <c r="F10291" i="6"/>
  <c r="H10299" i="6"/>
  <c r="C10306" i="6"/>
  <c r="E10306" i="6"/>
  <c r="G10306" i="6"/>
  <c r="I10306" i="6"/>
  <c r="D10307" i="6"/>
  <c r="F10307" i="6"/>
  <c r="H10315" i="6"/>
  <c r="C10322" i="6"/>
  <c r="E10322" i="6"/>
  <c r="G10322" i="6"/>
  <c r="I10322" i="6"/>
  <c r="D10323" i="6"/>
  <c r="F10323" i="6"/>
  <c r="H10331" i="6"/>
  <c r="C10338" i="6"/>
  <c r="E10338" i="6"/>
  <c r="G10338" i="6"/>
  <c r="I10338" i="6"/>
  <c r="D10339" i="6"/>
  <c r="F10339" i="6"/>
  <c r="H10347" i="6"/>
  <c r="C10354" i="6"/>
  <c r="E10354" i="6"/>
  <c r="G10354" i="6"/>
  <c r="I10354" i="6"/>
  <c r="D10355" i="6"/>
  <c r="F10355" i="6"/>
  <c r="H10363" i="6"/>
  <c r="C10370" i="6"/>
  <c r="E10370" i="6"/>
  <c r="G10370" i="6"/>
  <c r="I10370" i="6"/>
  <c r="D10371" i="6"/>
  <c r="F10371" i="6"/>
  <c r="H10379" i="6"/>
  <c r="C10386" i="6"/>
  <c r="E10386" i="6"/>
  <c r="G10386" i="6"/>
  <c r="I10386" i="6"/>
  <c r="D10387" i="6"/>
  <c r="F10387" i="6"/>
  <c r="H10395" i="6"/>
  <c r="C10402" i="6"/>
  <c r="E10402" i="6"/>
  <c r="G10402" i="6"/>
  <c r="I10402" i="6"/>
  <c r="D10403" i="6"/>
  <c r="F10403" i="6"/>
  <c r="H10411" i="6"/>
  <c r="C10418" i="6"/>
  <c r="E10418" i="6"/>
  <c r="G10418" i="6"/>
  <c r="I10418" i="6"/>
  <c r="D10419" i="6"/>
  <c r="F10419" i="6"/>
  <c r="F10427" i="6"/>
  <c r="E10435" i="6"/>
  <c r="H10435" i="6"/>
  <c r="C10442" i="6"/>
  <c r="F10442" i="6"/>
  <c r="I10442" i="6"/>
  <c r="D10443" i="6"/>
  <c r="H10443" i="6"/>
  <c r="C10450" i="6"/>
  <c r="E10450" i="6"/>
  <c r="G10450" i="6"/>
  <c r="I10450" i="6"/>
  <c r="D10451" i="6"/>
  <c r="F10451" i="6"/>
  <c r="G10458" i="6"/>
  <c r="E10459" i="6"/>
  <c r="E10466" i="6"/>
  <c r="H10474" i="6"/>
  <c r="G10475" i="6"/>
  <c r="D10482" i="6"/>
  <c r="H10482" i="6"/>
  <c r="D10514" i="6"/>
  <c r="H10514" i="6"/>
  <c r="E10515" i="6"/>
  <c r="F10522" i="6"/>
  <c r="F10531" i="6"/>
  <c r="F10538" i="6"/>
  <c r="F10547" i="6"/>
  <c r="F10554" i="6"/>
  <c r="F10563" i="6"/>
  <c r="F10570" i="6"/>
  <c r="F10579" i="6"/>
  <c r="F10586" i="6"/>
  <c r="G10594" i="6"/>
  <c r="H10595" i="6"/>
  <c r="C10602" i="6"/>
  <c r="E10602" i="6"/>
  <c r="G10602" i="6"/>
  <c r="I10602" i="6"/>
  <c r="D10603" i="6"/>
  <c r="F10603" i="6"/>
  <c r="E10619" i="6"/>
  <c r="H10619" i="6"/>
  <c r="C10626" i="6"/>
  <c r="G10626" i="6"/>
  <c r="D10627" i="6"/>
  <c r="C10634" i="6"/>
  <c r="E10634" i="6"/>
  <c r="G10634" i="6"/>
  <c r="I10634" i="6"/>
  <c r="E10635" i="6"/>
  <c r="H10643" i="6"/>
  <c r="D10650" i="6"/>
  <c r="F10650" i="6"/>
  <c r="I10650" i="6"/>
  <c r="E10651" i="6"/>
  <c r="H10659" i="6"/>
  <c r="D10666" i="6"/>
  <c r="F10666" i="6"/>
  <c r="I10666" i="6"/>
  <c r="E10667" i="6"/>
  <c r="H10675" i="6"/>
  <c r="H10698" i="6"/>
  <c r="F10699" i="6"/>
  <c r="H10730" i="6"/>
  <c r="F10731" i="6"/>
  <c r="H10762" i="6"/>
  <c r="F10763" i="6"/>
  <c r="H10842" i="6"/>
  <c r="F10843" i="6"/>
  <c r="H10858" i="6"/>
  <c r="F10859" i="6"/>
  <c r="H10874" i="6"/>
  <c r="F10875" i="6"/>
  <c r="F10938" i="6"/>
  <c r="F10970" i="6"/>
  <c r="F11002" i="6"/>
  <c r="H11219" i="6"/>
  <c r="H11235" i="6"/>
  <c r="H11267" i="6"/>
  <c r="H11299" i="6"/>
  <c r="H11331" i="6"/>
  <c r="H11363" i="6"/>
  <c r="H11395" i="6"/>
  <c r="H11427" i="6"/>
  <c r="H11459" i="6"/>
  <c r="H11523" i="6"/>
  <c r="F13139" i="6"/>
  <c r="I13138" i="6"/>
  <c r="E13138" i="6"/>
  <c r="H13163" i="6"/>
  <c r="D13163" i="6"/>
  <c r="C13162" i="6"/>
  <c r="H13171" i="6"/>
  <c r="E13171" i="6"/>
  <c r="I13170" i="6"/>
  <c r="F13170" i="6"/>
  <c r="D13170" i="6"/>
  <c r="H13235" i="6"/>
  <c r="E13235" i="6"/>
  <c r="I13234" i="6"/>
  <c r="F13234" i="6"/>
  <c r="D13234" i="6"/>
  <c r="G13387" i="6"/>
  <c r="H13387" i="6"/>
  <c r="D13387" i="6"/>
  <c r="I13386" i="6"/>
  <c r="G13386" i="6"/>
  <c r="E13386" i="6"/>
  <c r="C13386" i="6"/>
  <c r="F13395" i="6"/>
  <c r="I13394" i="6"/>
  <c r="E13394" i="6"/>
  <c r="E13475" i="6"/>
  <c r="H13474" i="6"/>
  <c r="D13474" i="6"/>
  <c r="E13507" i="6"/>
  <c r="H13506" i="6"/>
  <c r="D13506" i="6"/>
  <c r="F13554" i="6"/>
  <c r="G13555" i="6"/>
  <c r="F13586" i="6"/>
  <c r="G13587" i="6"/>
  <c r="H10691" i="6"/>
  <c r="H10707" i="6"/>
  <c r="H10723" i="6"/>
  <c r="H10739" i="6"/>
  <c r="H10755" i="6"/>
  <c r="H10771" i="6"/>
  <c r="F10811" i="6"/>
  <c r="F10891" i="6"/>
  <c r="E11171" i="6"/>
  <c r="H11171" i="6"/>
  <c r="E11187" i="6"/>
  <c r="H11187" i="6"/>
  <c r="E11203" i="6"/>
  <c r="H11203" i="6"/>
  <c r="F11243" i="6"/>
  <c r="E11251" i="6"/>
  <c r="H11251" i="6"/>
  <c r="F11275" i="6"/>
  <c r="E11283" i="6"/>
  <c r="H11283" i="6"/>
  <c r="F11307" i="6"/>
  <c r="E11315" i="6"/>
  <c r="H11315" i="6"/>
  <c r="F11339" i="6"/>
  <c r="E11347" i="6"/>
  <c r="H11347" i="6"/>
  <c r="F11371" i="6"/>
  <c r="E11379" i="6"/>
  <c r="H11379" i="6"/>
  <c r="F11403" i="6"/>
  <c r="E11411" i="6"/>
  <c r="H11411" i="6"/>
  <c r="F11435" i="6"/>
  <c r="E11443" i="6"/>
  <c r="H11443" i="6"/>
  <c r="E11475" i="6"/>
  <c r="H11475" i="6"/>
  <c r="E11507" i="6"/>
  <c r="H11507" i="6"/>
  <c r="E11539" i="6"/>
  <c r="H11539" i="6"/>
  <c r="E11546" i="6"/>
  <c r="I11546" i="6"/>
  <c r="F11547" i="6"/>
  <c r="C11554" i="6"/>
  <c r="E11554" i="6"/>
  <c r="G11554" i="6"/>
  <c r="I11554" i="6"/>
  <c r="D11555" i="6"/>
  <c r="F11555" i="6"/>
  <c r="E11563" i="6"/>
  <c r="H11563" i="6"/>
  <c r="E11570" i="6"/>
  <c r="G11570" i="6"/>
  <c r="D11571" i="6"/>
  <c r="E11579" i="6"/>
  <c r="H11579" i="6"/>
  <c r="E11586" i="6"/>
  <c r="E11595" i="6"/>
  <c r="H11595" i="6"/>
  <c r="C11602" i="6"/>
  <c r="D11603" i="6"/>
  <c r="C11610" i="6"/>
  <c r="E11610" i="6"/>
  <c r="G11610" i="6"/>
  <c r="I11610" i="6"/>
  <c r="D11611" i="6"/>
  <c r="F11611" i="6"/>
  <c r="E11627" i="6"/>
  <c r="H11627" i="6"/>
  <c r="C11634" i="6"/>
  <c r="G11634" i="6"/>
  <c r="D11635" i="6"/>
  <c r="H11635" i="6"/>
  <c r="C11642" i="6"/>
  <c r="E11642" i="6"/>
  <c r="G11642" i="6"/>
  <c r="I11642" i="6"/>
  <c r="D11643" i="6"/>
  <c r="F11643" i="6"/>
  <c r="F11650" i="6"/>
  <c r="D11651" i="6"/>
  <c r="E11659" i="6"/>
  <c r="H11659" i="6"/>
  <c r="C11666" i="6"/>
  <c r="D11667" i="6"/>
  <c r="C11674" i="6"/>
  <c r="E11674" i="6"/>
  <c r="G11674" i="6"/>
  <c r="I11674" i="6"/>
  <c r="D11675" i="6"/>
  <c r="F11675" i="6"/>
  <c r="G11683" i="6"/>
  <c r="C11690" i="6"/>
  <c r="E11690" i="6"/>
  <c r="G11690" i="6"/>
  <c r="I11690" i="6"/>
  <c r="D11691" i="6"/>
  <c r="F11691" i="6"/>
  <c r="G11699" i="6"/>
  <c r="C11706" i="6"/>
  <c r="E11706" i="6"/>
  <c r="G11706" i="6"/>
  <c r="I11706" i="6"/>
  <c r="D11707" i="6"/>
  <c r="F11707" i="6"/>
  <c r="C11722" i="6"/>
  <c r="E11722" i="6"/>
  <c r="G11722" i="6"/>
  <c r="I11722" i="6"/>
  <c r="D11723" i="6"/>
  <c r="F11723" i="6"/>
  <c r="E11739" i="6"/>
  <c r="H11739" i="6"/>
  <c r="C11754" i="6"/>
  <c r="E11754" i="6"/>
  <c r="G11754" i="6"/>
  <c r="I11754" i="6"/>
  <c r="D11755" i="6"/>
  <c r="F11755" i="6"/>
  <c r="G11763" i="6"/>
  <c r="C11770" i="6"/>
  <c r="E11770" i="6"/>
  <c r="G11770" i="6"/>
  <c r="I11770" i="6"/>
  <c r="D11771" i="6"/>
  <c r="F11771" i="6"/>
  <c r="C11786" i="6"/>
  <c r="E11786" i="6"/>
  <c r="G11786" i="6"/>
  <c r="I11786" i="6"/>
  <c r="D11787" i="6"/>
  <c r="F11787" i="6"/>
  <c r="C11802" i="6"/>
  <c r="E11802" i="6"/>
  <c r="G11802" i="6"/>
  <c r="I11802" i="6"/>
  <c r="D11803" i="6"/>
  <c r="F11803" i="6"/>
  <c r="C11818" i="6"/>
  <c r="E11818" i="6"/>
  <c r="G11818" i="6"/>
  <c r="I11818" i="6"/>
  <c r="D11819" i="6"/>
  <c r="F11819" i="6"/>
  <c r="C11834" i="6"/>
  <c r="E11834" i="6"/>
  <c r="G11834" i="6"/>
  <c r="I11834" i="6"/>
  <c r="D11835" i="6"/>
  <c r="F11835" i="6"/>
  <c r="C11850" i="6"/>
  <c r="E11850" i="6"/>
  <c r="G11850" i="6"/>
  <c r="I11850" i="6"/>
  <c r="D11851" i="6"/>
  <c r="F11851" i="6"/>
  <c r="E11859" i="6"/>
  <c r="H11859" i="6"/>
  <c r="C11874" i="6"/>
  <c r="E11874" i="6"/>
  <c r="G11874" i="6"/>
  <c r="I11874" i="6"/>
  <c r="D11875" i="6"/>
  <c r="F11875" i="6"/>
  <c r="F11882" i="6"/>
  <c r="D11883" i="6"/>
  <c r="C11890" i="6"/>
  <c r="E11890" i="6"/>
  <c r="G11890" i="6"/>
  <c r="I11890" i="6"/>
  <c r="D11891" i="6"/>
  <c r="F11891" i="6"/>
  <c r="G11898" i="6"/>
  <c r="G11899" i="6"/>
  <c r="E11907" i="6"/>
  <c r="H11907" i="6"/>
  <c r="C11914" i="6"/>
  <c r="G11914" i="6"/>
  <c r="D11915" i="6"/>
  <c r="H11915" i="6"/>
  <c r="C11922" i="6"/>
  <c r="E11922" i="6"/>
  <c r="G11922" i="6"/>
  <c r="I11922" i="6"/>
  <c r="D11923" i="6"/>
  <c r="F11923" i="6"/>
  <c r="E11939" i="6"/>
  <c r="H11939" i="6"/>
  <c r="C11954" i="6"/>
  <c r="E11954" i="6"/>
  <c r="G11954" i="6"/>
  <c r="I11954" i="6"/>
  <c r="D11955" i="6"/>
  <c r="F11955" i="6"/>
  <c r="G11962" i="6"/>
  <c r="G11963" i="6"/>
  <c r="E11971" i="6"/>
  <c r="H11971" i="6"/>
  <c r="C11978" i="6"/>
  <c r="G11978" i="6"/>
  <c r="D11979" i="6"/>
  <c r="H11979" i="6"/>
  <c r="C11986" i="6"/>
  <c r="E11986" i="6"/>
  <c r="G11986" i="6"/>
  <c r="I11986" i="6"/>
  <c r="D11987" i="6"/>
  <c r="F11987" i="6"/>
  <c r="H11995" i="6"/>
  <c r="C12002" i="6"/>
  <c r="E12002" i="6"/>
  <c r="G12002" i="6"/>
  <c r="I12002" i="6"/>
  <c r="D12003" i="6"/>
  <c r="F12003" i="6"/>
  <c r="H12011" i="6"/>
  <c r="C12018" i="6"/>
  <c r="E12018" i="6"/>
  <c r="G12018" i="6"/>
  <c r="I12018" i="6"/>
  <c r="D12019" i="6"/>
  <c r="F12019" i="6"/>
  <c r="H12027" i="6"/>
  <c r="E12034" i="6"/>
  <c r="H12034" i="6"/>
  <c r="E12035" i="6"/>
  <c r="F12051" i="6"/>
  <c r="C12058" i="6"/>
  <c r="G12058" i="6"/>
  <c r="D12059" i="6"/>
  <c r="H12059" i="6"/>
  <c r="D12066" i="6"/>
  <c r="F12066" i="6"/>
  <c r="I12066" i="6"/>
  <c r="E12067" i="6"/>
  <c r="F12074" i="6"/>
  <c r="D12075" i="6"/>
  <c r="F12083" i="6"/>
  <c r="C12090" i="6"/>
  <c r="D12091" i="6"/>
  <c r="D12098" i="6"/>
  <c r="F12098" i="6"/>
  <c r="I12098" i="6"/>
  <c r="E12099" i="6"/>
  <c r="F12115" i="6"/>
  <c r="C12130" i="6"/>
  <c r="F12130" i="6"/>
  <c r="H12130" i="6"/>
  <c r="D12131" i="6"/>
  <c r="G12131" i="6"/>
  <c r="F12171" i="6"/>
  <c r="F12187" i="6"/>
  <c r="D12202" i="6"/>
  <c r="F12202" i="6"/>
  <c r="I12202" i="6"/>
  <c r="E12203" i="6"/>
  <c r="F12210" i="6"/>
  <c r="D12211" i="6"/>
  <c r="F12219" i="6"/>
  <c r="C12226" i="6"/>
  <c r="D12227" i="6"/>
  <c r="D12234" i="6"/>
  <c r="F12234" i="6"/>
  <c r="I12234" i="6"/>
  <c r="E12235" i="6"/>
  <c r="F12251" i="6"/>
  <c r="D12266" i="6"/>
  <c r="F12266" i="6"/>
  <c r="I12266" i="6"/>
  <c r="E12267" i="6"/>
  <c r="D12282" i="6"/>
  <c r="F12282" i="6"/>
  <c r="I12282" i="6"/>
  <c r="E12283" i="6"/>
  <c r="D12298" i="6"/>
  <c r="F12298" i="6"/>
  <c r="I12298" i="6"/>
  <c r="E12299" i="6"/>
  <c r="D12314" i="6"/>
  <c r="F12314" i="6"/>
  <c r="I12314" i="6"/>
  <c r="E12315" i="6"/>
  <c r="E12467" i="6"/>
  <c r="H12467" i="6"/>
  <c r="G12475" i="6"/>
  <c r="F12507" i="6"/>
  <c r="E12515" i="6"/>
  <c r="H12515" i="6"/>
  <c r="E12531" i="6"/>
  <c r="H12531" i="6"/>
  <c r="F12563" i="6"/>
  <c r="G12587" i="6"/>
  <c r="F12595" i="6"/>
  <c r="F12611" i="6"/>
  <c r="F12627" i="6"/>
  <c r="F12643" i="6"/>
  <c r="F12659" i="6"/>
  <c r="F12675" i="6"/>
  <c r="F12691" i="6"/>
  <c r="F12707" i="6"/>
  <c r="F12723" i="6"/>
  <c r="F12739" i="6"/>
  <c r="E12763" i="6"/>
  <c r="E12779" i="6"/>
  <c r="E12795" i="6"/>
  <c r="E12811" i="6"/>
  <c r="E12827" i="6"/>
  <c r="H12827" i="6"/>
  <c r="E12859" i="6"/>
  <c r="H12859" i="6"/>
  <c r="E12891" i="6"/>
  <c r="H12891" i="6"/>
  <c r="C12922" i="6"/>
  <c r="E12922" i="6"/>
  <c r="G12922" i="6"/>
  <c r="I12922" i="6"/>
  <c r="D12923" i="6"/>
  <c r="F12923" i="6"/>
  <c r="E12939" i="6"/>
  <c r="H12939" i="6"/>
  <c r="G13131" i="6"/>
  <c r="F13131" i="6"/>
  <c r="H13195" i="6"/>
  <c r="G13194" i="6"/>
  <c r="H13203" i="6"/>
  <c r="E13203" i="6"/>
  <c r="I13202" i="6"/>
  <c r="F13202" i="6"/>
  <c r="D13202" i="6"/>
  <c r="G13211" i="6"/>
  <c r="G13210" i="6"/>
  <c r="H13227" i="6"/>
  <c r="D13227" i="6"/>
  <c r="G13226" i="6"/>
  <c r="C13226" i="6"/>
  <c r="H13259" i="6"/>
  <c r="F13258" i="6"/>
  <c r="H13275" i="6"/>
  <c r="F13274" i="6"/>
  <c r="H13291" i="6"/>
  <c r="F13290" i="6"/>
  <c r="H13307" i="6"/>
  <c r="F13306" i="6"/>
  <c r="H13323" i="6"/>
  <c r="F13322" i="6"/>
  <c r="I13378" i="6"/>
  <c r="F13379" i="6"/>
  <c r="E13378" i="6"/>
  <c r="H13563" i="6"/>
  <c r="E13563" i="6"/>
  <c r="H13562" i="6"/>
  <c r="D13562" i="6"/>
  <c r="H13595" i="6"/>
  <c r="E13595" i="6"/>
  <c r="H13594" i="6"/>
  <c r="D13594" i="6"/>
  <c r="H13627" i="6"/>
  <c r="F13627" i="6"/>
  <c r="I13626" i="6"/>
  <c r="E13626" i="6"/>
  <c r="E11555" i="6"/>
  <c r="H11555" i="6"/>
  <c r="F11571" i="6"/>
  <c r="E11611" i="6"/>
  <c r="H11611" i="6"/>
  <c r="E11643" i="6"/>
  <c r="H11643" i="6"/>
  <c r="G11651" i="6"/>
  <c r="E11675" i="6"/>
  <c r="H11675" i="6"/>
  <c r="E11691" i="6"/>
  <c r="H11691" i="6"/>
  <c r="E11707" i="6"/>
  <c r="H11707" i="6"/>
  <c r="E11723" i="6"/>
  <c r="H11723" i="6"/>
  <c r="E11755" i="6"/>
  <c r="H11755" i="6"/>
  <c r="E11771" i="6"/>
  <c r="H11771" i="6"/>
  <c r="E11787" i="6"/>
  <c r="H11787" i="6"/>
  <c r="E11803" i="6"/>
  <c r="H11803" i="6"/>
  <c r="E11819" i="6"/>
  <c r="H11819" i="6"/>
  <c r="E11835" i="6"/>
  <c r="H11835" i="6"/>
  <c r="E11851" i="6"/>
  <c r="H11851" i="6"/>
  <c r="E11875" i="6"/>
  <c r="H11875" i="6"/>
  <c r="E11891" i="6"/>
  <c r="H11891" i="6"/>
  <c r="E11923" i="6"/>
  <c r="H11923" i="6"/>
  <c r="E11955" i="6"/>
  <c r="H11955" i="6"/>
  <c r="E11987" i="6"/>
  <c r="H11987" i="6"/>
  <c r="E12003" i="6"/>
  <c r="H12003" i="6"/>
  <c r="E12019" i="6"/>
  <c r="H12019" i="6"/>
  <c r="F12035" i="6"/>
  <c r="F12067" i="6"/>
  <c r="G12075" i="6"/>
  <c r="F12099" i="6"/>
  <c r="F12203" i="6"/>
  <c r="G12211" i="6"/>
  <c r="F12235" i="6"/>
  <c r="F12267" i="6"/>
  <c r="F12283" i="6"/>
  <c r="F12299" i="6"/>
  <c r="F12315" i="6"/>
  <c r="F12322" i="6"/>
  <c r="F12331" i="6"/>
  <c r="F12338" i="6"/>
  <c r="F12347" i="6"/>
  <c r="F12354" i="6"/>
  <c r="F12363" i="6"/>
  <c r="F12370" i="6"/>
  <c r="F12379" i="6"/>
  <c r="F12386" i="6"/>
  <c r="F12395" i="6"/>
  <c r="F12402" i="6"/>
  <c r="F12411" i="6"/>
  <c r="F12418" i="6"/>
  <c r="F12427" i="6"/>
  <c r="F12434" i="6"/>
  <c r="F12443" i="6"/>
  <c r="F12450" i="6"/>
  <c r="F12459" i="6"/>
  <c r="C12466" i="6"/>
  <c r="E12466" i="6"/>
  <c r="G12466" i="6"/>
  <c r="I12466" i="6"/>
  <c r="D12467" i="6"/>
  <c r="F12467" i="6"/>
  <c r="E12474" i="6"/>
  <c r="I12474" i="6"/>
  <c r="E12483" i="6"/>
  <c r="H12483" i="6"/>
  <c r="E12490" i="6"/>
  <c r="E12499" i="6"/>
  <c r="H12499" i="6"/>
  <c r="C12506" i="6"/>
  <c r="F12506" i="6"/>
  <c r="I12506" i="6"/>
  <c r="D12507" i="6"/>
  <c r="C12514" i="6"/>
  <c r="E12514" i="6"/>
  <c r="G12514" i="6"/>
  <c r="I12514" i="6"/>
  <c r="D12515" i="6"/>
  <c r="F12515" i="6"/>
  <c r="C12530" i="6"/>
  <c r="E12530" i="6"/>
  <c r="G12530" i="6"/>
  <c r="I12530" i="6"/>
  <c r="D12531" i="6"/>
  <c r="F12531" i="6"/>
  <c r="E12547" i="6"/>
  <c r="H12547" i="6"/>
  <c r="C12554" i="6"/>
  <c r="D12555" i="6"/>
  <c r="D12562" i="6"/>
  <c r="F12562" i="6"/>
  <c r="I12562" i="6"/>
  <c r="E12563" i="6"/>
  <c r="F12579" i="6"/>
  <c r="C12586" i="6"/>
  <c r="G12586" i="6"/>
  <c r="D12587" i="6"/>
  <c r="D12594" i="6"/>
  <c r="F12594" i="6"/>
  <c r="I12594" i="6"/>
  <c r="E12595" i="6"/>
  <c r="H12603" i="6"/>
  <c r="D12610" i="6"/>
  <c r="F12610" i="6"/>
  <c r="I12610" i="6"/>
  <c r="E12611" i="6"/>
  <c r="H12619" i="6"/>
  <c r="D12626" i="6"/>
  <c r="F12626" i="6"/>
  <c r="I12626" i="6"/>
  <c r="E12627" i="6"/>
  <c r="H12635" i="6"/>
  <c r="D12642" i="6"/>
  <c r="F12642" i="6"/>
  <c r="I12642" i="6"/>
  <c r="E12643" i="6"/>
  <c r="H12651" i="6"/>
  <c r="D12658" i="6"/>
  <c r="F12658" i="6"/>
  <c r="I12658" i="6"/>
  <c r="E12659" i="6"/>
  <c r="H12667" i="6"/>
  <c r="D12674" i="6"/>
  <c r="F12674" i="6"/>
  <c r="I12674" i="6"/>
  <c r="E12675" i="6"/>
  <c r="H12683" i="6"/>
  <c r="D12690" i="6"/>
  <c r="F12690" i="6"/>
  <c r="I12690" i="6"/>
  <c r="E12691" i="6"/>
  <c r="H12699" i="6"/>
  <c r="D12706" i="6"/>
  <c r="F12706" i="6"/>
  <c r="I12706" i="6"/>
  <c r="E12707" i="6"/>
  <c r="H12715" i="6"/>
  <c r="D12722" i="6"/>
  <c r="F12722" i="6"/>
  <c r="I12722" i="6"/>
  <c r="E12723" i="6"/>
  <c r="H12731" i="6"/>
  <c r="D12738" i="6"/>
  <c r="F12738" i="6"/>
  <c r="I12738" i="6"/>
  <c r="E12739" i="6"/>
  <c r="H12747" i="6"/>
  <c r="E12754" i="6"/>
  <c r="I12754" i="6"/>
  <c r="F12755" i="6"/>
  <c r="C12762" i="6"/>
  <c r="F12762" i="6"/>
  <c r="H12762" i="6"/>
  <c r="D12763" i="6"/>
  <c r="H12763" i="6"/>
  <c r="E12770" i="6"/>
  <c r="I12770" i="6"/>
  <c r="F12771" i="6"/>
  <c r="C12778" i="6"/>
  <c r="F12778" i="6"/>
  <c r="H12778" i="6"/>
  <c r="D12779" i="6"/>
  <c r="H12779" i="6"/>
  <c r="E12786" i="6"/>
  <c r="I12786" i="6"/>
  <c r="F12787" i="6"/>
  <c r="C12794" i="6"/>
  <c r="F12794" i="6"/>
  <c r="H12794" i="6"/>
  <c r="D12795" i="6"/>
  <c r="H12795" i="6"/>
  <c r="G12803" i="6"/>
  <c r="C12810" i="6"/>
  <c r="F12810" i="6"/>
  <c r="H12810" i="6"/>
  <c r="D12811" i="6"/>
  <c r="H12811" i="6"/>
  <c r="C12826" i="6"/>
  <c r="E12826" i="6"/>
  <c r="G12826" i="6"/>
  <c r="I12826" i="6"/>
  <c r="D12827" i="6"/>
  <c r="F12827" i="6"/>
  <c r="E12843" i="6"/>
  <c r="H12843" i="6"/>
  <c r="C12858" i="6"/>
  <c r="E12858" i="6"/>
  <c r="G12858" i="6"/>
  <c r="I12858" i="6"/>
  <c r="D12859" i="6"/>
  <c r="F12859" i="6"/>
  <c r="E12875" i="6"/>
  <c r="H12875" i="6"/>
  <c r="C12890" i="6"/>
  <c r="E12890" i="6"/>
  <c r="G12890" i="6"/>
  <c r="I12890" i="6"/>
  <c r="D12891" i="6"/>
  <c r="F12891" i="6"/>
  <c r="E12907" i="6"/>
  <c r="H12907" i="6"/>
  <c r="E12923" i="6"/>
  <c r="H12923" i="6"/>
  <c r="E12955" i="6"/>
  <c r="H12955" i="6"/>
  <c r="E12971" i="6"/>
  <c r="H12971" i="6"/>
  <c r="F12978" i="6"/>
  <c r="E12987" i="6"/>
  <c r="H12987" i="6"/>
  <c r="F12994" i="6"/>
  <c r="E13003" i="6"/>
  <c r="H13003" i="6"/>
  <c r="F13010" i="6"/>
  <c r="E13019" i="6"/>
  <c r="H13019" i="6"/>
  <c r="F13026" i="6"/>
  <c r="E13035" i="6"/>
  <c r="H13035" i="6"/>
  <c r="F13042" i="6"/>
  <c r="E13051" i="6"/>
  <c r="H13051" i="6"/>
  <c r="F13058" i="6"/>
  <c r="E13067" i="6"/>
  <c r="H13067" i="6"/>
  <c r="F13074" i="6"/>
  <c r="E13083" i="6"/>
  <c r="H13083" i="6"/>
  <c r="F13090" i="6"/>
  <c r="E13099" i="6"/>
  <c r="H13099" i="6"/>
  <c r="F13106" i="6"/>
  <c r="E13115" i="6"/>
  <c r="H13115" i="6"/>
  <c r="F13122" i="6"/>
  <c r="E13131" i="6"/>
  <c r="H13138" i="6"/>
  <c r="G13139" i="6"/>
  <c r="H13170" i="6"/>
  <c r="F13171" i="6"/>
  <c r="H13234" i="6"/>
  <c r="F13235" i="6"/>
  <c r="D13386" i="6"/>
  <c r="H13386" i="6"/>
  <c r="E13387" i="6"/>
  <c r="F13394" i="6"/>
  <c r="G13395" i="6"/>
  <c r="F13474" i="6"/>
  <c r="G13475" i="6"/>
  <c r="F13506" i="6"/>
  <c r="G13507" i="6"/>
  <c r="G14331" i="6"/>
  <c r="E14331" i="6"/>
  <c r="I14330" i="6"/>
  <c r="F14330" i="6"/>
  <c r="D14330" i="6"/>
  <c r="G14363" i="6"/>
  <c r="E14363" i="6"/>
  <c r="I14362" i="6"/>
  <c r="F14362" i="6"/>
  <c r="D14362" i="6"/>
  <c r="H14387" i="6"/>
  <c r="D14387" i="6"/>
  <c r="G14386" i="6"/>
  <c r="C14386" i="6"/>
  <c r="G14443" i="6"/>
  <c r="F14443" i="6"/>
  <c r="D14443" i="6"/>
  <c r="I14442" i="6"/>
  <c r="G14442" i="6"/>
  <c r="E14442" i="6"/>
  <c r="C14442" i="6"/>
  <c r="G14475" i="6"/>
  <c r="F14475" i="6"/>
  <c r="D14475" i="6"/>
  <c r="I14474" i="6"/>
  <c r="G14474" i="6"/>
  <c r="E14474" i="6"/>
  <c r="C14474" i="6"/>
  <c r="E13635" i="6"/>
  <c r="E13651" i="6"/>
  <c r="E13667" i="6"/>
  <c r="E13683" i="6"/>
  <c r="E13699" i="6"/>
  <c r="E13787" i="6"/>
  <c r="G13795" i="6"/>
  <c r="G13811" i="6"/>
  <c r="E13947" i="6"/>
  <c r="H13947" i="6"/>
  <c r="E13963" i="6"/>
  <c r="H13963" i="6"/>
  <c r="F13987" i="6"/>
  <c r="E14011" i="6"/>
  <c r="H14011" i="6"/>
  <c r="E14027" i="6"/>
  <c r="H14027" i="6"/>
  <c r="F14051" i="6"/>
  <c r="E14059" i="6"/>
  <c r="H14059" i="6"/>
  <c r="F14083" i="6"/>
  <c r="E14091" i="6"/>
  <c r="H14091" i="6"/>
  <c r="F14115" i="6"/>
  <c r="E14123" i="6"/>
  <c r="H14123" i="6"/>
  <c r="F14147" i="6"/>
  <c r="H14443" i="6"/>
  <c r="H14475" i="6"/>
  <c r="G14155" i="6"/>
  <c r="F14155" i="6"/>
  <c r="D14155" i="6"/>
  <c r="I14154" i="6"/>
  <c r="G14154" i="6"/>
  <c r="E14154" i="6"/>
  <c r="E14179" i="6"/>
  <c r="H14179" i="6"/>
  <c r="D14179" i="6"/>
  <c r="I14178" i="6"/>
  <c r="F14178" i="6"/>
  <c r="C14178" i="6"/>
  <c r="G14187" i="6"/>
  <c r="F14187" i="6"/>
  <c r="D14187" i="6"/>
  <c r="I14186" i="6"/>
  <c r="G14186" i="6"/>
  <c r="E14186" i="6"/>
  <c r="C14186" i="6"/>
  <c r="E14211" i="6"/>
  <c r="H14211" i="6"/>
  <c r="D14211" i="6"/>
  <c r="I14210" i="6"/>
  <c r="F14210" i="6"/>
  <c r="C14210" i="6"/>
  <c r="G14219" i="6"/>
  <c r="F14219" i="6"/>
  <c r="D14219" i="6"/>
  <c r="I14218" i="6"/>
  <c r="G14218" i="6"/>
  <c r="E14218" i="6"/>
  <c r="C14218" i="6"/>
  <c r="E14243" i="6"/>
  <c r="H14243" i="6"/>
  <c r="D14243" i="6"/>
  <c r="I14242" i="6"/>
  <c r="F14242" i="6"/>
  <c r="C14242" i="6"/>
  <c r="G14251" i="6"/>
  <c r="F14251" i="6"/>
  <c r="D14251" i="6"/>
  <c r="I14250" i="6"/>
  <c r="G14250" i="6"/>
  <c r="E14250" i="6"/>
  <c r="C14250" i="6"/>
  <c r="E14275" i="6"/>
  <c r="H14275" i="6"/>
  <c r="D14275" i="6"/>
  <c r="I14274" i="6"/>
  <c r="F14274" i="6"/>
  <c r="C14274" i="6"/>
  <c r="G14283" i="6"/>
  <c r="F14283" i="6"/>
  <c r="D14283" i="6"/>
  <c r="I14282" i="6"/>
  <c r="G14282" i="6"/>
  <c r="E14282" i="6"/>
  <c r="C14282" i="6"/>
  <c r="E14307" i="6"/>
  <c r="H14307" i="6"/>
  <c r="D14307" i="6"/>
  <c r="I14306" i="6"/>
  <c r="F14306" i="6"/>
  <c r="C14306" i="6"/>
  <c r="G14315" i="6"/>
  <c r="F14315" i="6"/>
  <c r="D14315" i="6"/>
  <c r="I14314" i="6"/>
  <c r="G14314" i="6"/>
  <c r="E14314" i="6"/>
  <c r="C14314" i="6"/>
  <c r="G14395" i="6"/>
  <c r="E14395" i="6"/>
  <c r="I14394" i="6"/>
  <c r="F14394" i="6"/>
  <c r="D14394" i="6"/>
  <c r="G14427" i="6"/>
  <c r="F14427" i="6"/>
  <c r="D14427" i="6"/>
  <c r="I14426" i="6"/>
  <c r="G14426" i="6"/>
  <c r="E14426" i="6"/>
  <c r="C14426" i="6"/>
  <c r="G14459" i="6"/>
  <c r="F14459" i="6"/>
  <c r="D14459" i="6"/>
  <c r="I14458" i="6"/>
  <c r="G14458" i="6"/>
  <c r="E14458" i="6"/>
  <c r="C14458" i="6"/>
  <c r="G14491" i="6"/>
  <c r="F14491" i="6"/>
  <c r="D14491" i="6"/>
  <c r="I14490" i="6"/>
  <c r="G14490" i="6"/>
  <c r="E14490" i="6"/>
  <c r="C14490" i="6"/>
  <c r="F13155" i="6"/>
  <c r="F13187" i="6"/>
  <c r="F13219" i="6"/>
  <c r="F13267" i="6"/>
  <c r="F13283" i="6"/>
  <c r="F13299" i="6"/>
  <c r="F13315" i="6"/>
  <c r="E13331" i="6"/>
  <c r="E13339" i="6"/>
  <c r="E13355" i="6"/>
  <c r="E13371" i="6"/>
  <c r="H13371" i="6"/>
  <c r="E13403" i="6"/>
  <c r="E13419" i="6"/>
  <c r="E13435" i="6"/>
  <c r="E13451" i="6"/>
  <c r="E13619" i="6"/>
  <c r="C13634" i="6"/>
  <c r="F13634" i="6"/>
  <c r="H13634" i="6"/>
  <c r="D13635" i="6"/>
  <c r="H13635" i="6"/>
  <c r="E13642" i="6"/>
  <c r="I13642" i="6"/>
  <c r="F13643" i="6"/>
  <c r="C13650" i="6"/>
  <c r="F13650" i="6"/>
  <c r="H13650" i="6"/>
  <c r="D13651" i="6"/>
  <c r="H13651" i="6"/>
  <c r="E13658" i="6"/>
  <c r="I13658" i="6"/>
  <c r="F13659" i="6"/>
  <c r="C13666" i="6"/>
  <c r="F13666" i="6"/>
  <c r="H13666" i="6"/>
  <c r="D13667" i="6"/>
  <c r="H13667" i="6"/>
  <c r="E13674" i="6"/>
  <c r="I13674" i="6"/>
  <c r="F13675" i="6"/>
  <c r="C13682" i="6"/>
  <c r="F13682" i="6"/>
  <c r="H13682" i="6"/>
  <c r="D13683" i="6"/>
  <c r="H13683" i="6"/>
  <c r="E13690" i="6"/>
  <c r="I13690" i="6"/>
  <c r="F13691" i="6"/>
  <c r="C13698" i="6"/>
  <c r="F13698" i="6"/>
  <c r="H13698" i="6"/>
  <c r="D13699" i="6"/>
  <c r="H13699" i="6"/>
  <c r="E13706" i="6"/>
  <c r="I13706" i="6"/>
  <c r="F13707" i="6"/>
  <c r="E13714" i="6"/>
  <c r="D13738" i="6"/>
  <c r="E13762" i="6"/>
  <c r="C13786" i="6"/>
  <c r="F13786" i="6"/>
  <c r="H13786" i="6"/>
  <c r="D13787" i="6"/>
  <c r="H13787" i="6"/>
  <c r="E13794" i="6"/>
  <c r="I13794" i="6"/>
  <c r="E13803" i="6"/>
  <c r="F13810" i="6"/>
  <c r="E13819" i="6"/>
  <c r="E13835" i="6"/>
  <c r="E13851" i="6"/>
  <c r="E13867" i="6"/>
  <c r="E13883" i="6"/>
  <c r="E13899" i="6"/>
  <c r="E13915" i="6"/>
  <c r="E13931" i="6"/>
  <c r="C13938" i="6"/>
  <c r="I13938" i="6"/>
  <c r="C13946" i="6"/>
  <c r="E13946" i="6"/>
  <c r="G13946" i="6"/>
  <c r="I13946" i="6"/>
  <c r="D13947" i="6"/>
  <c r="F13947" i="6"/>
  <c r="F13955" i="6"/>
  <c r="C13962" i="6"/>
  <c r="E13962" i="6"/>
  <c r="G13962" i="6"/>
  <c r="I13962" i="6"/>
  <c r="D13963" i="6"/>
  <c r="F13963" i="6"/>
  <c r="E13979" i="6"/>
  <c r="H13979" i="6"/>
  <c r="E13986" i="6"/>
  <c r="G13986" i="6"/>
  <c r="D13987" i="6"/>
  <c r="E13995" i="6"/>
  <c r="H13995" i="6"/>
  <c r="C14002" i="6"/>
  <c r="I14002" i="6"/>
  <c r="C14010" i="6"/>
  <c r="E14010" i="6"/>
  <c r="G14010" i="6"/>
  <c r="I14010" i="6"/>
  <c r="D14011" i="6"/>
  <c r="F14011" i="6"/>
  <c r="F14019" i="6"/>
  <c r="C14026" i="6"/>
  <c r="E14026" i="6"/>
  <c r="G14026" i="6"/>
  <c r="I14026" i="6"/>
  <c r="D14027" i="6"/>
  <c r="F14027" i="6"/>
  <c r="E14043" i="6"/>
  <c r="H14043" i="6"/>
  <c r="C14050" i="6"/>
  <c r="F14050" i="6"/>
  <c r="I14050" i="6"/>
  <c r="D14051" i="6"/>
  <c r="C14058" i="6"/>
  <c r="E14058" i="6"/>
  <c r="G14058" i="6"/>
  <c r="I14058" i="6"/>
  <c r="D14059" i="6"/>
  <c r="F14059" i="6"/>
  <c r="F14067" i="6"/>
  <c r="E14075" i="6"/>
  <c r="H14075" i="6"/>
  <c r="C14082" i="6"/>
  <c r="F14082" i="6"/>
  <c r="I14082" i="6"/>
  <c r="D14083" i="6"/>
  <c r="H14083" i="6"/>
  <c r="C14090" i="6"/>
  <c r="E14090" i="6"/>
  <c r="G14090" i="6"/>
  <c r="I14090" i="6"/>
  <c r="D14091" i="6"/>
  <c r="F14091" i="6"/>
  <c r="F14099" i="6"/>
  <c r="E14107" i="6"/>
  <c r="H14107" i="6"/>
  <c r="C14114" i="6"/>
  <c r="F14114" i="6"/>
  <c r="I14114" i="6"/>
  <c r="D14115" i="6"/>
  <c r="H14115" i="6"/>
  <c r="C14122" i="6"/>
  <c r="E14122" i="6"/>
  <c r="G14122" i="6"/>
  <c r="I14122" i="6"/>
  <c r="D14123" i="6"/>
  <c r="F14123" i="6"/>
  <c r="F14131" i="6"/>
  <c r="E14139" i="6"/>
  <c r="H14139" i="6"/>
  <c r="C14146" i="6"/>
  <c r="F14146" i="6"/>
  <c r="I14146" i="6"/>
  <c r="D14147" i="6"/>
  <c r="H14147" i="6"/>
  <c r="H14155" i="6"/>
  <c r="H14187" i="6"/>
  <c r="H14219" i="6"/>
  <c r="H14251" i="6"/>
  <c r="H14283" i="6"/>
  <c r="H14315" i="6"/>
  <c r="H14330" i="6"/>
  <c r="F14331" i="6"/>
  <c r="H14362" i="6"/>
  <c r="F14363" i="6"/>
  <c r="F14386" i="6"/>
  <c r="G14387" i="6"/>
  <c r="H14427" i="6"/>
  <c r="D14442" i="6"/>
  <c r="H14442" i="6"/>
  <c r="E14443" i="6"/>
  <c r="H14459" i="6"/>
  <c r="D14474" i="6"/>
  <c r="H14474" i="6"/>
  <c r="E14475" i="6"/>
  <c r="H14491" i="6"/>
  <c r="F14163" i="6"/>
  <c r="E14171" i="6"/>
  <c r="H14171" i="6"/>
  <c r="F14195" i="6"/>
  <c r="E14203" i="6"/>
  <c r="H14203" i="6"/>
  <c r="F14227" i="6"/>
  <c r="E14235" i="6"/>
  <c r="H14235" i="6"/>
  <c r="F14259" i="6"/>
  <c r="E14267" i="6"/>
  <c r="H14267" i="6"/>
  <c r="F14291" i="6"/>
  <c r="E14299" i="6"/>
  <c r="H14299" i="6"/>
  <c r="F14347" i="6"/>
  <c r="F14379" i="6"/>
  <c r="E14411" i="6"/>
  <c r="H14411" i="6"/>
  <c r="H14435" i="6"/>
  <c r="H14451" i="6"/>
  <c r="H14467" i="6"/>
  <c r="H14483" i="6"/>
  <c r="G14515" i="6"/>
  <c r="D14522" i="6"/>
  <c r="H14522" i="6"/>
  <c r="E14523" i="6"/>
  <c r="G14547" i="6"/>
  <c r="D14554" i="6"/>
  <c r="H14554" i="6"/>
  <c r="E14555" i="6"/>
  <c r="G14579" i="6"/>
  <c r="D14586" i="6"/>
  <c r="H14586" i="6"/>
  <c r="E14587" i="6"/>
  <c r="G14611" i="6"/>
  <c r="D14618" i="6"/>
  <c r="H14618" i="6"/>
  <c r="E14619" i="6"/>
  <c r="D14634" i="6"/>
  <c r="F14634" i="6"/>
  <c r="I14634" i="6"/>
  <c r="E14635" i="6"/>
  <c r="C14658" i="6"/>
  <c r="E14658" i="6"/>
  <c r="G14658" i="6"/>
  <c r="I14658" i="6"/>
  <c r="D14659" i="6"/>
  <c r="F14659" i="6"/>
  <c r="E14675" i="6"/>
  <c r="H14675" i="6"/>
  <c r="E14682" i="6"/>
  <c r="I14682" i="6"/>
  <c r="F14683" i="6"/>
  <c r="C14690" i="6"/>
  <c r="E14690" i="6"/>
  <c r="G14690" i="6"/>
  <c r="I14690" i="6"/>
  <c r="D14691" i="6"/>
  <c r="F14691" i="6"/>
  <c r="F14699" i="6"/>
  <c r="E14707" i="6"/>
  <c r="H14707" i="6"/>
  <c r="C14714" i="6"/>
  <c r="F14714" i="6"/>
  <c r="I14714" i="6"/>
  <c r="D14715" i="6"/>
  <c r="H14715" i="6"/>
  <c r="C14722" i="6"/>
  <c r="E14722" i="6"/>
  <c r="G14722" i="6"/>
  <c r="I14722" i="6"/>
  <c r="D14723" i="6"/>
  <c r="F14723" i="6"/>
  <c r="F14731" i="6"/>
  <c r="E14739" i="6"/>
  <c r="H14739" i="6"/>
  <c r="C14746" i="6"/>
  <c r="F14746" i="6"/>
  <c r="I14746" i="6"/>
  <c r="D14747" i="6"/>
  <c r="H14747" i="6"/>
  <c r="C14754" i="6"/>
  <c r="E14754" i="6"/>
  <c r="G14754" i="6"/>
  <c r="I14754" i="6"/>
  <c r="D14755" i="6"/>
  <c r="F14755" i="6"/>
  <c r="F14763" i="6"/>
  <c r="E14771" i="6"/>
  <c r="H14771" i="6"/>
  <c r="C14778" i="6"/>
  <c r="F14778" i="6"/>
  <c r="I14778" i="6"/>
  <c r="D14779" i="6"/>
  <c r="H14779" i="6"/>
  <c r="C14786" i="6"/>
  <c r="E14786" i="6"/>
  <c r="G14786" i="6"/>
  <c r="I14786" i="6"/>
  <c r="D14787" i="6"/>
  <c r="F14787" i="6"/>
  <c r="F14795" i="6"/>
  <c r="E14803" i="6"/>
  <c r="H14803" i="6"/>
  <c r="D14810" i="6"/>
  <c r="I14818" i="6"/>
  <c r="C14826" i="6"/>
  <c r="F14826" i="6"/>
  <c r="H14826" i="6"/>
  <c r="D14827" i="6"/>
  <c r="H14827" i="6"/>
  <c r="C14842" i="6"/>
  <c r="F14842" i="6"/>
  <c r="H14842" i="6"/>
  <c r="D14843" i="6"/>
  <c r="H14843" i="6"/>
  <c r="E14850" i="6"/>
  <c r="I14850" i="6"/>
  <c r="F14851" i="6"/>
  <c r="E14859" i="6"/>
  <c r="F14866" i="6"/>
  <c r="F14867" i="6"/>
  <c r="E14875" i="6"/>
  <c r="E14891" i="6"/>
  <c r="E14907" i="6"/>
  <c r="C14922" i="6"/>
  <c r="F14922" i="6"/>
  <c r="H14922" i="6"/>
  <c r="D14923" i="6"/>
  <c r="H14923" i="6"/>
  <c r="C14938" i="6"/>
  <c r="F14938" i="6"/>
  <c r="H14938" i="6"/>
  <c r="D14939" i="6"/>
  <c r="H14939" i="6"/>
  <c r="E14946" i="6"/>
  <c r="F14947" i="6"/>
  <c r="C14954" i="6"/>
  <c r="F14954" i="6"/>
  <c r="H14954" i="6"/>
  <c r="D14955" i="6"/>
  <c r="H14955" i="6"/>
  <c r="F14635" i="6"/>
  <c r="E14659" i="6"/>
  <c r="H14659" i="6"/>
  <c r="E14691" i="6"/>
  <c r="H14691" i="6"/>
  <c r="F14715" i="6"/>
  <c r="E14723" i="6"/>
  <c r="H14723" i="6"/>
  <c r="F14747" i="6"/>
  <c r="E14755" i="6"/>
  <c r="H14755" i="6"/>
  <c r="F14779" i="6"/>
  <c r="E14787" i="6"/>
  <c r="H14787" i="6"/>
  <c r="E14827" i="6"/>
  <c r="E14843" i="6"/>
  <c r="E14923" i="6"/>
  <c r="E14939" i="6"/>
  <c r="E14955" i="6"/>
  <c r="F970" i="6"/>
  <c r="E971" i="6"/>
  <c r="H970" i="6"/>
  <c r="F971" i="6"/>
  <c r="D970" i="6"/>
  <c r="I970" i="6"/>
  <c r="F962" i="6"/>
  <c r="G963" i="6"/>
  <c r="G962" i="6"/>
  <c r="H963" i="6"/>
  <c r="C962" i="6"/>
  <c r="D954" i="6"/>
  <c r="G955" i="6"/>
  <c r="E954" i="6"/>
  <c r="F946" i="6"/>
  <c r="D947" i="6"/>
  <c r="G946" i="6"/>
  <c r="E947" i="6"/>
  <c r="C946" i="6"/>
  <c r="H946" i="6"/>
  <c r="E938" i="6"/>
  <c r="F939" i="6"/>
  <c r="H938" i="6"/>
  <c r="G939" i="6"/>
  <c r="D930" i="6"/>
  <c r="F922" i="6"/>
  <c r="E923" i="6"/>
  <c r="H922" i="6"/>
  <c r="F923" i="6"/>
  <c r="D922" i="6"/>
  <c r="I922" i="6"/>
  <c r="H915" i="6"/>
  <c r="C914" i="6"/>
  <c r="G914" i="6"/>
  <c r="D915" i="6"/>
  <c r="D914" i="6"/>
  <c r="H914" i="6"/>
  <c r="E915" i="6"/>
  <c r="E914" i="6"/>
  <c r="I914" i="6"/>
  <c r="F915" i="6"/>
  <c r="E906" i="6"/>
  <c r="I906" i="6"/>
  <c r="F907" i="6"/>
  <c r="E899" i="6"/>
  <c r="E898" i="6"/>
  <c r="I898" i="6"/>
  <c r="F899" i="6"/>
  <c r="H899" i="6"/>
  <c r="C898" i="6"/>
  <c r="G898" i="6"/>
  <c r="D899" i="6"/>
  <c r="F891" i="6"/>
  <c r="E890" i="6"/>
  <c r="I890" i="6"/>
  <c r="H883" i="6"/>
  <c r="C882" i="6"/>
  <c r="G882" i="6"/>
  <c r="D883" i="6"/>
  <c r="D882" i="6"/>
  <c r="H882" i="6"/>
  <c r="E883" i="6"/>
  <c r="E882" i="6"/>
  <c r="I882" i="6"/>
  <c r="F883" i="6"/>
  <c r="F874" i="6"/>
  <c r="I874" i="6"/>
  <c r="E874" i="6"/>
  <c r="F875" i="6"/>
  <c r="B858" i="6"/>
  <c r="F858" i="6"/>
  <c r="E866" i="6"/>
  <c r="I866" i="6"/>
  <c r="F867" i="6"/>
  <c r="H867" i="6"/>
  <c r="C866" i="6"/>
  <c r="G866" i="6"/>
  <c r="D867" i="6"/>
  <c r="D866" i="6"/>
  <c r="H866" i="6"/>
  <c r="E867" i="6"/>
  <c r="E858" i="6"/>
  <c r="F859" i="6"/>
  <c r="I858" i="6"/>
  <c r="E850" i="6"/>
  <c r="I850" i="6"/>
  <c r="F851" i="6"/>
  <c r="H851" i="6"/>
  <c r="C850" i="6"/>
  <c r="G850" i="6"/>
  <c r="D851" i="6"/>
  <c r="D850" i="6"/>
  <c r="H850" i="6"/>
  <c r="E851" i="6"/>
  <c r="D842" i="6"/>
  <c r="H842" i="6"/>
  <c r="E843" i="6"/>
  <c r="E842" i="6"/>
  <c r="I842" i="6"/>
  <c r="F843" i="6"/>
  <c r="H843" i="6"/>
  <c r="C842" i="6"/>
  <c r="G842" i="6"/>
  <c r="D843" i="6"/>
  <c r="F834" i="6"/>
  <c r="H827" i="6"/>
  <c r="C826" i="6"/>
  <c r="G826" i="6"/>
  <c r="D827" i="6"/>
  <c r="F818" i="6"/>
  <c r="D810" i="6"/>
  <c r="H810" i="6"/>
  <c r="E811" i="6"/>
  <c r="E810" i="6"/>
  <c r="I810" i="6"/>
  <c r="F811" i="6"/>
  <c r="H811" i="6"/>
  <c r="C810" i="6"/>
  <c r="G810" i="6"/>
  <c r="D811" i="6"/>
  <c r="F802" i="6"/>
  <c r="D794" i="6"/>
  <c r="H794" i="6"/>
  <c r="E795" i="6"/>
  <c r="E794" i="6"/>
  <c r="I794" i="6"/>
  <c r="F795" i="6"/>
  <c r="H795" i="6"/>
  <c r="C794" i="6"/>
  <c r="G794" i="6"/>
  <c r="D795" i="6"/>
  <c r="F786" i="6"/>
  <c r="D778" i="6"/>
  <c r="H778" i="6"/>
  <c r="E779" i="6"/>
  <c r="E778" i="6"/>
  <c r="I778" i="6"/>
  <c r="F779" i="6"/>
  <c r="H779" i="6"/>
  <c r="C778" i="6"/>
  <c r="G778" i="6"/>
  <c r="D779" i="6"/>
  <c r="F770" i="6"/>
  <c r="D762" i="6"/>
  <c r="H762" i="6"/>
  <c r="E763" i="6"/>
  <c r="E762" i="6"/>
  <c r="I762" i="6"/>
  <c r="F763" i="6"/>
  <c r="H763" i="6"/>
  <c r="C762" i="6"/>
  <c r="G762" i="6"/>
  <c r="D763" i="6"/>
  <c r="F754" i="6"/>
  <c r="D746" i="6"/>
  <c r="H746" i="6"/>
  <c r="E747" i="6"/>
  <c r="E746" i="6"/>
  <c r="I746" i="6"/>
  <c r="F747" i="6"/>
  <c r="H747" i="6"/>
  <c r="C746" i="6"/>
  <c r="G746" i="6"/>
  <c r="D747" i="6"/>
  <c r="F738" i="6"/>
  <c r="D730" i="6"/>
  <c r="H730" i="6"/>
  <c r="E731" i="6"/>
  <c r="E730" i="6"/>
  <c r="I730" i="6"/>
  <c r="F731" i="6"/>
  <c r="H731" i="6"/>
  <c r="C730" i="6"/>
  <c r="G730" i="6"/>
  <c r="D731" i="6"/>
  <c r="F722" i="6"/>
  <c r="D714" i="6"/>
  <c r="H714" i="6"/>
  <c r="E715" i="6"/>
  <c r="E714" i="6"/>
  <c r="I714" i="6"/>
  <c r="F715" i="6"/>
  <c r="H715" i="6"/>
  <c r="C714" i="6"/>
  <c r="G714" i="6"/>
  <c r="D715" i="6"/>
  <c r="F706" i="6"/>
  <c r="E698" i="6"/>
  <c r="I698" i="6"/>
  <c r="F699" i="6"/>
  <c r="H699" i="6"/>
  <c r="C698" i="6"/>
  <c r="G698" i="6"/>
  <c r="D699" i="6"/>
  <c r="D682" i="6"/>
  <c r="H682" i="6"/>
  <c r="E683" i="6"/>
  <c r="E682" i="6"/>
  <c r="I682" i="6"/>
  <c r="F683" i="6"/>
  <c r="H683" i="6"/>
  <c r="C682" i="6"/>
  <c r="G682" i="6"/>
  <c r="D683" i="6"/>
  <c r="F674" i="6"/>
  <c r="D666" i="6"/>
  <c r="H666" i="6"/>
  <c r="E667" i="6"/>
  <c r="E666" i="6"/>
  <c r="I666" i="6"/>
  <c r="F667" i="6"/>
  <c r="H667" i="6"/>
  <c r="C666" i="6"/>
  <c r="G666" i="6"/>
  <c r="D667" i="6"/>
  <c r="F658" i="6"/>
  <c r="F650" i="6"/>
  <c r="E651" i="6"/>
  <c r="H650" i="6"/>
  <c r="F651" i="6"/>
  <c r="D650" i="6"/>
  <c r="I650" i="6"/>
  <c r="E644" i="6"/>
  <c r="F644" i="6"/>
  <c r="C644" i="6"/>
  <c r="G644" i="6"/>
  <c r="D644" i="6"/>
  <c r="H644" i="6"/>
  <c r="F642" i="6"/>
  <c r="F634" i="6"/>
  <c r="E635" i="6"/>
  <c r="H634" i="6"/>
  <c r="F635" i="6"/>
  <c r="D634" i="6"/>
  <c r="I634" i="6"/>
  <c r="F626" i="6"/>
  <c r="D618" i="6"/>
  <c r="H618" i="6"/>
  <c r="E619" i="6"/>
  <c r="E618" i="6"/>
  <c r="I618" i="6"/>
  <c r="C618" i="6"/>
  <c r="G618" i="6"/>
  <c r="D619" i="6"/>
  <c r="F610" i="6"/>
  <c r="F602" i="6"/>
  <c r="H602" i="6"/>
  <c r="D602" i="6"/>
  <c r="E603" i="6"/>
  <c r="F594" i="6"/>
  <c r="F586" i="6"/>
  <c r="H586" i="6"/>
  <c r="E587" i="6"/>
  <c r="F578" i="6"/>
  <c r="F570" i="6"/>
  <c r="H570" i="6"/>
  <c r="D570" i="6"/>
  <c r="E571" i="6"/>
  <c r="F562" i="6"/>
  <c r="G563" i="6"/>
  <c r="H554" i="6"/>
  <c r="E555" i="6"/>
  <c r="F554" i="6"/>
  <c r="F546" i="6"/>
  <c r="G547" i="6"/>
  <c r="D538" i="6"/>
  <c r="E539" i="6"/>
  <c r="F538" i="6"/>
  <c r="H538" i="6"/>
  <c r="B530" i="6"/>
  <c r="F530" i="6"/>
  <c r="G531" i="6"/>
  <c r="D522" i="6"/>
  <c r="E523" i="6"/>
  <c r="F522" i="6"/>
  <c r="H522" i="6"/>
  <c r="F514" i="6"/>
  <c r="G515" i="6"/>
  <c r="F506" i="6"/>
  <c r="H506" i="6"/>
  <c r="D506" i="6"/>
  <c r="E507" i="6"/>
  <c r="F498" i="6"/>
  <c r="G499" i="6"/>
  <c r="H490" i="6"/>
  <c r="D490" i="6"/>
  <c r="E491" i="6"/>
  <c r="F490" i="6"/>
  <c r="F482" i="6"/>
  <c r="D474" i="6"/>
  <c r="E475" i="6"/>
  <c r="F474" i="6"/>
  <c r="H474" i="6"/>
  <c r="G466" i="6"/>
  <c r="C466" i="6"/>
  <c r="H466" i="6"/>
  <c r="E466" i="6"/>
  <c r="F458" i="6"/>
  <c r="C452" i="6"/>
  <c r="H451" i="6"/>
  <c r="C450" i="6"/>
  <c r="G450" i="6"/>
  <c r="D451" i="6"/>
  <c r="D450" i="6"/>
  <c r="H450" i="6"/>
  <c r="E451" i="6"/>
  <c r="E450" i="6"/>
  <c r="I450" i="6"/>
  <c r="F451" i="6"/>
  <c r="F442" i="6"/>
  <c r="H435" i="6"/>
  <c r="C434" i="6"/>
  <c r="G434" i="6"/>
  <c r="D435" i="6"/>
  <c r="D434" i="6"/>
  <c r="H434" i="6"/>
  <c r="E435" i="6"/>
  <c r="E434" i="6"/>
  <c r="I434" i="6"/>
  <c r="F435" i="6"/>
  <c r="F426" i="6"/>
  <c r="H419" i="6"/>
  <c r="C418" i="6"/>
  <c r="G418" i="6"/>
  <c r="D419" i="6"/>
  <c r="D418" i="6"/>
  <c r="H418" i="6"/>
  <c r="E419" i="6"/>
  <c r="E418" i="6"/>
  <c r="I418" i="6"/>
  <c r="F419" i="6"/>
  <c r="F410" i="6"/>
  <c r="C402" i="6"/>
  <c r="G402" i="6"/>
  <c r="D403" i="6"/>
  <c r="D402" i="6"/>
  <c r="H402" i="6"/>
  <c r="E403" i="6"/>
  <c r="E402" i="6"/>
  <c r="I402" i="6"/>
  <c r="F403" i="6"/>
  <c r="H403" i="6"/>
  <c r="D394" i="6"/>
  <c r="E395" i="6"/>
  <c r="F394" i="6"/>
  <c r="H394" i="6"/>
  <c r="F386" i="6"/>
  <c r="F378" i="6"/>
  <c r="H378" i="6"/>
  <c r="D378" i="6"/>
  <c r="E379" i="6"/>
  <c r="F370" i="6"/>
  <c r="H362" i="6"/>
  <c r="D362" i="6"/>
  <c r="E363" i="6"/>
  <c r="F362" i="6"/>
  <c r="F354" i="6"/>
  <c r="D346" i="6"/>
  <c r="E347" i="6"/>
  <c r="F346" i="6"/>
  <c r="H346" i="6"/>
  <c r="D338" i="6"/>
  <c r="E339" i="6"/>
  <c r="F338" i="6"/>
  <c r="H338" i="6"/>
  <c r="F330" i="6"/>
  <c r="G331" i="6"/>
  <c r="H322" i="6"/>
  <c r="D322" i="6"/>
  <c r="E323" i="6"/>
  <c r="F322" i="6"/>
  <c r="F314" i="6"/>
  <c r="D306" i="6"/>
  <c r="E307" i="6"/>
  <c r="F306" i="6"/>
  <c r="H306" i="6"/>
  <c r="F298" i="6"/>
  <c r="D290" i="6"/>
  <c r="E291" i="6"/>
  <c r="F290" i="6"/>
  <c r="F282" i="6"/>
  <c r="E283" i="6"/>
  <c r="H282" i="6"/>
  <c r="F283" i="6"/>
  <c r="D282" i="6"/>
  <c r="I282" i="6"/>
  <c r="F274" i="6"/>
  <c r="F266" i="6"/>
  <c r="E267" i="6"/>
  <c r="H266" i="6"/>
  <c r="F267" i="6"/>
  <c r="D266" i="6"/>
  <c r="I266" i="6"/>
  <c r="F258" i="6"/>
  <c r="F250" i="6"/>
  <c r="E251" i="6"/>
  <c r="C250" i="6"/>
  <c r="H250" i="6"/>
  <c r="F251" i="6"/>
  <c r="D250" i="6"/>
  <c r="I250" i="6"/>
  <c r="F242" i="6"/>
  <c r="F234" i="6"/>
  <c r="E235" i="6"/>
  <c r="H234" i="6"/>
  <c r="F235" i="6"/>
  <c r="D234" i="6"/>
  <c r="I234" i="6"/>
  <c r="E226" i="6"/>
  <c r="E227" i="6"/>
  <c r="F226" i="6"/>
  <c r="F227" i="6"/>
  <c r="H226" i="6"/>
  <c r="F218" i="6"/>
  <c r="E219" i="6"/>
  <c r="D218" i="6"/>
  <c r="H210" i="6"/>
  <c r="F202" i="6"/>
  <c r="E203" i="6"/>
  <c r="D202" i="6"/>
  <c r="D194" i="6"/>
  <c r="I194" i="6"/>
  <c r="F194" i="6"/>
  <c r="H194" i="6"/>
  <c r="F186" i="6"/>
  <c r="E187" i="6"/>
  <c r="E186" i="6"/>
  <c r="C174" i="6"/>
  <c r="G174" i="6"/>
  <c r="C108" i="6"/>
  <c r="G108" i="6"/>
  <c r="C140" i="6"/>
  <c r="G140" i="6"/>
  <c r="C148" i="6"/>
  <c r="G148" i="6"/>
  <c r="C156" i="6"/>
  <c r="G156" i="6"/>
  <c r="B178" i="6"/>
  <c r="D174" i="6"/>
  <c r="H174" i="6"/>
  <c r="H108" i="6"/>
  <c r="D140" i="6"/>
  <c r="H140" i="6"/>
  <c r="D148" i="6"/>
  <c r="H148" i="6"/>
  <c r="D156" i="6"/>
  <c r="H156" i="6"/>
  <c r="E174" i="6"/>
  <c r="E108" i="6"/>
  <c r="E140" i="6"/>
  <c r="E148" i="6"/>
  <c r="E156" i="6"/>
  <c r="F174" i="6"/>
  <c r="F108" i="6"/>
  <c r="F140" i="6"/>
  <c r="F148" i="6"/>
  <c r="F156" i="6"/>
  <c r="G13619" i="6"/>
  <c r="D13626" i="6"/>
  <c r="H13626" i="6"/>
  <c r="E13627" i="6"/>
  <c r="G13635" i="6"/>
  <c r="D13642" i="6"/>
  <c r="H13642" i="6"/>
  <c r="E13643" i="6"/>
  <c r="G13651" i="6"/>
  <c r="D13658" i="6"/>
  <c r="H13658" i="6"/>
  <c r="E13659" i="6"/>
  <c r="G13667" i="6"/>
  <c r="D13674" i="6"/>
  <c r="H13674" i="6"/>
  <c r="E13675" i="6"/>
  <c r="G13683" i="6"/>
  <c r="D13690" i="6"/>
  <c r="H13690" i="6"/>
  <c r="E13691" i="6"/>
  <c r="G13699" i="6"/>
  <c r="D13706" i="6"/>
  <c r="H13706" i="6"/>
  <c r="E13707" i="6"/>
  <c r="D13714" i="6"/>
  <c r="I13714" i="6"/>
  <c r="G13722" i="6"/>
  <c r="H13731" i="6"/>
  <c r="D13731" i="6"/>
  <c r="G13730" i="6"/>
  <c r="C13730" i="6"/>
  <c r="C13738" i="6"/>
  <c r="H13738" i="6"/>
  <c r="F13755" i="6"/>
  <c r="I13754" i="6"/>
  <c r="E13754" i="6"/>
  <c r="H13755" i="6"/>
  <c r="H13762" i="6"/>
  <c r="F13763" i="6"/>
  <c r="D13778" i="6"/>
  <c r="I13778" i="6"/>
  <c r="E13811" i="6"/>
  <c r="H13810" i="6"/>
  <c r="D13810" i="6"/>
  <c r="H13811" i="6"/>
  <c r="D13811" i="6"/>
  <c r="G13810" i="6"/>
  <c r="C13810" i="6"/>
  <c r="F13842" i="6"/>
  <c r="G13843" i="6"/>
  <c r="H13715" i="6"/>
  <c r="D13715" i="6"/>
  <c r="G13714" i="6"/>
  <c r="C13714" i="6"/>
  <c r="F13739" i="6"/>
  <c r="I13738" i="6"/>
  <c r="E13738" i="6"/>
  <c r="H13739" i="6"/>
  <c r="D13762" i="6"/>
  <c r="I13762" i="6"/>
  <c r="H13779" i="6"/>
  <c r="D13779" i="6"/>
  <c r="G13778" i="6"/>
  <c r="C13778" i="6"/>
  <c r="E13827" i="6"/>
  <c r="H13826" i="6"/>
  <c r="D13826" i="6"/>
  <c r="H13827" i="6"/>
  <c r="D13827" i="6"/>
  <c r="G13826" i="6"/>
  <c r="C13826" i="6"/>
  <c r="G13627" i="6"/>
  <c r="G13643" i="6"/>
  <c r="G13659" i="6"/>
  <c r="G13675" i="6"/>
  <c r="G13691" i="6"/>
  <c r="G13707" i="6"/>
  <c r="F13714" i="6"/>
  <c r="E13715" i="6"/>
  <c r="F13723" i="6"/>
  <c r="I13722" i="6"/>
  <c r="E13722" i="6"/>
  <c r="H13723" i="6"/>
  <c r="F13738" i="6"/>
  <c r="D13739" i="6"/>
  <c r="H13763" i="6"/>
  <c r="D13763" i="6"/>
  <c r="G13762" i="6"/>
  <c r="C13762" i="6"/>
  <c r="F13778" i="6"/>
  <c r="E13779" i="6"/>
  <c r="E13826" i="6"/>
  <c r="F13827" i="6"/>
  <c r="E13843" i="6"/>
  <c r="H13842" i="6"/>
  <c r="D13842" i="6"/>
  <c r="H13843" i="6"/>
  <c r="D13843" i="6"/>
  <c r="G13842" i="6"/>
  <c r="C13842" i="6"/>
  <c r="E13618" i="6"/>
  <c r="I13618" i="6"/>
  <c r="C13626" i="6"/>
  <c r="G13626" i="6"/>
  <c r="D13627" i="6"/>
  <c r="E13634" i="6"/>
  <c r="I13634" i="6"/>
  <c r="C13642" i="6"/>
  <c r="G13642" i="6"/>
  <c r="D13643" i="6"/>
  <c r="E13650" i="6"/>
  <c r="I13650" i="6"/>
  <c r="C13658" i="6"/>
  <c r="G13658" i="6"/>
  <c r="D13659" i="6"/>
  <c r="E13666" i="6"/>
  <c r="I13666" i="6"/>
  <c r="C13674" i="6"/>
  <c r="G13674" i="6"/>
  <c r="D13675" i="6"/>
  <c r="E13682" i="6"/>
  <c r="I13682" i="6"/>
  <c r="C13690" i="6"/>
  <c r="G13690" i="6"/>
  <c r="D13691" i="6"/>
  <c r="E13698" i="6"/>
  <c r="I13698" i="6"/>
  <c r="C13706" i="6"/>
  <c r="G13706" i="6"/>
  <c r="D13707" i="6"/>
  <c r="H13714" i="6"/>
  <c r="F13715" i="6"/>
  <c r="F13722" i="6"/>
  <c r="D13723" i="6"/>
  <c r="D13730" i="6"/>
  <c r="I13730" i="6"/>
  <c r="G13731" i="6"/>
  <c r="G13738" i="6"/>
  <c r="E13739" i="6"/>
  <c r="H13747" i="6"/>
  <c r="D13747" i="6"/>
  <c r="G13746" i="6"/>
  <c r="C13746" i="6"/>
  <c r="C13754" i="6"/>
  <c r="H13754" i="6"/>
  <c r="G13755" i="6"/>
  <c r="F13762" i="6"/>
  <c r="E13763" i="6"/>
  <c r="F13771" i="6"/>
  <c r="I13770" i="6"/>
  <c r="E13770" i="6"/>
  <c r="H13771" i="6"/>
  <c r="H13778" i="6"/>
  <c r="F13779" i="6"/>
  <c r="E13795" i="6"/>
  <c r="H13794" i="6"/>
  <c r="D13794" i="6"/>
  <c r="H13795" i="6"/>
  <c r="D13795" i="6"/>
  <c r="G13794" i="6"/>
  <c r="C13794" i="6"/>
  <c r="I13810" i="6"/>
  <c r="F13826" i="6"/>
  <c r="G13827" i="6"/>
  <c r="E13842" i="6"/>
  <c r="F13843" i="6"/>
  <c r="G13859" i="6"/>
  <c r="G13875" i="6"/>
  <c r="G13891" i="6"/>
  <c r="G13907" i="6"/>
  <c r="G13923" i="6"/>
  <c r="E13939" i="6"/>
  <c r="H13938" i="6"/>
  <c r="D13938" i="6"/>
  <c r="H13939" i="6"/>
  <c r="E13971" i="6"/>
  <c r="H13970" i="6"/>
  <c r="D13970" i="6"/>
  <c r="H13971" i="6"/>
  <c r="E14003" i="6"/>
  <c r="H14002" i="6"/>
  <c r="D14002" i="6"/>
  <c r="H14003" i="6"/>
  <c r="E14035" i="6"/>
  <c r="H14034" i="6"/>
  <c r="D14034" i="6"/>
  <c r="H14035" i="6"/>
  <c r="E13786" i="6"/>
  <c r="I13786" i="6"/>
  <c r="F13787" i="6"/>
  <c r="E13802" i="6"/>
  <c r="I13802" i="6"/>
  <c r="F13803" i="6"/>
  <c r="E13818" i="6"/>
  <c r="I13818" i="6"/>
  <c r="F13819" i="6"/>
  <c r="E13834" i="6"/>
  <c r="I13834" i="6"/>
  <c r="F13835" i="6"/>
  <c r="E13850" i="6"/>
  <c r="I13850" i="6"/>
  <c r="F13851" i="6"/>
  <c r="C13858" i="6"/>
  <c r="G13858" i="6"/>
  <c r="D13859" i="6"/>
  <c r="H13859" i="6"/>
  <c r="E13866" i="6"/>
  <c r="I13866" i="6"/>
  <c r="F13867" i="6"/>
  <c r="C13874" i="6"/>
  <c r="G13874" i="6"/>
  <c r="D13875" i="6"/>
  <c r="H13875" i="6"/>
  <c r="E13882" i="6"/>
  <c r="I13882" i="6"/>
  <c r="F13883" i="6"/>
  <c r="C13890" i="6"/>
  <c r="G13890" i="6"/>
  <c r="D13891" i="6"/>
  <c r="H13891" i="6"/>
  <c r="E13898" i="6"/>
  <c r="I13898" i="6"/>
  <c r="F13899" i="6"/>
  <c r="C13906" i="6"/>
  <c r="G13906" i="6"/>
  <c r="D13907" i="6"/>
  <c r="H13907" i="6"/>
  <c r="E13914" i="6"/>
  <c r="I13914" i="6"/>
  <c r="F13915" i="6"/>
  <c r="C13922" i="6"/>
  <c r="G13922" i="6"/>
  <c r="D13923" i="6"/>
  <c r="H13923" i="6"/>
  <c r="E13930" i="6"/>
  <c r="I13930" i="6"/>
  <c r="F13931" i="6"/>
  <c r="F13938" i="6"/>
  <c r="D13939" i="6"/>
  <c r="C13954" i="6"/>
  <c r="I13954" i="6"/>
  <c r="F13970" i="6"/>
  <c r="D13971" i="6"/>
  <c r="C13986" i="6"/>
  <c r="I13986" i="6"/>
  <c r="F14002" i="6"/>
  <c r="D14003" i="6"/>
  <c r="C14018" i="6"/>
  <c r="I14018" i="6"/>
  <c r="F14034" i="6"/>
  <c r="D14035" i="6"/>
  <c r="D13858" i="6"/>
  <c r="H13858" i="6"/>
  <c r="D13874" i="6"/>
  <c r="H13874" i="6"/>
  <c r="D13890" i="6"/>
  <c r="H13890" i="6"/>
  <c r="D13906" i="6"/>
  <c r="H13906" i="6"/>
  <c r="D13922" i="6"/>
  <c r="H13922" i="6"/>
  <c r="H13931" i="6"/>
  <c r="G13938" i="6"/>
  <c r="F13939" i="6"/>
  <c r="E13955" i="6"/>
  <c r="H13954" i="6"/>
  <c r="D13954" i="6"/>
  <c r="H13955" i="6"/>
  <c r="G13970" i="6"/>
  <c r="F13971" i="6"/>
  <c r="E13987" i="6"/>
  <c r="H13986" i="6"/>
  <c r="D13986" i="6"/>
  <c r="H13987" i="6"/>
  <c r="G14002" i="6"/>
  <c r="F14003" i="6"/>
  <c r="E14019" i="6"/>
  <c r="H14018" i="6"/>
  <c r="D14018" i="6"/>
  <c r="H14019" i="6"/>
  <c r="G14034" i="6"/>
  <c r="F14035" i="6"/>
  <c r="E14051" i="6"/>
  <c r="H14050" i="6"/>
  <c r="D14050" i="6"/>
  <c r="H14051" i="6"/>
  <c r="G14322" i="6"/>
  <c r="E14323" i="6"/>
  <c r="E14339" i="6"/>
  <c r="H14338" i="6"/>
  <c r="D14338" i="6"/>
  <c r="F14339" i="6"/>
  <c r="I14338" i="6"/>
  <c r="E14338" i="6"/>
  <c r="E14403" i="6"/>
  <c r="H14402" i="6"/>
  <c r="D14402" i="6"/>
  <c r="F14403" i="6"/>
  <c r="I14402" i="6"/>
  <c r="E14402" i="6"/>
  <c r="H14499" i="6"/>
  <c r="D14499" i="6"/>
  <c r="G14498" i="6"/>
  <c r="C14498" i="6"/>
  <c r="E14499" i="6"/>
  <c r="F14498" i="6"/>
  <c r="G14499" i="6"/>
  <c r="I14498" i="6"/>
  <c r="D14498" i="6"/>
  <c r="F14499" i="6"/>
  <c r="H14498" i="6"/>
  <c r="G14067" i="6"/>
  <c r="G14083" i="6"/>
  <c r="G14099" i="6"/>
  <c r="G14115" i="6"/>
  <c r="G14131" i="6"/>
  <c r="G14147" i="6"/>
  <c r="G14163" i="6"/>
  <c r="G14179" i="6"/>
  <c r="G14195" i="6"/>
  <c r="G14211" i="6"/>
  <c r="G14227" i="6"/>
  <c r="G14243" i="6"/>
  <c r="G14259" i="6"/>
  <c r="G14275" i="6"/>
  <c r="G14291" i="6"/>
  <c r="G14307" i="6"/>
  <c r="C14322" i="6"/>
  <c r="H14322" i="6"/>
  <c r="C14338" i="6"/>
  <c r="D14339" i="6"/>
  <c r="E14355" i="6"/>
  <c r="H14354" i="6"/>
  <c r="D14354" i="6"/>
  <c r="F14355" i="6"/>
  <c r="I14354" i="6"/>
  <c r="E14354" i="6"/>
  <c r="G14370" i="6"/>
  <c r="C14402" i="6"/>
  <c r="D14403" i="6"/>
  <c r="E14419" i="6"/>
  <c r="H14418" i="6"/>
  <c r="D14418" i="6"/>
  <c r="F14419" i="6"/>
  <c r="I14418" i="6"/>
  <c r="E14418" i="6"/>
  <c r="F14323" i="6"/>
  <c r="I14322" i="6"/>
  <c r="E14322" i="6"/>
  <c r="H14323" i="6"/>
  <c r="F14338" i="6"/>
  <c r="G14339" i="6"/>
  <c r="E14371" i="6"/>
  <c r="H14370" i="6"/>
  <c r="D14370" i="6"/>
  <c r="F14371" i="6"/>
  <c r="I14370" i="6"/>
  <c r="E14370" i="6"/>
  <c r="F14402" i="6"/>
  <c r="G14403" i="6"/>
  <c r="D14066" i="6"/>
  <c r="H14066" i="6"/>
  <c r="D14082" i="6"/>
  <c r="H14082" i="6"/>
  <c r="D14098" i="6"/>
  <c r="H14098" i="6"/>
  <c r="D14114" i="6"/>
  <c r="H14114" i="6"/>
  <c r="D14130" i="6"/>
  <c r="H14130" i="6"/>
  <c r="D14146" i="6"/>
  <c r="H14146" i="6"/>
  <c r="D14162" i="6"/>
  <c r="H14162" i="6"/>
  <c r="D14178" i="6"/>
  <c r="H14178" i="6"/>
  <c r="D14194" i="6"/>
  <c r="H14194" i="6"/>
  <c r="D14210" i="6"/>
  <c r="H14210" i="6"/>
  <c r="D14226" i="6"/>
  <c r="H14226" i="6"/>
  <c r="D14242" i="6"/>
  <c r="H14242" i="6"/>
  <c r="D14258" i="6"/>
  <c r="H14258" i="6"/>
  <c r="D14274" i="6"/>
  <c r="H14274" i="6"/>
  <c r="D14290" i="6"/>
  <c r="H14290" i="6"/>
  <c r="D14306" i="6"/>
  <c r="H14306" i="6"/>
  <c r="F14322" i="6"/>
  <c r="D14323" i="6"/>
  <c r="G14338" i="6"/>
  <c r="H14339" i="6"/>
  <c r="F14354" i="6"/>
  <c r="G14355" i="6"/>
  <c r="C14370" i="6"/>
  <c r="D14371" i="6"/>
  <c r="E14387" i="6"/>
  <c r="H14386" i="6"/>
  <c r="D14386" i="6"/>
  <c r="F14387" i="6"/>
  <c r="I14386" i="6"/>
  <c r="E14386" i="6"/>
  <c r="G14402" i="6"/>
  <c r="H14403" i="6"/>
  <c r="F14418" i="6"/>
  <c r="G14419" i="6"/>
  <c r="E14498" i="6"/>
  <c r="C14330" i="6"/>
  <c r="G14330" i="6"/>
  <c r="D14331" i="6"/>
  <c r="H14331" i="6"/>
  <c r="C14346" i="6"/>
  <c r="G14346" i="6"/>
  <c r="D14347" i="6"/>
  <c r="H14347" i="6"/>
  <c r="C14362" i="6"/>
  <c r="G14362" i="6"/>
  <c r="D14363" i="6"/>
  <c r="H14363" i="6"/>
  <c r="C14378" i="6"/>
  <c r="G14378" i="6"/>
  <c r="D14379" i="6"/>
  <c r="H14379" i="6"/>
  <c r="C14394" i="6"/>
  <c r="G14394" i="6"/>
  <c r="D14395" i="6"/>
  <c r="H14395" i="6"/>
  <c r="E14434" i="6"/>
  <c r="I14434" i="6"/>
  <c r="F14435" i="6"/>
  <c r="E14450" i="6"/>
  <c r="I14450" i="6"/>
  <c r="F14451" i="6"/>
  <c r="E14466" i="6"/>
  <c r="I14466" i="6"/>
  <c r="F14467" i="6"/>
  <c r="E14482" i="6"/>
  <c r="I14482" i="6"/>
  <c r="F14483" i="6"/>
  <c r="E14643" i="6"/>
  <c r="H14642" i="6"/>
  <c r="D14642" i="6"/>
  <c r="H14643" i="6"/>
  <c r="D14643" i="6"/>
  <c r="G14642" i="6"/>
  <c r="C14642" i="6"/>
  <c r="F14643" i="6"/>
  <c r="I14642" i="6"/>
  <c r="E14642" i="6"/>
  <c r="G14435" i="6"/>
  <c r="G14451" i="6"/>
  <c r="G14467" i="6"/>
  <c r="G14483" i="6"/>
  <c r="E14515" i="6"/>
  <c r="H14514" i="6"/>
  <c r="D14514" i="6"/>
  <c r="H14515" i="6"/>
  <c r="D14515" i="6"/>
  <c r="G14514" i="6"/>
  <c r="C14514" i="6"/>
  <c r="F14515" i="6"/>
  <c r="I14514" i="6"/>
  <c r="E14514" i="6"/>
  <c r="E14531" i="6"/>
  <c r="H14530" i="6"/>
  <c r="D14530" i="6"/>
  <c r="H14531" i="6"/>
  <c r="D14531" i="6"/>
  <c r="G14530" i="6"/>
  <c r="C14530" i="6"/>
  <c r="F14531" i="6"/>
  <c r="I14530" i="6"/>
  <c r="E14530" i="6"/>
  <c r="E14547" i="6"/>
  <c r="H14546" i="6"/>
  <c r="D14546" i="6"/>
  <c r="H14547" i="6"/>
  <c r="D14547" i="6"/>
  <c r="G14546" i="6"/>
  <c r="C14546" i="6"/>
  <c r="F14547" i="6"/>
  <c r="I14546" i="6"/>
  <c r="E14546" i="6"/>
  <c r="E14563" i="6"/>
  <c r="H14562" i="6"/>
  <c r="D14562" i="6"/>
  <c r="H14563" i="6"/>
  <c r="D14563" i="6"/>
  <c r="G14562" i="6"/>
  <c r="C14562" i="6"/>
  <c r="F14563" i="6"/>
  <c r="I14562" i="6"/>
  <c r="E14562" i="6"/>
  <c r="E14579" i="6"/>
  <c r="H14578" i="6"/>
  <c r="D14578" i="6"/>
  <c r="H14579" i="6"/>
  <c r="D14579" i="6"/>
  <c r="G14578" i="6"/>
  <c r="C14578" i="6"/>
  <c r="F14579" i="6"/>
  <c r="I14578" i="6"/>
  <c r="E14578" i="6"/>
  <c r="E14595" i="6"/>
  <c r="H14594" i="6"/>
  <c r="D14594" i="6"/>
  <c r="H14595" i="6"/>
  <c r="D14595" i="6"/>
  <c r="G14594" i="6"/>
  <c r="C14594" i="6"/>
  <c r="F14595" i="6"/>
  <c r="I14594" i="6"/>
  <c r="E14594" i="6"/>
  <c r="E14611" i="6"/>
  <c r="H14610" i="6"/>
  <c r="D14610" i="6"/>
  <c r="H14611" i="6"/>
  <c r="D14611" i="6"/>
  <c r="G14610" i="6"/>
  <c r="C14610" i="6"/>
  <c r="F14611" i="6"/>
  <c r="I14610" i="6"/>
  <c r="E14610" i="6"/>
  <c r="E14627" i="6"/>
  <c r="H14626" i="6"/>
  <c r="D14626" i="6"/>
  <c r="H14627" i="6"/>
  <c r="D14627" i="6"/>
  <c r="G14626" i="6"/>
  <c r="C14626" i="6"/>
  <c r="F14627" i="6"/>
  <c r="I14626" i="6"/>
  <c r="E14626" i="6"/>
  <c r="G14627" i="6"/>
  <c r="D14434" i="6"/>
  <c r="H14434" i="6"/>
  <c r="D14450" i="6"/>
  <c r="H14450" i="6"/>
  <c r="D14466" i="6"/>
  <c r="H14466" i="6"/>
  <c r="D14482" i="6"/>
  <c r="H14482" i="6"/>
  <c r="F14642" i="6"/>
  <c r="C14506" i="6"/>
  <c r="G14506" i="6"/>
  <c r="D14507" i="6"/>
  <c r="H14507" i="6"/>
  <c r="C14522" i="6"/>
  <c r="G14522" i="6"/>
  <c r="D14523" i="6"/>
  <c r="H14523" i="6"/>
  <c r="C14538" i="6"/>
  <c r="G14538" i="6"/>
  <c r="D14539" i="6"/>
  <c r="H14539" i="6"/>
  <c r="C14554" i="6"/>
  <c r="G14554" i="6"/>
  <c r="D14555" i="6"/>
  <c r="H14555" i="6"/>
  <c r="C14570" i="6"/>
  <c r="G14570" i="6"/>
  <c r="D14571" i="6"/>
  <c r="H14571" i="6"/>
  <c r="C14586" i="6"/>
  <c r="G14586" i="6"/>
  <c r="D14587" i="6"/>
  <c r="H14587" i="6"/>
  <c r="C14602" i="6"/>
  <c r="G14602" i="6"/>
  <c r="D14603" i="6"/>
  <c r="H14603" i="6"/>
  <c r="C14618" i="6"/>
  <c r="G14618" i="6"/>
  <c r="D14619" i="6"/>
  <c r="H14619" i="6"/>
  <c r="C14634" i="6"/>
  <c r="G14634" i="6"/>
  <c r="D14635" i="6"/>
  <c r="H14635" i="6"/>
  <c r="E14651" i="6"/>
  <c r="H14650" i="6"/>
  <c r="D14650" i="6"/>
  <c r="H14651" i="6"/>
  <c r="E14506" i="6"/>
  <c r="I14506" i="6"/>
  <c r="F14507" i="6"/>
  <c r="E14522" i="6"/>
  <c r="I14522" i="6"/>
  <c r="F14523" i="6"/>
  <c r="E14538" i="6"/>
  <c r="I14538" i="6"/>
  <c r="F14539" i="6"/>
  <c r="E14554" i="6"/>
  <c r="I14554" i="6"/>
  <c r="F14555" i="6"/>
  <c r="E14570" i="6"/>
  <c r="I14570" i="6"/>
  <c r="F14571" i="6"/>
  <c r="E14586" i="6"/>
  <c r="I14586" i="6"/>
  <c r="F14587" i="6"/>
  <c r="E14602" i="6"/>
  <c r="I14602" i="6"/>
  <c r="F14603" i="6"/>
  <c r="E14618" i="6"/>
  <c r="I14618" i="6"/>
  <c r="F14619" i="6"/>
  <c r="I14650" i="6"/>
  <c r="G14651" i="6"/>
  <c r="G14810" i="6"/>
  <c r="E14811" i="6"/>
  <c r="F14834" i="6"/>
  <c r="G14835" i="6"/>
  <c r="E14867" i="6"/>
  <c r="H14866" i="6"/>
  <c r="D14866" i="6"/>
  <c r="H14867" i="6"/>
  <c r="D14867" i="6"/>
  <c r="G14866" i="6"/>
  <c r="C14866" i="6"/>
  <c r="F14898" i="6"/>
  <c r="G14899" i="6"/>
  <c r="E14931" i="6"/>
  <c r="H14930" i="6"/>
  <c r="D14930" i="6"/>
  <c r="H14931" i="6"/>
  <c r="D14931" i="6"/>
  <c r="G14930" i="6"/>
  <c r="C14930" i="6"/>
  <c r="G14667" i="6"/>
  <c r="G14683" i="6"/>
  <c r="G14699" i="6"/>
  <c r="G14715" i="6"/>
  <c r="G14731" i="6"/>
  <c r="G14747" i="6"/>
  <c r="G14763" i="6"/>
  <c r="G14779" i="6"/>
  <c r="G14795" i="6"/>
  <c r="C14810" i="6"/>
  <c r="H14810" i="6"/>
  <c r="E14819" i="6"/>
  <c r="H14818" i="6"/>
  <c r="D14818" i="6"/>
  <c r="H14819" i="6"/>
  <c r="D14819" i="6"/>
  <c r="G14818" i="6"/>
  <c r="C14818" i="6"/>
  <c r="E14883" i="6"/>
  <c r="H14882" i="6"/>
  <c r="D14882" i="6"/>
  <c r="H14883" i="6"/>
  <c r="D14883" i="6"/>
  <c r="G14882" i="6"/>
  <c r="C14882" i="6"/>
  <c r="E14947" i="6"/>
  <c r="H14946" i="6"/>
  <c r="D14946" i="6"/>
  <c r="H14947" i="6"/>
  <c r="D14947" i="6"/>
  <c r="G14946" i="6"/>
  <c r="C14946" i="6"/>
  <c r="C14666" i="6"/>
  <c r="G14666" i="6"/>
  <c r="D14667" i="6"/>
  <c r="H14667" i="6"/>
  <c r="C14682" i="6"/>
  <c r="G14682" i="6"/>
  <c r="D14683" i="6"/>
  <c r="H14683" i="6"/>
  <c r="F14811" i="6"/>
  <c r="I14810" i="6"/>
  <c r="E14810" i="6"/>
  <c r="H14811" i="6"/>
  <c r="E14835" i="6"/>
  <c r="H14834" i="6"/>
  <c r="D14834" i="6"/>
  <c r="H14835" i="6"/>
  <c r="D14835" i="6"/>
  <c r="G14834" i="6"/>
  <c r="C14834" i="6"/>
  <c r="E14899" i="6"/>
  <c r="H14898" i="6"/>
  <c r="D14898" i="6"/>
  <c r="H14899" i="6"/>
  <c r="D14899" i="6"/>
  <c r="G14898" i="6"/>
  <c r="C14898" i="6"/>
  <c r="D14666" i="6"/>
  <c r="H14666" i="6"/>
  <c r="D14682" i="6"/>
  <c r="H14682" i="6"/>
  <c r="D14698" i="6"/>
  <c r="H14698" i="6"/>
  <c r="D14714" i="6"/>
  <c r="H14714" i="6"/>
  <c r="D14730" i="6"/>
  <c r="H14730" i="6"/>
  <c r="D14746" i="6"/>
  <c r="H14746" i="6"/>
  <c r="D14762" i="6"/>
  <c r="H14762" i="6"/>
  <c r="D14778" i="6"/>
  <c r="H14778" i="6"/>
  <c r="D14794" i="6"/>
  <c r="H14794" i="6"/>
  <c r="F14810" i="6"/>
  <c r="D14811" i="6"/>
  <c r="F14818" i="6"/>
  <c r="G14819" i="6"/>
  <c r="E14834" i="6"/>
  <c r="F14835" i="6"/>
  <c r="E14851" i="6"/>
  <c r="H14850" i="6"/>
  <c r="D14850" i="6"/>
  <c r="H14851" i="6"/>
  <c r="D14851" i="6"/>
  <c r="G14850" i="6"/>
  <c r="C14850" i="6"/>
  <c r="I14866" i="6"/>
  <c r="F14882" i="6"/>
  <c r="G14883" i="6"/>
  <c r="E14898" i="6"/>
  <c r="F14899" i="6"/>
  <c r="E14915" i="6"/>
  <c r="H14914" i="6"/>
  <c r="D14914" i="6"/>
  <c r="H14915" i="6"/>
  <c r="D14915" i="6"/>
  <c r="G14914" i="6"/>
  <c r="C14914" i="6"/>
  <c r="I14930" i="6"/>
  <c r="F14946" i="6"/>
  <c r="G14947" i="6"/>
  <c r="E14826" i="6"/>
  <c r="I14826" i="6"/>
  <c r="F14827" i="6"/>
  <c r="E14842" i="6"/>
  <c r="I14842" i="6"/>
  <c r="F14843" i="6"/>
  <c r="E14858" i="6"/>
  <c r="I14858" i="6"/>
  <c r="F14859" i="6"/>
  <c r="E14874" i="6"/>
  <c r="I14874" i="6"/>
  <c r="F14875" i="6"/>
  <c r="E14890" i="6"/>
  <c r="I14890" i="6"/>
  <c r="F14891" i="6"/>
  <c r="E14906" i="6"/>
  <c r="I14906" i="6"/>
  <c r="F14907" i="6"/>
  <c r="E14922" i="6"/>
  <c r="I14922" i="6"/>
  <c r="F14923" i="6"/>
  <c r="E14938" i="6"/>
  <c r="I14938" i="6"/>
  <c r="F14939" i="6"/>
  <c r="E14954" i="6"/>
  <c r="I14954" i="6"/>
  <c r="F14955" i="6"/>
  <c r="D12274" i="6"/>
  <c r="H12274" i="6"/>
  <c r="E12275" i="6"/>
  <c r="G12283" i="6"/>
  <c r="D12290" i="6"/>
  <c r="H12290" i="6"/>
  <c r="E12291" i="6"/>
  <c r="G12299" i="6"/>
  <c r="D12306" i="6"/>
  <c r="H12306" i="6"/>
  <c r="E12307" i="6"/>
  <c r="G12315" i="6"/>
  <c r="D12322" i="6"/>
  <c r="H12322" i="6"/>
  <c r="E12323" i="6"/>
  <c r="G12331" i="6"/>
  <c r="D12338" i="6"/>
  <c r="H12338" i="6"/>
  <c r="E12339" i="6"/>
  <c r="G12347" i="6"/>
  <c r="D12354" i="6"/>
  <c r="H12354" i="6"/>
  <c r="E12355" i="6"/>
  <c r="G12363" i="6"/>
  <c r="D12370" i="6"/>
  <c r="H12370" i="6"/>
  <c r="E12371" i="6"/>
  <c r="G12379" i="6"/>
  <c r="D12386" i="6"/>
  <c r="H12386" i="6"/>
  <c r="E12387" i="6"/>
  <c r="G12395" i="6"/>
  <c r="D12402" i="6"/>
  <c r="H12402" i="6"/>
  <c r="E12403" i="6"/>
  <c r="G12411" i="6"/>
  <c r="D12418" i="6"/>
  <c r="H12418" i="6"/>
  <c r="E12419" i="6"/>
  <c r="G12427" i="6"/>
  <c r="D12434" i="6"/>
  <c r="H12434" i="6"/>
  <c r="E12435" i="6"/>
  <c r="G12443" i="6"/>
  <c r="D12450" i="6"/>
  <c r="H12450" i="6"/>
  <c r="E12451" i="6"/>
  <c r="G12459" i="6"/>
  <c r="E12475" i="6"/>
  <c r="H12474" i="6"/>
  <c r="D12474" i="6"/>
  <c r="H12475" i="6"/>
  <c r="G12490" i="6"/>
  <c r="F12491" i="6"/>
  <c r="E12507" i="6"/>
  <c r="H12506" i="6"/>
  <c r="D12506" i="6"/>
  <c r="H12507" i="6"/>
  <c r="G12522" i="6"/>
  <c r="F12523" i="6"/>
  <c r="E12539" i="6"/>
  <c r="H12538" i="6"/>
  <c r="D12538" i="6"/>
  <c r="F12539" i="6"/>
  <c r="I12538" i="6"/>
  <c r="E12538" i="6"/>
  <c r="G12554" i="6"/>
  <c r="F12570" i="6"/>
  <c r="G12571" i="6"/>
  <c r="E12274" i="6"/>
  <c r="I12274" i="6"/>
  <c r="F12275" i="6"/>
  <c r="C12282" i="6"/>
  <c r="G12282" i="6"/>
  <c r="D12283" i="6"/>
  <c r="E12290" i="6"/>
  <c r="I12290" i="6"/>
  <c r="F12291" i="6"/>
  <c r="C12298" i="6"/>
  <c r="G12298" i="6"/>
  <c r="D12299" i="6"/>
  <c r="E12306" i="6"/>
  <c r="I12306" i="6"/>
  <c r="F12307" i="6"/>
  <c r="C12314" i="6"/>
  <c r="G12314" i="6"/>
  <c r="D12315" i="6"/>
  <c r="E12322" i="6"/>
  <c r="I12322" i="6"/>
  <c r="F12323" i="6"/>
  <c r="C12330" i="6"/>
  <c r="G12330" i="6"/>
  <c r="D12331" i="6"/>
  <c r="E12338" i="6"/>
  <c r="I12338" i="6"/>
  <c r="F12339" i="6"/>
  <c r="C12346" i="6"/>
  <c r="G12346" i="6"/>
  <c r="D12347" i="6"/>
  <c r="E12354" i="6"/>
  <c r="I12354" i="6"/>
  <c r="F12355" i="6"/>
  <c r="C12362" i="6"/>
  <c r="G12362" i="6"/>
  <c r="D12363" i="6"/>
  <c r="E12370" i="6"/>
  <c r="I12370" i="6"/>
  <c r="F12371" i="6"/>
  <c r="C12378" i="6"/>
  <c r="G12378" i="6"/>
  <c r="D12379" i="6"/>
  <c r="E12386" i="6"/>
  <c r="I12386" i="6"/>
  <c r="F12387" i="6"/>
  <c r="C12394" i="6"/>
  <c r="G12394" i="6"/>
  <c r="D12395" i="6"/>
  <c r="E12402" i="6"/>
  <c r="I12402" i="6"/>
  <c r="F12403" i="6"/>
  <c r="C12410" i="6"/>
  <c r="G12410" i="6"/>
  <c r="D12411" i="6"/>
  <c r="E12418" i="6"/>
  <c r="I12418" i="6"/>
  <c r="F12419" i="6"/>
  <c r="C12426" i="6"/>
  <c r="G12426" i="6"/>
  <c r="D12427" i="6"/>
  <c r="E12434" i="6"/>
  <c r="I12434" i="6"/>
  <c r="F12435" i="6"/>
  <c r="C12442" i="6"/>
  <c r="G12442" i="6"/>
  <c r="D12443" i="6"/>
  <c r="E12450" i="6"/>
  <c r="I12450" i="6"/>
  <c r="F12451" i="6"/>
  <c r="C12458" i="6"/>
  <c r="G12458" i="6"/>
  <c r="D12459" i="6"/>
  <c r="F12474" i="6"/>
  <c r="D12475" i="6"/>
  <c r="C12490" i="6"/>
  <c r="I12490" i="6"/>
  <c r="C12522" i="6"/>
  <c r="I12522" i="6"/>
  <c r="E12555" i="6"/>
  <c r="H12554" i="6"/>
  <c r="D12554" i="6"/>
  <c r="F12555" i="6"/>
  <c r="I12554" i="6"/>
  <c r="E12554" i="6"/>
  <c r="G12570" i="6"/>
  <c r="G12275" i="6"/>
  <c r="G12291" i="6"/>
  <c r="G12307" i="6"/>
  <c r="G12323" i="6"/>
  <c r="G12339" i="6"/>
  <c r="G12355" i="6"/>
  <c r="G12371" i="6"/>
  <c r="G12387" i="6"/>
  <c r="G12403" i="6"/>
  <c r="G12419" i="6"/>
  <c r="G12435" i="6"/>
  <c r="G12451" i="6"/>
  <c r="E12491" i="6"/>
  <c r="H12490" i="6"/>
  <c r="D12490" i="6"/>
  <c r="H12491" i="6"/>
  <c r="E12523" i="6"/>
  <c r="H12522" i="6"/>
  <c r="D12522" i="6"/>
  <c r="H12523" i="6"/>
  <c r="E12571" i="6"/>
  <c r="H12570" i="6"/>
  <c r="D12570" i="6"/>
  <c r="F12571" i="6"/>
  <c r="I12570" i="6"/>
  <c r="E12570" i="6"/>
  <c r="C12274" i="6"/>
  <c r="G12274" i="6"/>
  <c r="D12275" i="6"/>
  <c r="C12290" i="6"/>
  <c r="G12290" i="6"/>
  <c r="D12291" i="6"/>
  <c r="C12306" i="6"/>
  <c r="G12306" i="6"/>
  <c r="D12307" i="6"/>
  <c r="C12322" i="6"/>
  <c r="G12322" i="6"/>
  <c r="D12323" i="6"/>
  <c r="C12338" i="6"/>
  <c r="G12338" i="6"/>
  <c r="D12339" i="6"/>
  <c r="C12354" i="6"/>
  <c r="G12354" i="6"/>
  <c r="D12355" i="6"/>
  <c r="C12370" i="6"/>
  <c r="G12370" i="6"/>
  <c r="D12371" i="6"/>
  <c r="C12386" i="6"/>
  <c r="G12386" i="6"/>
  <c r="D12387" i="6"/>
  <c r="C12402" i="6"/>
  <c r="G12402" i="6"/>
  <c r="D12403" i="6"/>
  <c r="C12418" i="6"/>
  <c r="G12418" i="6"/>
  <c r="D12419" i="6"/>
  <c r="C12434" i="6"/>
  <c r="G12434" i="6"/>
  <c r="D12435" i="6"/>
  <c r="C12450" i="6"/>
  <c r="G12450" i="6"/>
  <c r="D12451" i="6"/>
  <c r="F12490" i="6"/>
  <c r="D12491" i="6"/>
  <c r="F12522" i="6"/>
  <c r="D12523" i="6"/>
  <c r="F12554" i="6"/>
  <c r="G12555" i="6"/>
  <c r="C12570" i="6"/>
  <c r="D12571" i="6"/>
  <c r="E12587" i="6"/>
  <c r="H12586" i="6"/>
  <c r="D12586" i="6"/>
  <c r="F12587" i="6"/>
  <c r="I12586" i="6"/>
  <c r="E12586" i="6"/>
  <c r="C12562" i="6"/>
  <c r="G12562" i="6"/>
  <c r="D12563" i="6"/>
  <c r="H12563" i="6"/>
  <c r="C12578" i="6"/>
  <c r="G12578" i="6"/>
  <c r="D12579" i="6"/>
  <c r="H12579" i="6"/>
  <c r="C12594" i="6"/>
  <c r="G12594" i="6"/>
  <c r="D12595" i="6"/>
  <c r="H12595" i="6"/>
  <c r="E12602" i="6"/>
  <c r="I12602" i="6"/>
  <c r="F12603" i="6"/>
  <c r="C12610" i="6"/>
  <c r="G12610" i="6"/>
  <c r="D12611" i="6"/>
  <c r="H12611" i="6"/>
  <c r="E12618" i="6"/>
  <c r="I12618" i="6"/>
  <c r="F12619" i="6"/>
  <c r="C12626" i="6"/>
  <c r="G12626" i="6"/>
  <c r="D12627" i="6"/>
  <c r="H12627" i="6"/>
  <c r="E12634" i="6"/>
  <c r="I12634" i="6"/>
  <c r="F12635" i="6"/>
  <c r="C12642" i="6"/>
  <c r="G12642" i="6"/>
  <c r="D12643" i="6"/>
  <c r="H12643" i="6"/>
  <c r="E12650" i="6"/>
  <c r="I12650" i="6"/>
  <c r="F12651" i="6"/>
  <c r="C12658" i="6"/>
  <c r="G12658" i="6"/>
  <c r="D12659" i="6"/>
  <c r="H12659" i="6"/>
  <c r="E12666" i="6"/>
  <c r="I12666" i="6"/>
  <c r="F12667" i="6"/>
  <c r="C12674" i="6"/>
  <c r="G12674" i="6"/>
  <c r="D12675" i="6"/>
  <c r="H12675" i="6"/>
  <c r="E12682" i="6"/>
  <c r="I12682" i="6"/>
  <c r="F12683" i="6"/>
  <c r="C12690" i="6"/>
  <c r="G12690" i="6"/>
  <c r="D12691" i="6"/>
  <c r="H12691" i="6"/>
  <c r="E12698" i="6"/>
  <c r="I12698" i="6"/>
  <c r="F12699" i="6"/>
  <c r="C12706" i="6"/>
  <c r="G12706" i="6"/>
  <c r="D12707" i="6"/>
  <c r="H12707" i="6"/>
  <c r="E12714" i="6"/>
  <c r="I12714" i="6"/>
  <c r="F12715" i="6"/>
  <c r="C12722" i="6"/>
  <c r="G12722" i="6"/>
  <c r="D12723" i="6"/>
  <c r="H12723" i="6"/>
  <c r="E12730" i="6"/>
  <c r="I12730" i="6"/>
  <c r="F12731" i="6"/>
  <c r="C12738" i="6"/>
  <c r="G12738" i="6"/>
  <c r="D12739" i="6"/>
  <c r="H12739" i="6"/>
  <c r="E12746" i="6"/>
  <c r="I12746" i="6"/>
  <c r="F12747" i="6"/>
  <c r="C12754" i="6"/>
  <c r="G12754" i="6"/>
  <c r="D12755" i="6"/>
  <c r="H12755" i="6"/>
  <c r="E12762" i="6"/>
  <c r="I12762" i="6"/>
  <c r="F12763" i="6"/>
  <c r="C12770" i="6"/>
  <c r="G12770" i="6"/>
  <c r="D12771" i="6"/>
  <c r="H12771" i="6"/>
  <c r="E12778" i="6"/>
  <c r="I12778" i="6"/>
  <c r="F12779" i="6"/>
  <c r="C12786" i="6"/>
  <c r="G12786" i="6"/>
  <c r="D12787" i="6"/>
  <c r="H12787" i="6"/>
  <c r="E12794" i="6"/>
  <c r="I12794" i="6"/>
  <c r="F12795" i="6"/>
  <c r="F12818" i="6"/>
  <c r="G12819" i="6"/>
  <c r="F12834" i="6"/>
  <c r="G12835" i="6"/>
  <c r="F12850" i="6"/>
  <c r="G12851" i="6"/>
  <c r="F12866" i="6"/>
  <c r="G12867" i="6"/>
  <c r="F12882" i="6"/>
  <c r="G12883" i="6"/>
  <c r="F12898" i="6"/>
  <c r="G12899" i="6"/>
  <c r="F12963" i="6"/>
  <c r="I12962" i="6"/>
  <c r="E12962" i="6"/>
  <c r="E12963" i="6"/>
  <c r="H12962" i="6"/>
  <c r="D12962" i="6"/>
  <c r="H12963" i="6"/>
  <c r="D12963" i="6"/>
  <c r="G12962" i="6"/>
  <c r="C12962" i="6"/>
  <c r="G12603" i="6"/>
  <c r="G12619" i="6"/>
  <c r="G12635" i="6"/>
  <c r="G12651" i="6"/>
  <c r="G12667" i="6"/>
  <c r="G12683" i="6"/>
  <c r="G12699" i="6"/>
  <c r="G12715" i="6"/>
  <c r="G12731" i="6"/>
  <c r="G12747" i="6"/>
  <c r="D12754" i="6"/>
  <c r="H12754" i="6"/>
  <c r="E12755" i="6"/>
  <c r="D12770" i="6"/>
  <c r="H12770" i="6"/>
  <c r="E12771" i="6"/>
  <c r="D12786" i="6"/>
  <c r="H12786" i="6"/>
  <c r="E12787" i="6"/>
  <c r="E12803" i="6"/>
  <c r="H12802" i="6"/>
  <c r="D12802" i="6"/>
  <c r="H12803" i="6"/>
  <c r="D12803" i="6"/>
  <c r="G12802" i="6"/>
  <c r="C12802" i="6"/>
  <c r="F12947" i="6"/>
  <c r="I12946" i="6"/>
  <c r="E12946" i="6"/>
  <c r="E12947" i="6"/>
  <c r="H12946" i="6"/>
  <c r="D12946" i="6"/>
  <c r="H12947" i="6"/>
  <c r="D12947" i="6"/>
  <c r="G12946" i="6"/>
  <c r="C12946" i="6"/>
  <c r="E12819" i="6"/>
  <c r="H12818" i="6"/>
  <c r="D12818" i="6"/>
  <c r="H12819" i="6"/>
  <c r="D12819" i="6"/>
  <c r="G12818" i="6"/>
  <c r="C12818" i="6"/>
  <c r="E12835" i="6"/>
  <c r="H12834" i="6"/>
  <c r="D12834" i="6"/>
  <c r="H12835" i="6"/>
  <c r="D12835" i="6"/>
  <c r="G12834" i="6"/>
  <c r="C12834" i="6"/>
  <c r="E12851" i="6"/>
  <c r="H12850" i="6"/>
  <c r="D12850" i="6"/>
  <c r="H12851" i="6"/>
  <c r="D12851" i="6"/>
  <c r="G12850" i="6"/>
  <c r="C12850" i="6"/>
  <c r="E12867" i="6"/>
  <c r="H12866" i="6"/>
  <c r="D12866" i="6"/>
  <c r="H12867" i="6"/>
  <c r="D12867" i="6"/>
  <c r="G12866" i="6"/>
  <c r="C12866" i="6"/>
  <c r="E12883" i="6"/>
  <c r="H12882" i="6"/>
  <c r="D12882" i="6"/>
  <c r="H12883" i="6"/>
  <c r="D12883" i="6"/>
  <c r="G12882" i="6"/>
  <c r="C12882" i="6"/>
  <c r="E12899" i="6"/>
  <c r="H12898" i="6"/>
  <c r="D12898" i="6"/>
  <c r="H12899" i="6"/>
  <c r="D12899" i="6"/>
  <c r="G12898" i="6"/>
  <c r="C12898" i="6"/>
  <c r="F12931" i="6"/>
  <c r="I12930" i="6"/>
  <c r="E12930" i="6"/>
  <c r="E12931" i="6"/>
  <c r="H12930" i="6"/>
  <c r="D12930" i="6"/>
  <c r="H12931" i="6"/>
  <c r="D12931" i="6"/>
  <c r="G12930" i="6"/>
  <c r="C12930" i="6"/>
  <c r="G12947" i="6"/>
  <c r="D12602" i="6"/>
  <c r="H12602" i="6"/>
  <c r="D12618" i="6"/>
  <c r="H12618" i="6"/>
  <c r="D12634" i="6"/>
  <c r="H12634" i="6"/>
  <c r="D12650" i="6"/>
  <c r="H12650" i="6"/>
  <c r="D12666" i="6"/>
  <c r="H12666" i="6"/>
  <c r="D12682" i="6"/>
  <c r="H12682" i="6"/>
  <c r="D12698" i="6"/>
  <c r="H12698" i="6"/>
  <c r="D12714" i="6"/>
  <c r="H12714" i="6"/>
  <c r="D12730" i="6"/>
  <c r="H12730" i="6"/>
  <c r="D12746" i="6"/>
  <c r="H12746" i="6"/>
  <c r="E12818" i="6"/>
  <c r="F12819" i="6"/>
  <c r="E12834" i="6"/>
  <c r="F12835" i="6"/>
  <c r="E12850" i="6"/>
  <c r="F12851" i="6"/>
  <c r="E12866" i="6"/>
  <c r="F12867" i="6"/>
  <c r="E12882" i="6"/>
  <c r="F12883" i="6"/>
  <c r="E12898" i="6"/>
  <c r="F12899" i="6"/>
  <c r="F12915" i="6"/>
  <c r="I12914" i="6"/>
  <c r="E12914" i="6"/>
  <c r="E12915" i="6"/>
  <c r="H12914" i="6"/>
  <c r="D12914" i="6"/>
  <c r="H12915" i="6"/>
  <c r="D12915" i="6"/>
  <c r="G12914" i="6"/>
  <c r="C12914" i="6"/>
  <c r="G12931" i="6"/>
  <c r="F12962" i="6"/>
  <c r="E12810" i="6"/>
  <c r="I12810" i="6"/>
  <c r="F12811" i="6"/>
  <c r="C12978" i="6"/>
  <c r="G12978" i="6"/>
  <c r="D12979" i="6"/>
  <c r="H12979" i="6"/>
  <c r="C12994" i="6"/>
  <c r="G12994" i="6"/>
  <c r="D12995" i="6"/>
  <c r="H12995" i="6"/>
  <c r="C13010" i="6"/>
  <c r="G13010" i="6"/>
  <c r="D13011" i="6"/>
  <c r="H13011" i="6"/>
  <c r="C13026" i="6"/>
  <c r="G13026" i="6"/>
  <c r="D13027" i="6"/>
  <c r="H13027" i="6"/>
  <c r="C13042" i="6"/>
  <c r="G13042" i="6"/>
  <c r="D13043" i="6"/>
  <c r="H13043" i="6"/>
  <c r="C13058" i="6"/>
  <c r="G13058" i="6"/>
  <c r="D13059" i="6"/>
  <c r="H13059" i="6"/>
  <c r="C13074" i="6"/>
  <c r="G13074" i="6"/>
  <c r="D13075" i="6"/>
  <c r="H13075" i="6"/>
  <c r="C13090" i="6"/>
  <c r="G13090" i="6"/>
  <c r="D13091" i="6"/>
  <c r="H13091" i="6"/>
  <c r="C13106" i="6"/>
  <c r="G13106" i="6"/>
  <c r="D13107" i="6"/>
  <c r="H13107" i="6"/>
  <c r="C13122" i="6"/>
  <c r="G13122" i="6"/>
  <c r="D13123" i="6"/>
  <c r="H13123" i="6"/>
  <c r="H13139" i="6"/>
  <c r="D13139" i="6"/>
  <c r="G13138" i="6"/>
  <c r="C13138" i="6"/>
  <c r="F13162" i="6"/>
  <c r="G13163" i="6"/>
  <c r="C13178" i="6"/>
  <c r="D13179" i="6"/>
  <c r="F13195" i="6"/>
  <c r="I13194" i="6"/>
  <c r="E13194" i="6"/>
  <c r="E13195" i="6"/>
  <c r="H13194" i="6"/>
  <c r="D13194" i="6"/>
  <c r="G13243" i="6"/>
  <c r="D12978" i="6"/>
  <c r="H12978" i="6"/>
  <c r="E12979" i="6"/>
  <c r="D12994" i="6"/>
  <c r="H12994" i="6"/>
  <c r="E12995" i="6"/>
  <c r="D13010" i="6"/>
  <c r="H13010" i="6"/>
  <c r="E13011" i="6"/>
  <c r="D13026" i="6"/>
  <c r="H13026" i="6"/>
  <c r="E13027" i="6"/>
  <c r="D13042" i="6"/>
  <c r="H13042" i="6"/>
  <c r="E13043" i="6"/>
  <c r="D13058" i="6"/>
  <c r="H13058" i="6"/>
  <c r="E13059" i="6"/>
  <c r="D13074" i="6"/>
  <c r="H13074" i="6"/>
  <c r="E13075" i="6"/>
  <c r="D13090" i="6"/>
  <c r="H13090" i="6"/>
  <c r="E13091" i="6"/>
  <c r="D13106" i="6"/>
  <c r="H13106" i="6"/>
  <c r="E13107" i="6"/>
  <c r="D13122" i="6"/>
  <c r="H13122" i="6"/>
  <c r="E13123" i="6"/>
  <c r="F13138" i="6"/>
  <c r="E13139" i="6"/>
  <c r="F13147" i="6"/>
  <c r="I13146" i="6"/>
  <c r="E13146" i="6"/>
  <c r="E13147" i="6"/>
  <c r="G13162" i="6"/>
  <c r="F13178" i="6"/>
  <c r="G13179" i="6"/>
  <c r="C13194" i="6"/>
  <c r="D13195" i="6"/>
  <c r="F13211" i="6"/>
  <c r="I13210" i="6"/>
  <c r="E13210" i="6"/>
  <c r="E13211" i="6"/>
  <c r="H13210" i="6"/>
  <c r="D13210" i="6"/>
  <c r="E12978" i="6"/>
  <c r="I12978" i="6"/>
  <c r="F12979" i="6"/>
  <c r="E12994" i="6"/>
  <c r="I12994" i="6"/>
  <c r="F12995" i="6"/>
  <c r="E13010" i="6"/>
  <c r="I13010" i="6"/>
  <c r="F13011" i="6"/>
  <c r="E13026" i="6"/>
  <c r="I13026" i="6"/>
  <c r="F13027" i="6"/>
  <c r="E13042" i="6"/>
  <c r="I13042" i="6"/>
  <c r="F13043" i="6"/>
  <c r="E13058" i="6"/>
  <c r="I13058" i="6"/>
  <c r="F13059" i="6"/>
  <c r="E13074" i="6"/>
  <c r="I13074" i="6"/>
  <c r="F13075" i="6"/>
  <c r="E13090" i="6"/>
  <c r="I13090" i="6"/>
  <c r="F13091" i="6"/>
  <c r="E13106" i="6"/>
  <c r="I13106" i="6"/>
  <c r="F13107" i="6"/>
  <c r="E13122" i="6"/>
  <c r="I13122" i="6"/>
  <c r="F13123" i="6"/>
  <c r="F13163" i="6"/>
  <c r="I13162" i="6"/>
  <c r="E13162" i="6"/>
  <c r="E13163" i="6"/>
  <c r="H13162" i="6"/>
  <c r="D13162" i="6"/>
  <c r="G13178" i="6"/>
  <c r="F13194" i="6"/>
  <c r="G13195" i="6"/>
  <c r="C13210" i="6"/>
  <c r="D13211" i="6"/>
  <c r="F13227" i="6"/>
  <c r="I13226" i="6"/>
  <c r="E13226" i="6"/>
  <c r="E13227" i="6"/>
  <c r="H13226" i="6"/>
  <c r="D13226" i="6"/>
  <c r="F13179" i="6"/>
  <c r="I13178" i="6"/>
  <c r="E13178" i="6"/>
  <c r="E13179" i="6"/>
  <c r="H13178" i="6"/>
  <c r="D13178" i="6"/>
  <c r="H13243" i="6"/>
  <c r="D13243" i="6"/>
  <c r="G13242" i="6"/>
  <c r="C13242" i="6"/>
  <c r="F13243" i="6"/>
  <c r="I13242" i="6"/>
  <c r="E13242" i="6"/>
  <c r="E13243" i="6"/>
  <c r="H13242" i="6"/>
  <c r="D13242" i="6"/>
  <c r="G13155" i="6"/>
  <c r="G13171" i="6"/>
  <c r="G13187" i="6"/>
  <c r="G13203" i="6"/>
  <c r="G13219" i="6"/>
  <c r="G13235" i="6"/>
  <c r="G13251" i="6"/>
  <c r="D13258" i="6"/>
  <c r="H13258" i="6"/>
  <c r="E13259" i="6"/>
  <c r="G13267" i="6"/>
  <c r="D13274" i="6"/>
  <c r="H13274" i="6"/>
  <c r="E13275" i="6"/>
  <c r="G13283" i="6"/>
  <c r="D13290" i="6"/>
  <c r="H13290" i="6"/>
  <c r="E13291" i="6"/>
  <c r="G13299" i="6"/>
  <c r="D13306" i="6"/>
  <c r="H13306" i="6"/>
  <c r="E13307" i="6"/>
  <c r="G13315" i="6"/>
  <c r="D13322" i="6"/>
  <c r="H13322" i="6"/>
  <c r="E13323" i="6"/>
  <c r="G13331" i="6"/>
  <c r="E13346" i="6"/>
  <c r="F13347" i="6"/>
  <c r="E13395" i="6"/>
  <c r="H13394" i="6"/>
  <c r="D13394" i="6"/>
  <c r="H13395" i="6"/>
  <c r="D13395" i="6"/>
  <c r="G13394" i="6"/>
  <c r="C13394" i="6"/>
  <c r="F13426" i="6"/>
  <c r="G13427" i="6"/>
  <c r="F13443" i="6"/>
  <c r="I13442" i="6"/>
  <c r="E13442" i="6"/>
  <c r="E13443" i="6"/>
  <c r="H13442" i="6"/>
  <c r="D13442" i="6"/>
  <c r="H13443" i="6"/>
  <c r="D13443" i="6"/>
  <c r="G13442" i="6"/>
  <c r="C13442" i="6"/>
  <c r="F13459" i="6"/>
  <c r="I13458" i="6"/>
  <c r="E13458" i="6"/>
  <c r="E13459" i="6"/>
  <c r="H13458" i="6"/>
  <c r="D13458" i="6"/>
  <c r="H13459" i="6"/>
  <c r="D13459" i="6"/>
  <c r="G13458" i="6"/>
  <c r="C13458" i="6"/>
  <c r="C13154" i="6"/>
  <c r="G13154" i="6"/>
  <c r="D13155" i="6"/>
  <c r="C13170" i="6"/>
  <c r="G13170" i="6"/>
  <c r="D13171" i="6"/>
  <c r="C13186" i="6"/>
  <c r="G13186" i="6"/>
  <c r="D13187" i="6"/>
  <c r="C13202" i="6"/>
  <c r="G13202" i="6"/>
  <c r="D13203" i="6"/>
  <c r="C13218" i="6"/>
  <c r="G13218" i="6"/>
  <c r="D13219" i="6"/>
  <c r="C13234" i="6"/>
  <c r="G13234" i="6"/>
  <c r="D13235" i="6"/>
  <c r="G13250" i="6"/>
  <c r="E13258" i="6"/>
  <c r="I13258" i="6"/>
  <c r="F13259" i="6"/>
  <c r="C13266" i="6"/>
  <c r="G13266" i="6"/>
  <c r="D13267" i="6"/>
  <c r="E13274" i="6"/>
  <c r="I13274" i="6"/>
  <c r="F13275" i="6"/>
  <c r="C13282" i="6"/>
  <c r="G13282" i="6"/>
  <c r="D13283" i="6"/>
  <c r="E13290" i="6"/>
  <c r="I13290" i="6"/>
  <c r="F13291" i="6"/>
  <c r="C13298" i="6"/>
  <c r="G13298" i="6"/>
  <c r="D13299" i="6"/>
  <c r="E13306" i="6"/>
  <c r="I13306" i="6"/>
  <c r="F13307" i="6"/>
  <c r="C13314" i="6"/>
  <c r="G13314" i="6"/>
  <c r="D13315" i="6"/>
  <c r="E13322" i="6"/>
  <c r="I13322" i="6"/>
  <c r="F13323" i="6"/>
  <c r="F13346" i="6"/>
  <c r="E13363" i="6"/>
  <c r="H13362" i="6"/>
  <c r="D13362" i="6"/>
  <c r="H13363" i="6"/>
  <c r="D13363" i="6"/>
  <c r="G13362" i="6"/>
  <c r="C13362" i="6"/>
  <c r="E13379" i="6"/>
  <c r="H13378" i="6"/>
  <c r="D13378" i="6"/>
  <c r="H13379" i="6"/>
  <c r="D13379" i="6"/>
  <c r="G13378" i="6"/>
  <c r="C13378" i="6"/>
  <c r="E13411" i="6"/>
  <c r="H13410" i="6"/>
  <c r="D13410" i="6"/>
  <c r="H13411" i="6"/>
  <c r="D13411" i="6"/>
  <c r="G13410" i="6"/>
  <c r="C13410" i="6"/>
  <c r="G13443" i="6"/>
  <c r="G13459" i="6"/>
  <c r="G13259" i="6"/>
  <c r="G13275" i="6"/>
  <c r="G13291" i="6"/>
  <c r="G13307" i="6"/>
  <c r="G13323" i="6"/>
  <c r="E13427" i="6"/>
  <c r="H13426" i="6"/>
  <c r="D13426" i="6"/>
  <c r="H13427" i="6"/>
  <c r="D13427" i="6"/>
  <c r="G13426" i="6"/>
  <c r="C13426" i="6"/>
  <c r="C13258" i="6"/>
  <c r="G13258" i="6"/>
  <c r="D13259" i="6"/>
  <c r="C13274" i="6"/>
  <c r="G13274" i="6"/>
  <c r="D13275" i="6"/>
  <c r="C13290" i="6"/>
  <c r="G13290" i="6"/>
  <c r="D13291" i="6"/>
  <c r="C13306" i="6"/>
  <c r="G13306" i="6"/>
  <c r="D13307" i="6"/>
  <c r="C13322" i="6"/>
  <c r="G13322" i="6"/>
  <c r="D13323" i="6"/>
  <c r="E13347" i="6"/>
  <c r="H13346" i="6"/>
  <c r="D13346" i="6"/>
  <c r="H13347" i="6"/>
  <c r="D13347" i="6"/>
  <c r="G13346" i="6"/>
  <c r="C13346" i="6"/>
  <c r="F13362" i="6"/>
  <c r="G13363" i="6"/>
  <c r="F13378" i="6"/>
  <c r="G13379" i="6"/>
  <c r="F13410" i="6"/>
  <c r="G13411" i="6"/>
  <c r="E13426" i="6"/>
  <c r="F13427" i="6"/>
  <c r="F13442" i="6"/>
  <c r="F13458" i="6"/>
  <c r="F13491" i="6"/>
  <c r="I13490" i="6"/>
  <c r="E13490" i="6"/>
  <c r="H13491" i="6"/>
  <c r="D13491" i="6"/>
  <c r="G13490" i="6"/>
  <c r="C13490" i="6"/>
  <c r="F13523" i="6"/>
  <c r="I13522" i="6"/>
  <c r="E13522" i="6"/>
  <c r="H13523" i="6"/>
  <c r="D13523" i="6"/>
  <c r="G13522" i="6"/>
  <c r="C13522" i="6"/>
  <c r="E13338" i="6"/>
  <c r="I13338" i="6"/>
  <c r="F13339" i="6"/>
  <c r="I13354" i="6"/>
  <c r="F13355" i="6"/>
  <c r="F13387" i="6"/>
  <c r="E13402" i="6"/>
  <c r="I13402" i="6"/>
  <c r="F13403" i="6"/>
  <c r="E13418" i="6"/>
  <c r="I13418" i="6"/>
  <c r="F13419" i="6"/>
  <c r="E13434" i="6"/>
  <c r="I13434" i="6"/>
  <c r="F13435" i="6"/>
  <c r="E13450" i="6"/>
  <c r="I13450" i="6"/>
  <c r="F13451" i="6"/>
  <c r="H13467" i="6"/>
  <c r="D13467" i="6"/>
  <c r="G13466" i="6"/>
  <c r="C13466" i="6"/>
  <c r="F13467" i="6"/>
  <c r="I13466" i="6"/>
  <c r="E13466" i="6"/>
  <c r="F13482" i="6"/>
  <c r="G13483" i="6"/>
  <c r="D13490" i="6"/>
  <c r="E13491" i="6"/>
  <c r="H13499" i="6"/>
  <c r="D13499" i="6"/>
  <c r="G13498" i="6"/>
  <c r="C13498" i="6"/>
  <c r="F13499" i="6"/>
  <c r="I13498" i="6"/>
  <c r="E13498" i="6"/>
  <c r="F13514" i="6"/>
  <c r="G13515" i="6"/>
  <c r="D13522" i="6"/>
  <c r="E13523" i="6"/>
  <c r="H13531" i="6"/>
  <c r="D13531" i="6"/>
  <c r="G13530" i="6"/>
  <c r="C13530" i="6"/>
  <c r="F13531" i="6"/>
  <c r="I13530" i="6"/>
  <c r="E13530" i="6"/>
  <c r="F13475" i="6"/>
  <c r="I13474" i="6"/>
  <c r="E13474" i="6"/>
  <c r="H13475" i="6"/>
  <c r="D13475" i="6"/>
  <c r="G13474" i="6"/>
  <c r="C13474" i="6"/>
  <c r="F13490" i="6"/>
  <c r="G13491" i="6"/>
  <c r="F13507" i="6"/>
  <c r="I13506" i="6"/>
  <c r="E13506" i="6"/>
  <c r="H13507" i="6"/>
  <c r="D13507" i="6"/>
  <c r="G13506" i="6"/>
  <c r="C13506" i="6"/>
  <c r="F13522" i="6"/>
  <c r="G13523" i="6"/>
  <c r="H13483" i="6"/>
  <c r="D13483" i="6"/>
  <c r="G13482" i="6"/>
  <c r="C13482" i="6"/>
  <c r="F13483" i="6"/>
  <c r="I13482" i="6"/>
  <c r="E13482" i="6"/>
  <c r="H13490" i="6"/>
  <c r="H13515" i="6"/>
  <c r="D13515" i="6"/>
  <c r="G13514" i="6"/>
  <c r="C13514" i="6"/>
  <c r="F13515" i="6"/>
  <c r="I13514" i="6"/>
  <c r="E13514" i="6"/>
  <c r="H13522" i="6"/>
  <c r="F13539" i="6"/>
  <c r="I13538" i="6"/>
  <c r="E13538" i="6"/>
  <c r="E13539" i="6"/>
  <c r="H13538" i="6"/>
  <c r="D13538" i="6"/>
  <c r="H13539" i="6"/>
  <c r="D13539" i="6"/>
  <c r="G13538" i="6"/>
  <c r="C13538" i="6"/>
  <c r="F13555" i="6"/>
  <c r="I13554" i="6"/>
  <c r="E13554" i="6"/>
  <c r="E13555" i="6"/>
  <c r="H13554" i="6"/>
  <c r="D13554" i="6"/>
  <c r="H13555" i="6"/>
  <c r="D13555" i="6"/>
  <c r="G13554" i="6"/>
  <c r="C13554" i="6"/>
  <c r="F13571" i="6"/>
  <c r="I13570" i="6"/>
  <c r="E13570" i="6"/>
  <c r="E13571" i="6"/>
  <c r="H13570" i="6"/>
  <c r="D13570" i="6"/>
  <c r="H13571" i="6"/>
  <c r="D13571" i="6"/>
  <c r="G13570" i="6"/>
  <c r="C13570" i="6"/>
  <c r="F13587" i="6"/>
  <c r="I13586" i="6"/>
  <c r="E13586" i="6"/>
  <c r="E13587" i="6"/>
  <c r="H13586" i="6"/>
  <c r="D13586" i="6"/>
  <c r="H13587" i="6"/>
  <c r="D13587" i="6"/>
  <c r="G13586" i="6"/>
  <c r="C13586" i="6"/>
  <c r="F13603" i="6"/>
  <c r="I13602" i="6"/>
  <c r="E13602" i="6"/>
  <c r="E13603" i="6"/>
  <c r="H13602" i="6"/>
  <c r="D13602" i="6"/>
  <c r="H13603" i="6"/>
  <c r="D13603" i="6"/>
  <c r="G13602" i="6"/>
  <c r="C13602" i="6"/>
  <c r="E13546" i="6"/>
  <c r="I13546" i="6"/>
  <c r="F13547" i="6"/>
  <c r="E13562" i="6"/>
  <c r="I13562" i="6"/>
  <c r="F13563" i="6"/>
  <c r="E13578" i="6"/>
  <c r="I13578" i="6"/>
  <c r="F13579" i="6"/>
  <c r="E13594" i="6"/>
  <c r="I13594" i="6"/>
  <c r="F13595" i="6"/>
  <c r="E13610" i="6"/>
  <c r="I13610" i="6"/>
  <c r="F13611" i="6"/>
  <c r="G13547" i="6"/>
  <c r="G13563" i="6"/>
  <c r="G13579" i="6"/>
  <c r="G13595" i="6"/>
  <c r="G13611" i="6"/>
  <c r="C13546" i="6"/>
  <c r="G13546" i="6"/>
  <c r="D13547" i="6"/>
  <c r="C13562" i="6"/>
  <c r="G13562" i="6"/>
  <c r="D13563" i="6"/>
  <c r="C13578" i="6"/>
  <c r="G13578" i="6"/>
  <c r="D13579" i="6"/>
  <c r="C13594" i="6"/>
  <c r="G13594" i="6"/>
  <c r="D13595" i="6"/>
  <c r="C13610" i="6"/>
  <c r="G13610" i="6"/>
  <c r="D13611" i="6"/>
  <c r="D10930" i="6"/>
  <c r="H10930" i="6"/>
  <c r="E10931" i="6"/>
  <c r="G10939" i="6"/>
  <c r="D10946" i="6"/>
  <c r="H10946" i="6"/>
  <c r="E10947" i="6"/>
  <c r="G10955" i="6"/>
  <c r="D10962" i="6"/>
  <c r="H10962" i="6"/>
  <c r="E10963" i="6"/>
  <c r="G10971" i="6"/>
  <c r="D10978" i="6"/>
  <c r="H10978" i="6"/>
  <c r="E10979" i="6"/>
  <c r="G10987" i="6"/>
  <c r="D10994" i="6"/>
  <c r="H10994" i="6"/>
  <c r="E10995" i="6"/>
  <c r="G11003" i="6"/>
  <c r="D11010" i="6"/>
  <c r="H11010" i="6"/>
  <c r="E11011" i="6"/>
  <c r="G11019" i="6"/>
  <c r="D11026" i="6"/>
  <c r="H11026" i="6"/>
  <c r="E11027" i="6"/>
  <c r="G11035" i="6"/>
  <c r="D11042" i="6"/>
  <c r="H11042" i="6"/>
  <c r="E11043" i="6"/>
  <c r="G11051" i="6"/>
  <c r="D11058" i="6"/>
  <c r="H11058" i="6"/>
  <c r="E11059" i="6"/>
  <c r="G11067" i="6"/>
  <c r="D11074" i="6"/>
  <c r="H11074" i="6"/>
  <c r="E11075" i="6"/>
  <c r="G11083" i="6"/>
  <c r="D11090" i="6"/>
  <c r="H11090" i="6"/>
  <c r="E11091" i="6"/>
  <c r="G11099" i="6"/>
  <c r="D11106" i="6"/>
  <c r="H11106" i="6"/>
  <c r="E11107" i="6"/>
  <c r="G11115" i="6"/>
  <c r="D11122" i="6"/>
  <c r="H11122" i="6"/>
  <c r="E11123" i="6"/>
  <c r="G11131" i="6"/>
  <c r="D11138" i="6"/>
  <c r="H11138" i="6"/>
  <c r="E11139" i="6"/>
  <c r="G11147" i="6"/>
  <c r="D11154" i="6"/>
  <c r="H11154" i="6"/>
  <c r="E11155" i="6"/>
  <c r="G11162" i="6"/>
  <c r="F11163" i="6"/>
  <c r="E11179" i="6"/>
  <c r="H11178" i="6"/>
  <c r="D11178" i="6"/>
  <c r="H11179" i="6"/>
  <c r="G11194" i="6"/>
  <c r="F11195" i="6"/>
  <c r="E11211" i="6"/>
  <c r="H11210" i="6"/>
  <c r="D11210" i="6"/>
  <c r="H11211" i="6"/>
  <c r="G11226" i="6"/>
  <c r="F11227" i="6"/>
  <c r="E10930" i="6"/>
  <c r="I10930" i="6"/>
  <c r="F10931" i="6"/>
  <c r="C10938" i="6"/>
  <c r="G10938" i="6"/>
  <c r="D10939" i="6"/>
  <c r="H10939" i="6"/>
  <c r="E10946" i="6"/>
  <c r="I10946" i="6"/>
  <c r="F10947" i="6"/>
  <c r="C10954" i="6"/>
  <c r="G10954" i="6"/>
  <c r="D10955" i="6"/>
  <c r="H10955" i="6"/>
  <c r="E10962" i="6"/>
  <c r="I10962" i="6"/>
  <c r="F10963" i="6"/>
  <c r="C10970" i="6"/>
  <c r="G10970" i="6"/>
  <c r="D10971" i="6"/>
  <c r="H10971" i="6"/>
  <c r="E10978" i="6"/>
  <c r="I10978" i="6"/>
  <c r="F10979" i="6"/>
  <c r="C10986" i="6"/>
  <c r="G10986" i="6"/>
  <c r="D10987" i="6"/>
  <c r="H10987" i="6"/>
  <c r="E10994" i="6"/>
  <c r="I10994" i="6"/>
  <c r="F10995" i="6"/>
  <c r="C11002" i="6"/>
  <c r="G11002" i="6"/>
  <c r="D11003" i="6"/>
  <c r="H11003" i="6"/>
  <c r="E11010" i="6"/>
  <c r="I11010" i="6"/>
  <c r="F11011" i="6"/>
  <c r="C11018" i="6"/>
  <c r="G11018" i="6"/>
  <c r="D11019" i="6"/>
  <c r="H11019" i="6"/>
  <c r="E11026" i="6"/>
  <c r="I11026" i="6"/>
  <c r="F11027" i="6"/>
  <c r="C11034" i="6"/>
  <c r="G11034" i="6"/>
  <c r="D11035" i="6"/>
  <c r="H11035" i="6"/>
  <c r="E11042" i="6"/>
  <c r="I11042" i="6"/>
  <c r="F11043" i="6"/>
  <c r="C11050" i="6"/>
  <c r="G11050" i="6"/>
  <c r="D11051" i="6"/>
  <c r="H11051" i="6"/>
  <c r="E11058" i="6"/>
  <c r="I11058" i="6"/>
  <c r="F11059" i="6"/>
  <c r="C11066" i="6"/>
  <c r="G11066" i="6"/>
  <c r="D11067" i="6"/>
  <c r="H11067" i="6"/>
  <c r="E11074" i="6"/>
  <c r="I11074" i="6"/>
  <c r="F11075" i="6"/>
  <c r="C11082" i="6"/>
  <c r="G11082" i="6"/>
  <c r="D11083" i="6"/>
  <c r="H11083" i="6"/>
  <c r="E11090" i="6"/>
  <c r="I11090" i="6"/>
  <c r="F11091" i="6"/>
  <c r="C11098" i="6"/>
  <c r="G11098" i="6"/>
  <c r="D11099" i="6"/>
  <c r="H11099" i="6"/>
  <c r="E11106" i="6"/>
  <c r="I11106" i="6"/>
  <c r="F11107" i="6"/>
  <c r="C11114" i="6"/>
  <c r="G11114" i="6"/>
  <c r="D11115" i="6"/>
  <c r="H11115" i="6"/>
  <c r="E11122" i="6"/>
  <c r="I11122" i="6"/>
  <c r="F11123" i="6"/>
  <c r="C11130" i="6"/>
  <c r="G11130" i="6"/>
  <c r="D11131" i="6"/>
  <c r="H11131" i="6"/>
  <c r="E11138" i="6"/>
  <c r="I11138" i="6"/>
  <c r="F11139" i="6"/>
  <c r="C11146" i="6"/>
  <c r="G11146" i="6"/>
  <c r="D11147" i="6"/>
  <c r="H11147" i="6"/>
  <c r="E11154" i="6"/>
  <c r="I11154" i="6"/>
  <c r="F11155" i="6"/>
  <c r="C11162" i="6"/>
  <c r="I11162" i="6"/>
  <c r="F11178" i="6"/>
  <c r="D11179" i="6"/>
  <c r="C11194" i="6"/>
  <c r="I11194" i="6"/>
  <c r="C11226" i="6"/>
  <c r="I11226" i="6"/>
  <c r="G10931" i="6"/>
  <c r="G10947" i="6"/>
  <c r="G10963" i="6"/>
  <c r="G10979" i="6"/>
  <c r="G10995" i="6"/>
  <c r="G11011" i="6"/>
  <c r="G11027" i="6"/>
  <c r="G11043" i="6"/>
  <c r="G11059" i="6"/>
  <c r="G11075" i="6"/>
  <c r="G11091" i="6"/>
  <c r="G11107" i="6"/>
  <c r="G11123" i="6"/>
  <c r="G11139" i="6"/>
  <c r="G11155" i="6"/>
  <c r="E11163" i="6"/>
  <c r="H11162" i="6"/>
  <c r="D11162" i="6"/>
  <c r="H11163" i="6"/>
  <c r="E11195" i="6"/>
  <c r="H11194" i="6"/>
  <c r="D11194" i="6"/>
  <c r="H11195" i="6"/>
  <c r="E11227" i="6"/>
  <c r="H11226" i="6"/>
  <c r="D11226" i="6"/>
  <c r="H11227" i="6"/>
  <c r="C10930" i="6"/>
  <c r="G10930" i="6"/>
  <c r="D10931" i="6"/>
  <c r="E10938" i="6"/>
  <c r="I10938" i="6"/>
  <c r="C10946" i="6"/>
  <c r="G10946" i="6"/>
  <c r="D10947" i="6"/>
  <c r="E10954" i="6"/>
  <c r="I10954" i="6"/>
  <c r="C10962" i="6"/>
  <c r="G10962" i="6"/>
  <c r="D10963" i="6"/>
  <c r="E10970" i="6"/>
  <c r="I10970" i="6"/>
  <c r="C10978" i="6"/>
  <c r="G10978" i="6"/>
  <c r="D10979" i="6"/>
  <c r="E10986" i="6"/>
  <c r="I10986" i="6"/>
  <c r="C10994" i="6"/>
  <c r="G10994" i="6"/>
  <c r="D10995" i="6"/>
  <c r="E11002" i="6"/>
  <c r="I11002" i="6"/>
  <c r="C11010" i="6"/>
  <c r="G11010" i="6"/>
  <c r="D11011" i="6"/>
  <c r="E11018" i="6"/>
  <c r="I11018" i="6"/>
  <c r="C11026" i="6"/>
  <c r="G11026" i="6"/>
  <c r="D11027" i="6"/>
  <c r="E11034" i="6"/>
  <c r="I11034" i="6"/>
  <c r="C11042" i="6"/>
  <c r="G11042" i="6"/>
  <c r="D11043" i="6"/>
  <c r="E11050" i="6"/>
  <c r="I11050" i="6"/>
  <c r="C11058" i="6"/>
  <c r="G11058" i="6"/>
  <c r="D11059" i="6"/>
  <c r="E11066" i="6"/>
  <c r="I11066" i="6"/>
  <c r="C11074" i="6"/>
  <c r="G11074" i="6"/>
  <c r="D11075" i="6"/>
  <c r="E11082" i="6"/>
  <c r="I11082" i="6"/>
  <c r="C11090" i="6"/>
  <c r="G11090" i="6"/>
  <c r="D11091" i="6"/>
  <c r="E11098" i="6"/>
  <c r="I11098" i="6"/>
  <c r="C11106" i="6"/>
  <c r="G11106" i="6"/>
  <c r="D11107" i="6"/>
  <c r="E11114" i="6"/>
  <c r="I11114" i="6"/>
  <c r="C11122" i="6"/>
  <c r="G11122" i="6"/>
  <c r="D11123" i="6"/>
  <c r="E11130" i="6"/>
  <c r="I11130" i="6"/>
  <c r="C11138" i="6"/>
  <c r="G11138" i="6"/>
  <c r="D11139" i="6"/>
  <c r="E11146" i="6"/>
  <c r="I11146" i="6"/>
  <c r="C11154" i="6"/>
  <c r="G11154" i="6"/>
  <c r="D11155" i="6"/>
  <c r="F11162" i="6"/>
  <c r="D11163" i="6"/>
  <c r="C11178" i="6"/>
  <c r="I11178" i="6"/>
  <c r="G11179" i="6"/>
  <c r="F11194" i="6"/>
  <c r="D11195" i="6"/>
  <c r="F11226" i="6"/>
  <c r="D11227" i="6"/>
  <c r="G11243" i="6"/>
  <c r="G11259" i="6"/>
  <c r="G11275" i="6"/>
  <c r="G11291" i="6"/>
  <c r="G11307" i="6"/>
  <c r="G11323" i="6"/>
  <c r="G11339" i="6"/>
  <c r="G11355" i="6"/>
  <c r="G11371" i="6"/>
  <c r="G11387" i="6"/>
  <c r="G11403" i="6"/>
  <c r="G11419" i="6"/>
  <c r="G11435" i="6"/>
  <c r="G11451" i="6"/>
  <c r="G11467" i="6"/>
  <c r="G11483" i="6"/>
  <c r="G11499" i="6"/>
  <c r="G11515" i="6"/>
  <c r="G11531" i="6"/>
  <c r="G11547" i="6"/>
  <c r="C11570" i="6"/>
  <c r="I11570" i="6"/>
  <c r="F11586" i="6"/>
  <c r="D11587" i="6"/>
  <c r="F11602" i="6"/>
  <c r="G11603" i="6"/>
  <c r="C11618" i="6"/>
  <c r="D11619" i="6"/>
  <c r="F11635" i="6"/>
  <c r="I11634" i="6"/>
  <c r="E11634" i="6"/>
  <c r="E11635" i="6"/>
  <c r="H11634" i="6"/>
  <c r="D11634" i="6"/>
  <c r="G11650" i="6"/>
  <c r="F11666" i="6"/>
  <c r="G11667" i="6"/>
  <c r="C11682" i="6"/>
  <c r="F11715" i="6"/>
  <c r="I11714" i="6"/>
  <c r="E11714" i="6"/>
  <c r="E11715" i="6"/>
  <c r="H11714" i="6"/>
  <c r="D11714" i="6"/>
  <c r="H11715" i="6"/>
  <c r="D11715" i="6"/>
  <c r="G11714" i="6"/>
  <c r="C11714" i="6"/>
  <c r="G11731" i="6"/>
  <c r="C11466" i="6"/>
  <c r="G11466" i="6"/>
  <c r="D11467" i="6"/>
  <c r="H11467" i="6"/>
  <c r="C11482" i="6"/>
  <c r="G11482" i="6"/>
  <c r="D11483" i="6"/>
  <c r="H11483" i="6"/>
  <c r="C11498" i="6"/>
  <c r="G11498" i="6"/>
  <c r="D11499" i="6"/>
  <c r="H11499" i="6"/>
  <c r="C11514" i="6"/>
  <c r="G11514" i="6"/>
  <c r="D11515" i="6"/>
  <c r="H11515" i="6"/>
  <c r="C11530" i="6"/>
  <c r="G11530" i="6"/>
  <c r="D11531" i="6"/>
  <c r="H11531" i="6"/>
  <c r="C11546" i="6"/>
  <c r="G11546" i="6"/>
  <c r="D11547" i="6"/>
  <c r="H11547" i="6"/>
  <c r="E11571" i="6"/>
  <c r="H11570" i="6"/>
  <c r="D11570" i="6"/>
  <c r="H11571" i="6"/>
  <c r="G11586" i="6"/>
  <c r="F11587" i="6"/>
  <c r="G11602" i="6"/>
  <c r="F11618" i="6"/>
  <c r="G11619" i="6"/>
  <c r="F11651" i="6"/>
  <c r="I11650" i="6"/>
  <c r="E11650" i="6"/>
  <c r="E11651" i="6"/>
  <c r="H11650" i="6"/>
  <c r="D11650" i="6"/>
  <c r="G11666" i="6"/>
  <c r="F11699" i="6"/>
  <c r="I11698" i="6"/>
  <c r="E11698" i="6"/>
  <c r="E11699" i="6"/>
  <c r="H11698" i="6"/>
  <c r="D11698" i="6"/>
  <c r="H11699" i="6"/>
  <c r="D11699" i="6"/>
  <c r="G11698" i="6"/>
  <c r="C11698" i="6"/>
  <c r="G11715" i="6"/>
  <c r="F11763" i="6"/>
  <c r="I11762" i="6"/>
  <c r="E11762" i="6"/>
  <c r="E11763" i="6"/>
  <c r="H11762" i="6"/>
  <c r="D11762" i="6"/>
  <c r="H11763" i="6"/>
  <c r="D11763" i="6"/>
  <c r="G11762" i="6"/>
  <c r="C11762" i="6"/>
  <c r="D11242" i="6"/>
  <c r="H11242" i="6"/>
  <c r="D11258" i="6"/>
  <c r="H11258" i="6"/>
  <c r="D11274" i="6"/>
  <c r="H11274" i="6"/>
  <c r="D11290" i="6"/>
  <c r="H11290" i="6"/>
  <c r="D11306" i="6"/>
  <c r="H11306" i="6"/>
  <c r="D11322" i="6"/>
  <c r="H11322" i="6"/>
  <c r="D11338" i="6"/>
  <c r="H11338" i="6"/>
  <c r="D11354" i="6"/>
  <c r="H11354" i="6"/>
  <c r="D11370" i="6"/>
  <c r="H11370" i="6"/>
  <c r="D11386" i="6"/>
  <c r="H11386" i="6"/>
  <c r="D11402" i="6"/>
  <c r="H11402" i="6"/>
  <c r="D11418" i="6"/>
  <c r="H11418" i="6"/>
  <c r="D11434" i="6"/>
  <c r="H11434" i="6"/>
  <c r="D11450" i="6"/>
  <c r="H11450" i="6"/>
  <c r="D11466" i="6"/>
  <c r="H11466" i="6"/>
  <c r="D11482" i="6"/>
  <c r="H11482" i="6"/>
  <c r="D11498" i="6"/>
  <c r="H11498" i="6"/>
  <c r="D11514" i="6"/>
  <c r="H11514" i="6"/>
  <c r="D11530" i="6"/>
  <c r="H11530" i="6"/>
  <c r="D11546" i="6"/>
  <c r="H11546" i="6"/>
  <c r="C11586" i="6"/>
  <c r="I11586" i="6"/>
  <c r="F11603" i="6"/>
  <c r="I11602" i="6"/>
  <c r="E11602" i="6"/>
  <c r="E11603" i="6"/>
  <c r="H11602" i="6"/>
  <c r="D11602" i="6"/>
  <c r="G11618" i="6"/>
  <c r="F11667" i="6"/>
  <c r="I11666" i="6"/>
  <c r="E11666" i="6"/>
  <c r="E11667" i="6"/>
  <c r="H11666" i="6"/>
  <c r="D11666" i="6"/>
  <c r="F11683" i="6"/>
  <c r="I11682" i="6"/>
  <c r="E11682" i="6"/>
  <c r="E11683" i="6"/>
  <c r="H11682" i="6"/>
  <c r="D11682" i="6"/>
  <c r="H11683" i="6"/>
  <c r="D11683" i="6"/>
  <c r="G11682" i="6"/>
  <c r="F11747" i="6"/>
  <c r="I11746" i="6"/>
  <c r="E11746" i="6"/>
  <c r="E11747" i="6"/>
  <c r="H11746" i="6"/>
  <c r="D11746" i="6"/>
  <c r="H11747" i="6"/>
  <c r="D11747" i="6"/>
  <c r="G11746" i="6"/>
  <c r="C11746" i="6"/>
  <c r="E11587" i="6"/>
  <c r="H11586" i="6"/>
  <c r="D11586" i="6"/>
  <c r="H11587" i="6"/>
  <c r="F11619" i="6"/>
  <c r="I11618" i="6"/>
  <c r="E11618" i="6"/>
  <c r="E11619" i="6"/>
  <c r="H11618" i="6"/>
  <c r="D11618" i="6"/>
  <c r="F11731" i="6"/>
  <c r="I11730" i="6"/>
  <c r="E11730" i="6"/>
  <c r="E11731" i="6"/>
  <c r="H11730" i="6"/>
  <c r="D11730" i="6"/>
  <c r="H11731" i="6"/>
  <c r="D11731" i="6"/>
  <c r="G11730" i="6"/>
  <c r="C11730" i="6"/>
  <c r="G11747" i="6"/>
  <c r="C11778" i="6"/>
  <c r="G11778" i="6"/>
  <c r="D11779" i="6"/>
  <c r="H11779" i="6"/>
  <c r="C11794" i="6"/>
  <c r="G11794" i="6"/>
  <c r="D11795" i="6"/>
  <c r="H11795" i="6"/>
  <c r="C11810" i="6"/>
  <c r="G11810" i="6"/>
  <c r="D11811" i="6"/>
  <c r="H11811" i="6"/>
  <c r="C11826" i="6"/>
  <c r="G11826" i="6"/>
  <c r="D11827" i="6"/>
  <c r="H11827" i="6"/>
  <c r="C11842" i="6"/>
  <c r="G11842" i="6"/>
  <c r="D11843" i="6"/>
  <c r="H11843" i="6"/>
  <c r="E11867" i="6"/>
  <c r="H11866" i="6"/>
  <c r="D11866" i="6"/>
  <c r="H11867" i="6"/>
  <c r="G11882" i="6"/>
  <c r="F11883" i="6"/>
  <c r="F11899" i="6"/>
  <c r="I11898" i="6"/>
  <c r="E11898" i="6"/>
  <c r="E11899" i="6"/>
  <c r="H11898" i="6"/>
  <c r="D11898" i="6"/>
  <c r="F11930" i="6"/>
  <c r="G11931" i="6"/>
  <c r="C11946" i="6"/>
  <c r="D11947" i="6"/>
  <c r="F11963" i="6"/>
  <c r="I11962" i="6"/>
  <c r="E11962" i="6"/>
  <c r="E11963" i="6"/>
  <c r="H11962" i="6"/>
  <c r="D11962" i="6"/>
  <c r="D11778" i="6"/>
  <c r="H11778" i="6"/>
  <c r="E11779" i="6"/>
  <c r="D11794" i="6"/>
  <c r="H11794" i="6"/>
  <c r="E11795" i="6"/>
  <c r="D11810" i="6"/>
  <c r="H11810" i="6"/>
  <c r="E11811" i="6"/>
  <c r="D11826" i="6"/>
  <c r="H11826" i="6"/>
  <c r="E11827" i="6"/>
  <c r="D11842" i="6"/>
  <c r="H11842" i="6"/>
  <c r="E11843" i="6"/>
  <c r="F11866" i="6"/>
  <c r="D11867" i="6"/>
  <c r="C11882" i="6"/>
  <c r="I11882" i="6"/>
  <c r="C11898" i="6"/>
  <c r="D11899" i="6"/>
  <c r="F11915" i="6"/>
  <c r="I11914" i="6"/>
  <c r="E11914" i="6"/>
  <c r="E11915" i="6"/>
  <c r="H11914" i="6"/>
  <c r="D11914" i="6"/>
  <c r="G11930" i="6"/>
  <c r="F11946" i="6"/>
  <c r="G11947" i="6"/>
  <c r="C11962" i="6"/>
  <c r="D11963" i="6"/>
  <c r="F11979" i="6"/>
  <c r="I11978" i="6"/>
  <c r="E11978" i="6"/>
  <c r="E11979" i="6"/>
  <c r="H11978" i="6"/>
  <c r="D11978" i="6"/>
  <c r="E11778" i="6"/>
  <c r="I11778" i="6"/>
  <c r="F11779" i="6"/>
  <c r="E11794" i="6"/>
  <c r="I11794" i="6"/>
  <c r="F11795" i="6"/>
  <c r="E11810" i="6"/>
  <c r="I11810" i="6"/>
  <c r="F11811" i="6"/>
  <c r="E11826" i="6"/>
  <c r="I11826" i="6"/>
  <c r="F11827" i="6"/>
  <c r="E11842" i="6"/>
  <c r="I11842" i="6"/>
  <c r="F11843" i="6"/>
  <c r="E11883" i="6"/>
  <c r="H11882" i="6"/>
  <c r="D11882" i="6"/>
  <c r="H11883" i="6"/>
  <c r="F11931" i="6"/>
  <c r="I11930" i="6"/>
  <c r="E11930" i="6"/>
  <c r="E11931" i="6"/>
  <c r="H11930" i="6"/>
  <c r="D11930" i="6"/>
  <c r="G11946" i="6"/>
  <c r="F11947" i="6"/>
  <c r="I11946" i="6"/>
  <c r="E11946" i="6"/>
  <c r="E11947" i="6"/>
  <c r="H11946" i="6"/>
  <c r="D11946" i="6"/>
  <c r="F12043" i="6"/>
  <c r="I12042" i="6"/>
  <c r="E12042" i="6"/>
  <c r="E12043" i="6"/>
  <c r="H12042" i="6"/>
  <c r="D12042" i="6"/>
  <c r="H12043" i="6"/>
  <c r="G12042" i="6"/>
  <c r="G12043" i="6"/>
  <c r="F12042" i="6"/>
  <c r="D12043" i="6"/>
  <c r="C12042" i="6"/>
  <c r="F12107" i="6"/>
  <c r="I12106" i="6"/>
  <c r="E12106" i="6"/>
  <c r="E12107" i="6"/>
  <c r="H12106" i="6"/>
  <c r="D12106" i="6"/>
  <c r="H12107" i="6"/>
  <c r="G12106" i="6"/>
  <c r="G12107" i="6"/>
  <c r="F12106" i="6"/>
  <c r="D12107" i="6"/>
  <c r="C12106" i="6"/>
  <c r="D11994" i="6"/>
  <c r="H11994" i="6"/>
  <c r="E11995" i="6"/>
  <c r="D12010" i="6"/>
  <c r="H12010" i="6"/>
  <c r="E12011" i="6"/>
  <c r="D12026" i="6"/>
  <c r="H12026" i="6"/>
  <c r="E12027" i="6"/>
  <c r="D12034" i="6"/>
  <c r="I12034" i="6"/>
  <c r="F12059" i="6"/>
  <c r="I12058" i="6"/>
  <c r="E12058" i="6"/>
  <c r="E12059" i="6"/>
  <c r="H12058" i="6"/>
  <c r="D12058" i="6"/>
  <c r="G12074" i="6"/>
  <c r="F12090" i="6"/>
  <c r="G12091" i="6"/>
  <c r="F12163" i="6"/>
  <c r="I12162" i="6"/>
  <c r="E12162" i="6"/>
  <c r="G12163" i="6"/>
  <c r="H12162" i="6"/>
  <c r="C12162" i="6"/>
  <c r="E12163" i="6"/>
  <c r="G12162" i="6"/>
  <c r="D12163" i="6"/>
  <c r="F12162" i="6"/>
  <c r="F12243" i="6"/>
  <c r="I12242" i="6"/>
  <c r="E12242" i="6"/>
  <c r="E12243" i="6"/>
  <c r="H12242" i="6"/>
  <c r="D12242" i="6"/>
  <c r="H12243" i="6"/>
  <c r="G12242" i="6"/>
  <c r="G12243" i="6"/>
  <c r="F12242" i="6"/>
  <c r="D12243" i="6"/>
  <c r="C12242" i="6"/>
  <c r="E11994" i="6"/>
  <c r="I11994" i="6"/>
  <c r="F11995" i="6"/>
  <c r="E12010" i="6"/>
  <c r="I12010" i="6"/>
  <c r="F12011" i="6"/>
  <c r="E12026" i="6"/>
  <c r="I12026" i="6"/>
  <c r="F12027" i="6"/>
  <c r="H12035" i="6"/>
  <c r="D12035" i="6"/>
  <c r="G12034" i="6"/>
  <c r="C12034" i="6"/>
  <c r="F12075" i="6"/>
  <c r="I12074" i="6"/>
  <c r="E12074" i="6"/>
  <c r="E12075" i="6"/>
  <c r="H12074" i="6"/>
  <c r="D12074" i="6"/>
  <c r="G12090" i="6"/>
  <c r="H12139" i="6"/>
  <c r="D12139" i="6"/>
  <c r="G12138" i="6"/>
  <c r="C12138" i="6"/>
  <c r="G12139" i="6"/>
  <c r="I12138" i="6"/>
  <c r="D12138" i="6"/>
  <c r="F12139" i="6"/>
  <c r="H12138" i="6"/>
  <c r="E12139" i="6"/>
  <c r="F12138" i="6"/>
  <c r="F12091" i="6"/>
  <c r="I12090" i="6"/>
  <c r="E12090" i="6"/>
  <c r="E12091" i="6"/>
  <c r="H12090" i="6"/>
  <c r="D12090" i="6"/>
  <c r="G12051" i="6"/>
  <c r="G12067" i="6"/>
  <c r="G12083" i="6"/>
  <c r="G12099" i="6"/>
  <c r="G12115" i="6"/>
  <c r="H12123" i="6"/>
  <c r="D12123" i="6"/>
  <c r="G12122" i="6"/>
  <c r="C12122" i="6"/>
  <c r="F12147" i="6"/>
  <c r="I12146" i="6"/>
  <c r="E12146" i="6"/>
  <c r="H12147" i="6"/>
  <c r="H12154" i="6"/>
  <c r="F12155" i="6"/>
  <c r="D12170" i="6"/>
  <c r="I12170" i="6"/>
  <c r="G12178" i="6"/>
  <c r="E12179" i="6"/>
  <c r="F12195" i="6"/>
  <c r="I12194" i="6"/>
  <c r="E12194" i="6"/>
  <c r="E12195" i="6"/>
  <c r="H12194" i="6"/>
  <c r="D12194" i="6"/>
  <c r="G12210" i="6"/>
  <c r="F12226" i="6"/>
  <c r="G12227" i="6"/>
  <c r="F12259" i="6"/>
  <c r="I12258" i="6"/>
  <c r="E12258" i="6"/>
  <c r="E12259" i="6"/>
  <c r="H12258" i="6"/>
  <c r="D12258" i="6"/>
  <c r="C12050" i="6"/>
  <c r="G12050" i="6"/>
  <c r="D12051" i="6"/>
  <c r="C12066" i="6"/>
  <c r="G12066" i="6"/>
  <c r="D12067" i="6"/>
  <c r="C12082" i="6"/>
  <c r="G12082" i="6"/>
  <c r="D12083" i="6"/>
  <c r="C12098" i="6"/>
  <c r="G12098" i="6"/>
  <c r="D12099" i="6"/>
  <c r="C12114" i="6"/>
  <c r="G12114" i="6"/>
  <c r="D12115" i="6"/>
  <c r="F12122" i="6"/>
  <c r="E12123" i="6"/>
  <c r="F12131" i="6"/>
  <c r="I12130" i="6"/>
  <c r="E12130" i="6"/>
  <c r="H12131" i="6"/>
  <c r="F12146" i="6"/>
  <c r="D12147" i="6"/>
  <c r="D12154" i="6"/>
  <c r="I12154" i="6"/>
  <c r="H12171" i="6"/>
  <c r="D12171" i="6"/>
  <c r="G12170" i="6"/>
  <c r="C12170" i="6"/>
  <c r="C12178" i="6"/>
  <c r="H12178" i="6"/>
  <c r="C12194" i="6"/>
  <c r="D12195" i="6"/>
  <c r="F12211" i="6"/>
  <c r="I12210" i="6"/>
  <c r="E12210" i="6"/>
  <c r="E12211" i="6"/>
  <c r="H12210" i="6"/>
  <c r="D12210" i="6"/>
  <c r="G12226" i="6"/>
  <c r="C12258" i="6"/>
  <c r="D12259" i="6"/>
  <c r="H12155" i="6"/>
  <c r="D12155" i="6"/>
  <c r="G12154" i="6"/>
  <c r="C12154" i="6"/>
  <c r="F12179" i="6"/>
  <c r="I12178" i="6"/>
  <c r="E12178" i="6"/>
  <c r="H12179" i="6"/>
  <c r="F12227" i="6"/>
  <c r="I12226" i="6"/>
  <c r="E12226" i="6"/>
  <c r="E12227" i="6"/>
  <c r="H12226" i="6"/>
  <c r="D12226" i="6"/>
  <c r="G12187" i="6"/>
  <c r="G12203" i="6"/>
  <c r="G12219" i="6"/>
  <c r="G12235" i="6"/>
  <c r="G12251" i="6"/>
  <c r="G12267" i="6"/>
  <c r="C12186" i="6"/>
  <c r="G12186" i="6"/>
  <c r="D12187" i="6"/>
  <c r="C12202" i="6"/>
  <c r="G12202" i="6"/>
  <c r="D12203" i="6"/>
  <c r="C12218" i="6"/>
  <c r="G12218" i="6"/>
  <c r="D12219" i="6"/>
  <c r="C12234" i="6"/>
  <c r="G12234" i="6"/>
  <c r="D12235" i="6"/>
  <c r="C12250" i="6"/>
  <c r="G12250" i="6"/>
  <c r="D12251" i="6"/>
  <c r="C12266" i="6"/>
  <c r="G12266" i="6"/>
  <c r="D12267" i="6"/>
  <c r="E9586" i="6"/>
  <c r="I9586" i="6"/>
  <c r="F9587" i="6"/>
  <c r="C9594" i="6"/>
  <c r="G9594" i="6"/>
  <c r="D9595" i="6"/>
  <c r="H9595" i="6"/>
  <c r="E9602" i="6"/>
  <c r="I9602" i="6"/>
  <c r="F9603" i="6"/>
  <c r="C9610" i="6"/>
  <c r="G9610" i="6"/>
  <c r="D9611" i="6"/>
  <c r="H9611" i="6"/>
  <c r="E9618" i="6"/>
  <c r="I9618" i="6"/>
  <c r="F9619" i="6"/>
  <c r="C9626" i="6"/>
  <c r="G9626" i="6"/>
  <c r="D9627" i="6"/>
  <c r="H9627" i="6"/>
  <c r="E9634" i="6"/>
  <c r="I9634" i="6"/>
  <c r="F9635" i="6"/>
  <c r="C9642" i="6"/>
  <c r="G9642" i="6"/>
  <c r="D9643" i="6"/>
  <c r="H9643" i="6"/>
  <c r="E9650" i="6"/>
  <c r="I9650" i="6"/>
  <c r="F9651" i="6"/>
  <c r="C9658" i="6"/>
  <c r="G9658" i="6"/>
  <c r="D9659" i="6"/>
  <c r="H9659" i="6"/>
  <c r="E9666" i="6"/>
  <c r="I9666" i="6"/>
  <c r="F9667" i="6"/>
  <c r="C9674" i="6"/>
  <c r="G9674" i="6"/>
  <c r="D9675" i="6"/>
  <c r="H9675" i="6"/>
  <c r="E9682" i="6"/>
  <c r="I9682" i="6"/>
  <c r="F9683" i="6"/>
  <c r="C9690" i="6"/>
  <c r="G9690" i="6"/>
  <c r="D9691" i="6"/>
  <c r="H9691" i="6"/>
  <c r="E9698" i="6"/>
  <c r="I9698" i="6"/>
  <c r="F9699" i="6"/>
  <c r="C9706" i="6"/>
  <c r="G9706" i="6"/>
  <c r="D9707" i="6"/>
  <c r="H9707" i="6"/>
  <c r="E9714" i="6"/>
  <c r="I9714" i="6"/>
  <c r="F9715" i="6"/>
  <c r="C9722" i="6"/>
  <c r="G9722" i="6"/>
  <c r="D9723" i="6"/>
  <c r="H9723" i="6"/>
  <c r="E9730" i="6"/>
  <c r="I9730" i="6"/>
  <c r="F9731" i="6"/>
  <c r="C9738" i="6"/>
  <c r="G9738" i="6"/>
  <c r="D9739" i="6"/>
  <c r="H9739" i="6"/>
  <c r="E9746" i="6"/>
  <c r="I9746" i="6"/>
  <c r="F9747" i="6"/>
  <c r="C9754" i="6"/>
  <c r="G9754" i="6"/>
  <c r="D9755" i="6"/>
  <c r="H9755" i="6"/>
  <c r="E9762" i="6"/>
  <c r="I9762" i="6"/>
  <c r="F9763" i="6"/>
  <c r="C9770" i="6"/>
  <c r="G9770" i="6"/>
  <c r="D9771" i="6"/>
  <c r="H9771" i="6"/>
  <c r="F9786" i="6"/>
  <c r="D9794" i="6"/>
  <c r="F9803" i="6"/>
  <c r="I9802" i="6"/>
  <c r="E9802" i="6"/>
  <c r="H9803" i="6"/>
  <c r="D9803" i="6"/>
  <c r="G9802" i="6"/>
  <c r="C9802" i="6"/>
  <c r="F9818" i="6"/>
  <c r="D9826" i="6"/>
  <c r="F9835" i="6"/>
  <c r="I9834" i="6"/>
  <c r="E9834" i="6"/>
  <c r="H9835" i="6"/>
  <c r="D9835" i="6"/>
  <c r="G9834" i="6"/>
  <c r="C9834" i="6"/>
  <c r="F9850" i="6"/>
  <c r="F9867" i="6"/>
  <c r="I9866" i="6"/>
  <c r="E9866" i="6"/>
  <c r="H9867" i="6"/>
  <c r="D9867" i="6"/>
  <c r="G9866" i="6"/>
  <c r="C9866" i="6"/>
  <c r="G9587" i="6"/>
  <c r="D9594" i="6"/>
  <c r="H9594" i="6"/>
  <c r="E9595" i="6"/>
  <c r="G9603" i="6"/>
  <c r="D9610" i="6"/>
  <c r="H9610" i="6"/>
  <c r="E9611" i="6"/>
  <c r="G9619" i="6"/>
  <c r="D9626" i="6"/>
  <c r="H9626" i="6"/>
  <c r="E9627" i="6"/>
  <c r="G9635" i="6"/>
  <c r="D9642" i="6"/>
  <c r="H9642" i="6"/>
  <c r="E9643" i="6"/>
  <c r="G9651" i="6"/>
  <c r="D9658" i="6"/>
  <c r="H9658" i="6"/>
  <c r="E9659" i="6"/>
  <c r="G9667" i="6"/>
  <c r="D9674" i="6"/>
  <c r="H9674" i="6"/>
  <c r="E9675" i="6"/>
  <c r="G9683" i="6"/>
  <c r="D9690" i="6"/>
  <c r="H9690" i="6"/>
  <c r="E9691" i="6"/>
  <c r="G9699" i="6"/>
  <c r="D9706" i="6"/>
  <c r="H9706" i="6"/>
  <c r="E9707" i="6"/>
  <c r="G9715" i="6"/>
  <c r="D9722" i="6"/>
  <c r="H9722" i="6"/>
  <c r="E9723" i="6"/>
  <c r="G9731" i="6"/>
  <c r="G9747" i="6"/>
  <c r="G9763" i="6"/>
  <c r="H9779" i="6"/>
  <c r="D9779" i="6"/>
  <c r="G9778" i="6"/>
  <c r="F9779" i="6"/>
  <c r="I9778" i="6"/>
  <c r="E9778" i="6"/>
  <c r="H9811" i="6"/>
  <c r="D9811" i="6"/>
  <c r="G9810" i="6"/>
  <c r="C9810" i="6"/>
  <c r="F9811" i="6"/>
  <c r="I9810" i="6"/>
  <c r="E9810" i="6"/>
  <c r="H9843" i="6"/>
  <c r="D9843" i="6"/>
  <c r="G9842" i="6"/>
  <c r="C9842" i="6"/>
  <c r="F9843" i="6"/>
  <c r="I9842" i="6"/>
  <c r="E9842" i="6"/>
  <c r="F9883" i="6"/>
  <c r="I9882" i="6"/>
  <c r="E9882" i="6"/>
  <c r="E9883" i="6"/>
  <c r="H9882" i="6"/>
  <c r="D9882" i="6"/>
  <c r="H9883" i="6"/>
  <c r="D9883" i="6"/>
  <c r="G9882" i="6"/>
  <c r="C9882" i="6"/>
  <c r="F9899" i="6"/>
  <c r="I9898" i="6"/>
  <c r="E9898" i="6"/>
  <c r="E9899" i="6"/>
  <c r="H9898" i="6"/>
  <c r="D9898" i="6"/>
  <c r="H9899" i="6"/>
  <c r="D9899" i="6"/>
  <c r="G9898" i="6"/>
  <c r="C9898" i="6"/>
  <c r="F9915" i="6"/>
  <c r="I9914" i="6"/>
  <c r="E9914" i="6"/>
  <c r="E9915" i="6"/>
  <c r="H9914" i="6"/>
  <c r="D9914" i="6"/>
  <c r="H9915" i="6"/>
  <c r="D9915" i="6"/>
  <c r="G9914" i="6"/>
  <c r="C9914" i="6"/>
  <c r="C9586" i="6"/>
  <c r="G9586" i="6"/>
  <c r="D9587" i="6"/>
  <c r="E9594" i="6"/>
  <c r="I9594" i="6"/>
  <c r="F9595" i="6"/>
  <c r="C9602" i="6"/>
  <c r="G9602" i="6"/>
  <c r="D9603" i="6"/>
  <c r="E9610" i="6"/>
  <c r="I9610" i="6"/>
  <c r="F9611" i="6"/>
  <c r="C9618" i="6"/>
  <c r="G9618" i="6"/>
  <c r="D9619" i="6"/>
  <c r="E9626" i="6"/>
  <c r="I9626" i="6"/>
  <c r="F9627" i="6"/>
  <c r="C9634" i="6"/>
  <c r="G9634" i="6"/>
  <c r="D9635" i="6"/>
  <c r="E9642" i="6"/>
  <c r="I9642" i="6"/>
  <c r="F9643" i="6"/>
  <c r="C9650" i="6"/>
  <c r="G9650" i="6"/>
  <c r="D9651" i="6"/>
  <c r="E9658" i="6"/>
  <c r="I9658" i="6"/>
  <c r="F9659" i="6"/>
  <c r="C9666" i="6"/>
  <c r="G9666" i="6"/>
  <c r="D9667" i="6"/>
  <c r="E9674" i="6"/>
  <c r="I9674" i="6"/>
  <c r="F9675" i="6"/>
  <c r="C9682" i="6"/>
  <c r="G9682" i="6"/>
  <c r="D9683" i="6"/>
  <c r="E9690" i="6"/>
  <c r="I9690" i="6"/>
  <c r="F9691" i="6"/>
  <c r="C9698" i="6"/>
  <c r="G9698" i="6"/>
  <c r="D9699" i="6"/>
  <c r="E9706" i="6"/>
  <c r="I9706" i="6"/>
  <c r="F9707" i="6"/>
  <c r="C9714" i="6"/>
  <c r="G9714" i="6"/>
  <c r="D9715" i="6"/>
  <c r="E9722" i="6"/>
  <c r="I9722" i="6"/>
  <c r="F9723" i="6"/>
  <c r="C9730" i="6"/>
  <c r="G9730" i="6"/>
  <c r="D9731" i="6"/>
  <c r="H9731" i="6"/>
  <c r="C9762" i="6"/>
  <c r="G9762" i="6"/>
  <c r="D9763" i="6"/>
  <c r="H9763" i="6"/>
  <c r="D9778" i="6"/>
  <c r="E9779" i="6"/>
  <c r="F9787" i="6"/>
  <c r="I9786" i="6"/>
  <c r="E9786" i="6"/>
  <c r="H9787" i="6"/>
  <c r="D9787" i="6"/>
  <c r="G9786" i="6"/>
  <c r="C9786" i="6"/>
  <c r="D9810" i="6"/>
  <c r="E9811" i="6"/>
  <c r="F9819" i="6"/>
  <c r="I9818" i="6"/>
  <c r="E9818" i="6"/>
  <c r="H9819" i="6"/>
  <c r="D9819" i="6"/>
  <c r="G9818" i="6"/>
  <c r="C9818" i="6"/>
  <c r="D9842" i="6"/>
  <c r="E9843" i="6"/>
  <c r="F9851" i="6"/>
  <c r="I9850" i="6"/>
  <c r="E9850" i="6"/>
  <c r="H9851" i="6"/>
  <c r="D9851" i="6"/>
  <c r="G9850" i="6"/>
  <c r="C9850" i="6"/>
  <c r="G9883" i="6"/>
  <c r="G9899" i="6"/>
  <c r="G9915" i="6"/>
  <c r="D9746" i="6"/>
  <c r="H9746" i="6"/>
  <c r="D9762" i="6"/>
  <c r="H9762" i="6"/>
  <c r="F9778" i="6"/>
  <c r="G9779" i="6"/>
  <c r="D9786" i="6"/>
  <c r="E9787" i="6"/>
  <c r="H9795" i="6"/>
  <c r="D9795" i="6"/>
  <c r="G9794" i="6"/>
  <c r="C9794" i="6"/>
  <c r="F9795" i="6"/>
  <c r="I9794" i="6"/>
  <c r="E9794" i="6"/>
  <c r="F9810" i="6"/>
  <c r="G9811" i="6"/>
  <c r="H9827" i="6"/>
  <c r="D9827" i="6"/>
  <c r="G9826" i="6"/>
  <c r="C9826" i="6"/>
  <c r="F9827" i="6"/>
  <c r="I9826" i="6"/>
  <c r="E9826" i="6"/>
  <c r="F9842" i="6"/>
  <c r="G9843" i="6"/>
  <c r="D9850" i="6"/>
  <c r="E9851" i="6"/>
  <c r="H9859" i="6"/>
  <c r="D9859" i="6"/>
  <c r="G9858" i="6"/>
  <c r="C9858" i="6"/>
  <c r="F9859" i="6"/>
  <c r="I9858" i="6"/>
  <c r="E9858" i="6"/>
  <c r="E9874" i="6"/>
  <c r="I9874" i="6"/>
  <c r="F9875" i="6"/>
  <c r="E9890" i="6"/>
  <c r="I9890" i="6"/>
  <c r="F9891" i="6"/>
  <c r="E9906" i="6"/>
  <c r="I9906" i="6"/>
  <c r="F9907" i="6"/>
  <c r="E9922" i="6"/>
  <c r="I9922" i="6"/>
  <c r="F9923" i="6"/>
  <c r="C9930" i="6"/>
  <c r="G9930" i="6"/>
  <c r="D9931" i="6"/>
  <c r="H9931" i="6"/>
  <c r="E9938" i="6"/>
  <c r="I9938" i="6"/>
  <c r="F9939" i="6"/>
  <c r="C9946" i="6"/>
  <c r="G9946" i="6"/>
  <c r="D9947" i="6"/>
  <c r="H9947" i="6"/>
  <c r="E9954" i="6"/>
  <c r="I9954" i="6"/>
  <c r="F9955" i="6"/>
  <c r="C9962" i="6"/>
  <c r="G9962" i="6"/>
  <c r="D9963" i="6"/>
  <c r="H9963" i="6"/>
  <c r="E9970" i="6"/>
  <c r="I9970" i="6"/>
  <c r="F9971" i="6"/>
  <c r="C9978" i="6"/>
  <c r="G9978" i="6"/>
  <c r="D9979" i="6"/>
  <c r="H9979" i="6"/>
  <c r="E9986" i="6"/>
  <c r="I9986" i="6"/>
  <c r="F9987" i="6"/>
  <c r="C9994" i="6"/>
  <c r="G9994" i="6"/>
  <c r="D9995" i="6"/>
  <c r="H9995" i="6"/>
  <c r="C10010" i="6"/>
  <c r="G10010" i="6"/>
  <c r="D10011" i="6"/>
  <c r="H10011" i="6"/>
  <c r="C10026" i="6"/>
  <c r="G10026" i="6"/>
  <c r="D10027" i="6"/>
  <c r="H10027" i="6"/>
  <c r="C10042" i="6"/>
  <c r="G10042" i="6"/>
  <c r="D10043" i="6"/>
  <c r="H10043" i="6"/>
  <c r="C10058" i="6"/>
  <c r="G10058" i="6"/>
  <c r="D10059" i="6"/>
  <c r="H10059" i="6"/>
  <c r="C10074" i="6"/>
  <c r="G10074" i="6"/>
  <c r="D10075" i="6"/>
  <c r="H10075" i="6"/>
  <c r="F10170" i="6"/>
  <c r="G10171" i="6"/>
  <c r="G9875" i="6"/>
  <c r="G9891" i="6"/>
  <c r="G9907" i="6"/>
  <c r="G9923" i="6"/>
  <c r="D9930" i="6"/>
  <c r="H9930" i="6"/>
  <c r="E9931" i="6"/>
  <c r="G9939" i="6"/>
  <c r="D9946" i="6"/>
  <c r="H9946" i="6"/>
  <c r="E9947" i="6"/>
  <c r="G9955" i="6"/>
  <c r="D9962" i="6"/>
  <c r="H9962" i="6"/>
  <c r="E9963" i="6"/>
  <c r="G9971" i="6"/>
  <c r="D9978" i="6"/>
  <c r="H9978" i="6"/>
  <c r="E9979" i="6"/>
  <c r="D9994" i="6"/>
  <c r="H9994" i="6"/>
  <c r="E9995" i="6"/>
  <c r="D10010" i="6"/>
  <c r="H10010" i="6"/>
  <c r="E10011" i="6"/>
  <c r="D10026" i="6"/>
  <c r="H10026" i="6"/>
  <c r="E10027" i="6"/>
  <c r="D10042" i="6"/>
  <c r="H10042" i="6"/>
  <c r="E10043" i="6"/>
  <c r="D10058" i="6"/>
  <c r="H10058" i="6"/>
  <c r="E10059" i="6"/>
  <c r="D10074" i="6"/>
  <c r="H10074" i="6"/>
  <c r="E10075" i="6"/>
  <c r="D10090" i="6"/>
  <c r="H10090" i="6"/>
  <c r="E10091" i="6"/>
  <c r="G10099" i="6"/>
  <c r="G10115" i="6"/>
  <c r="G10131" i="6"/>
  <c r="G10147" i="6"/>
  <c r="G10170" i="6"/>
  <c r="C9874" i="6"/>
  <c r="G9874" i="6"/>
  <c r="D9875" i="6"/>
  <c r="C9890" i="6"/>
  <c r="G9890" i="6"/>
  <c r="D9891" i="6"/>
  <c r="C9906" i="6"/>
  <c r="G9906" i="6"/>
  <c r="D9907" i="6"/>
  <c r="C9922" i="6"/>
  <c r="G9922" i="6"/>
  <c r="D9923" i="6"/>
  <c r="E9930" i="6"/>
  <c r="I9930" i="6"/>
  <c r="F9931" i="6"/>
  <c r="C9938" i="6"/>
  <c r="G9938" i="6"/>
  <c r="D9939" i="6"/>
  <c r="E9946" i="6"/>
  <c r="I9946" i="6"/>
  <c r="F9947" i="6"/>
  <c r="C9954" i="6"/>
  <c r="G9954" i="6"/>
  <c r="D9955" i="6"/>
  <c r="E9962" i="6"/>
  <c r="I9962" i="6"/>
  <c r="F9963" i="6"/>
  <c r="C9970" i="6"/>
  <c r="G9970" i="6"/>
  <c r="D9971" i="6"/>
  <c r="E9978" i="6"/>
  <c r="I9978" i="6"/>
  <c r="F9979" i="6"/>
  <c r="E9994" i="6"/>
  <c r="I9994" i="6"/>
  <c r="F9995" i="6"/>
  <c r="E10010" i="6"/>
  <c r="I10010" i="6"/>
  <c r="F10011" i="6"/>
  <c r="E10026" i="6"/>
  <c r="I10026" i="6"/>
  <c r="F10027" i="6"/>
  <c r="E10042" i="6"/>
  <c r="I10042" i="6"/>
  <c r="F10043" i="6"/>
  <c r="E10058" i="6"/>
  <c r="I10058" i="6"/>
  <c r="F10059" i="6"/>
  <c r="E10074" i="6"/>
  <c r="I10074" i="6"/>
  <c r="F10075" i="6"/>
  <c r="F10171" i="6"/>
  <c r="I10170" i="6"/>
  <c r="E10171" i="6"/>
  <c r="H10170" i="6"/>
  <c r="D10170" i="6"/>
  <c r="D10098" i="6"/>
  <c r="H10098" i="6"/>
  <c r="D10114" i="6"/>
  <c r="H10114" i="6"/>
  <c r="D10130" i="6"/>
  <c r="H10130" i="6"/>
  <c r="D10146" i="6"/>
  <c r="H10146" i="6"/>
  <c r="E10170" i="6"/>
  <c r="D10171" i="6"/>
  <c r="F10187" i="6"/>
  <c r="I10186" i="6"/>
  <c r="E10186" i="6"/>
  <c r="E10187" i="6"/>
  <c r="H10186" i="6"/>
  <c r="D10186" i="6"/>
  <c r="D10202" i="6"/>
  <c r="H10202" i="6"/>
  <c r="E10203" i="6"/>
  <c r="D10218" i="6"/>
  <c r="H10218" i="6"/>
  <c r="E10219" i="6"/>
  <c r="D10234" i="6"/>
  <c r="H10234" i="6"/>
  <c r="E10235" i="6"/>
  <c r="D10250" i="6"/>
  <c r="H10250" i="6"/>
  <c r="E10251" i="6"/>
  <c r="D10266" i="6"/>
  <c r="H10266" i="6"/>
  <c r="E10267" i="6"/>
  <c r="D10282" i="6"/>
  <c r="H10282" i="6"/>
  <c r="E10283" i="6"/>
  <c r="D10298" i="6"/>
  <c r="H10298" i="6"/>
  <c r="E10299" i="6"/>
  <c r="D10314" i="6"/>
  <c r="H10314" i="6"/>
  <c r="E10315" i="6"/>
  <c r="D10330" i="6"/>
  <c r="H10330" i="6"/>
  <c r="E10331" i="6"/>
  <c r="D10346" i="6"/>
  <c r="H10346" i="6"/>
  <c r="E10347" i="6"/>
  <c r="D10362" i="6"/>
  <c r="H10362" i="6"/>
  <c r="E10363" i="6"/>
  <c r="D10378" i="6"/>
  <c r="H10378" i="6"/>
  <c r="E10379" i="6"/>
  <c r="D10394" i="6"/>
  <c r="H10394" i="6"/>
  <c r="E10395" i="6"/>
  <c r="D10410" i="6"/>
  <c r="H10410" i="6"/>
  <c r="E10411" i="6"/>
  <c r="D10426" i="6"/>
  <c r="H10426" i="6"/>
  <c r="E10427" i="6"/>
  <c r="D10442" i="6"/>
  <c r="H10442" i="6"/>
  <c r="E10443" i="6"/>
  <c r="F10458" i="6"/>
  <c r="D10459" i="6"/>
  <c r="D10466" i="6"/>
  <c r="I10466" i="6"/>
  <c r="D10474" i="6"/>
  <c r="F10483" i="6"/>
  <c r="I10482" i="6"/>
  <c r="E10482" i="6"/>
  <c r="H10483" i="6"/>
  <c r="D10483" i="6"/>
  <c r="G10482" i="6"/>
  <c r="C10482" i="6"/>
  <c r="E10202" i="6"/>
  <c r="I10202" i="6"/>
  <c r="F10203" i="6"/>
  <c r="E10218" i="6"/>
  <c r="I10218" i="6"/>
  <c r="F10219" i="6"/>
  <c r="E10234" i="6"/>
  <c r="I10234" i="6"/>
  <c r="F10235" i="6"/>
  <c r="E10250" i="6"/>
  <c r="I10250" i="6"/>
  <c r="F10251" i="6"/>
  <c r="E10266" i="6"/>
  <c r="I10266" i="6"/>
  <c r="F10267" i="6"/>
  <c r="E10282" i="6"/>
  <c r="I10282" i="6"/>
  <c r="F10283" i="6"/>
  <c r="E10298" i="6"/>
  <c r="I10298" i="6"/>
  <c r="F10299" i="6"/>
  <c r="E10314" i="6"/>
  <c r="I10314" i="6"/>
  <c r="F10315" i="6"/>
  <c r="E10330" i="6"/>
  <c r="I10330" i="6"/>
  <c r="F10331" i="6"/>
  <c r="E10346" i="6"/>
  <c r="I10346" i="6"/>
  <c r="F10347" i="6"/>
  <c r="E10362" i="6"/>
  <c r="I10362" i="6"/>
  <c r="F10363" i="6"/>
  <c r="E10378" i="6"/>
  <c r="I10378" i="6"/>
  <c r="F10379" i="6"/>
  <c r="E10394" i="6"/>
  <c r="I10394" i="6"/>
  <c r="F10395" i="6"/>
  <c r="E10410" i="6"/>
  <c r="I10410" i="6"/>
  <c r="F10411" i="6"/>
  <c r="H10467" i="6"/>
  <c r="D10467" i="6"/>
  <c r="G10466" i="6"/>
  <c r="C10466" i="6"/>
  <c r="H10491" i="6"/>
  <c r="D10491" i="6"/>
  <c r="G10490" i="6"/>
  <c r="C10490" i="6"/>
  <c r="F10491" i="6"/>
  <c r="I10490" i="6"/>
  <c r="E10490" i="6"/>
  <c r="C10458" i="6"/>
  <c r="H10458" i="6"/>
  <c r="F10466" i="6"/>
  <c r="E10467" i="6"/>
  <c r="D10490" i="6"/>
  <c r="E10491" i="6"/>
  <c r="F10459" i="6"/>
  <c r="I10458" i="6"/>
  <c r="E10458" i="6"/>
  <c r="H10459" i="6"/>
  <c r="H10466" i="6"/>
  <c r="F10467" i="6"/>
  <c r="H10475" i="6"/>
  <c r="D10475" i="6"/>
  <c r="G10474" i="6"/>
  <c r="C10474" i="6"/>
  <c r="F10475" i="6"/>
  <c r="I10474" i="6"/>
  <c r="E10474" i="6"/>
  <c r="F10490" i="6"/>
  <c r="G10491" i="6"/>
  <c r="C10498" i="6"/>
  <c r="G10498" i="6"/>
  <c r="D10499" i="6"/>
  <c r="H10499" i="6"/>
  <c r="E10506" i="6"/>
  <c r="I10506" i="6"/>
  <c r="F10507" i="6"/>
  <c r="C10514" i="6"/>
  <c r="G10514" i="6"/>
  <c r="D10515" i="6"/>
  <c r="H10515" i="6"/>
  <c r="E10522" i="6"/>
  <c r="I10522" i="6"/>
  <c r="F10523" i="6"/>
  <c r="C10530" i="6"/>
  <c r="G10530" i="6"/>
  <c r="D10531" i="6"/>
  <c r="H10531" i="6"/>
  <c r="E10538" i="6"/>
  <c r="I10538" i="6"/>
  <c r="F10539" i="6"/>
  <c r="C10546" i="6"/>
  <c r="G10546" i="6"/>
  <c r="D10547" i="6"/>
  <c r="H10547" i="6"/>
  <c r="E10554" i="6"/>
  <c r="I10554" i="6"/>
  <c r="F10555" i="6"/>
  <c r="C10562" i="6"/>
  <c r="G10562" i="6"/>
  <c r="D10563" i="6"/>
  <c r="H10563" i="6"/>
  <c r="E10570" i="6"/>
  <c r="I10570" i="6"/>
  <c r="F10571" i="6"/>
  <c r="C10578" i="6"/>
  <c r="G10578" i="6"/>
  <c r="D10579" i="6"/>
  <c r="H10579" i="6"/>
  <c r="E10586" i="6"/>
  <c r="I10586" i="6"/>
  <c r="F10587" i="6"/>
  <c r="F10594" i="6"/>
  <c r="C10610" i="6"/>
  <c r="D10611" i="6"/>
  <c r="F10627" i="6"/>
  <c r="I10626" i="6"/>
  <c r="E10626" i="6"/>
  <c r="E10627" i="6"/>
  <c r="H10626" i="6"/>
  <c r="D10626" i="6"/>
  <c r="G10507" i="6"/>
  <c r="G10523" i="6"/>
  <c r="G10539" i="6"/>
  <c r="G10555" i="6"/>
  <c r="G10571" i="6"/>
  <c r="H10587" i="6"/>
  <c r="F10610" i="6"/>
  <c r="E10498" i="6"/>
  <c r="I10498" i="6"/>
  <c r="F10499" i="6"/>
  <c r="C10506" i="6"/>
  <c r="G10506" i="6"/>
  <c r="D10507" i="6"/>
  <c r="H10507" i="6"/>
  <c r="E10514" i="6"/>
  <c r="I10514" i="6"/>
  <c r="F10515" i="6"/>
  <c r="C10522" i="6"/>
  <c r="G10522" i="6"/>
  <c r="D10523" i="6"/>
  <c r="H10523" i="6"/>
  <c r="C10538" i="6"/>
  <c r="G10538" i="6"/>
  <c r="D10539" i="6"/>
  <c r="H10539" i="6"/>
  <c r="C10554" i="6"/>
  <c r="G10554" i="6"/>
  <c r="D10555" i="6"/>
  <c r="H10555" i="6"/>
  <c r="C10570" i="6"/>
  <c r="G10570" i="6"/>
  <c r="D10571" i="6"/>
  <c r="H10571" i="6"/>
  <c r="C10586" i="6"/>
  <c r="G10586" i="6"/>
  <c r="D10587" i="6"/>
  <c r="F10595" i="6"/>
  <c r="I10594" i="6"/>
  <c r="E10595" i="6"/>
  <c r="H10594" i="6"/>
  <c r="D10594" i="6"/>
  <c r="D10506" i="6"/>
  <c r="H10506" i="6"/>
  <c r="D10522" i="6"/>
  <c r="H10522" i="6"/>
  <c r="D10538" i="6"/>
  <c r="H10538" i="6"/>
  <c r="D10554" i="6"/>
  <c r="H10554" i="6"/>
  <c r="D10570" i="6"/>
  <c r="H10570" i="6"/>
  <c r="D10586" i="6"/>
  <c r="H10586" i="6"/>
  <c r="E10587" i="6"/>
  <c r="E10594" i="6"/>
  <c r="D10595" i="6"/>
  <c r="F10611" i="6"/>
  <c r="I10610" i="6"/>
  <c r="E10610" i="6"/>
  <c r="E10611" i="6"/>
  <c r="H10610" i="6"/>
  <c r="D10610" i="6"/>
  <c r="G10643" i="6"/>
  <c r="G10659" i="6"/>
  <c r="G10675" i="6"/>
  <c r="G10691" i="6"/>
  <c r="G10707" i="6"/>
  <c r="G10723" i="6"/>
  <c r="G10739" i="6"/>
  <c r="G10755" i="6"/>
  <c r="G10771" i="6"/>
  <c r="H10779" i="6"/>
  <c r="D10779" i="6"/>
  <c r="G10778" i="6"/>
  <c r="C10778" i="6"/>
  <c r="C10786" i="6"/>
  <c r="H10786" i="6"/>
  <c r="F10819" i="6"/>
  <c r="I10818" i="6"/>
  <c r="E10818" i="6"/>
  <c r="E10819" i="6"/>
  <c r="H10818" i="6"/>
  <c r="D10818" i="6"/>
  <c r="H10819" i="6"/>
  <c r="D10819" i="6"/>
  <c r="G10818" i="6"/>
  <c r="C10818" i="6"/>
  <c r="F10883" i="6"/>
  <c r="I10882" i="6"/>
  <c r="E10882" i="6"/>
  <c r="E10883" i="6"/>
  <c r="H10882" i="6"/>
  <c r="D10882" i="6"/>
  <c r="H10883" i="6"/>
  <c r="D10883" i="6"/>
  <c r="G10882" i="6"/>
  <c r="C10882" i="6"/>
  <c r="F10787" i="6"/>
  <c r="I10786" i="6"/>
  <c r="E10786" i="6"/>
  <c r="H10787" i="6"/>
  <c r="G10819" i="6"/>
  <c r="F10867" i="6"/>
  <c r="I10866" i="6"/>
  <c r="E10866" i="6"/>
  <c r="E10867" i="6"/>
  <c r="H10866" i="6"/>
  <c r="D10866" i="6"/>
  <c r="H10867" i="6"/>
  <c r="D10867" i="6"/>
  <c r="G10866" i="6"/>
  <c r="C10866" i="6"/>
  <c r="G10883" i="6"/>
  <c r="G10635" i="6"/>
  <c r="D10642" i="6"/>
  <c r="H10642" i="6"/>
  <c r="E10643" i="6"/>
  <c r="G10651" i="6"/>
  <c r="D10658" i="6"/>
  <c r="H10658" i="6"/>
  <c r="E10659" i="6"/>
  <c r="G10667" i="6"/>
  <c r="D10674" i="6"/>
  <c r="H10674" i="6"/>
  <c r="E10675" i="6"/>
  <c r="G10683" i="6"/>
  <c r="D10690" i="6"/>
  <c r="H10690" i="6"/>
  <c r="E10691" i="6"/>
  <c r="G10699" i="6"/>
  <c r="D10706" i="6"/>
  <c r="H10706" i="6"/>
  <c r="E10707" i="6"/>
  <c r="G10715" i="6"/>
  <c r="D10722" i="6"/>
  <c r="H10722" i="6"/>
  <c r="E10723" i="6"/>
  <c r="G10731" i="6"/>
  <c r="D10738" i="6"/>
  <c r="H10738" i="6"/>
  <c r="E10739" i="6"/>
  <c r="G10747" i="6"/>
  <c r="D10754" i="6"/>
  <c r="H10754" i="6"/>
  <c r="E10755" i="6"/>
  <c r="G10763" i="6"/>
  <c r="D10770" i="6"/>
  <c r="H10770" i="6"/>
  <c r="E10771" i="6"/>
  <c r="H10778" i="6"/>
  <c r="F10779" i="6"/>
  <c r="F10786" i="6"/>
  <c r="D10787" i="6"/>
  <c r="F10851" i="6"/>
  <c r="I10850" i="6"/>
  <c r="E10850" i="6"/>
  <c r="E10851" i="6"/>
  <c r="H10850" i="6"/>
  <c r="D10850" i="6"/>
  <c r="H10851" i="6"/>
  <c r="D10851" i="6"/>
  <c r="G10850" i="6"/>
  <c r="C10850" i="6"/>
  <c r="G10867" i="6"/>
  <c r="D10635" i="6"/>
  <c r="E10642" i="6"/>
  <c r="I10642" i="6"/>
  <c r="C10650" i="6"/>
  <c r="G10650" i="6"/>
  <c r="D10651" i="6"/>
  <c r="E10658" i="6"/>
  <c r="I10658" i="6"/>
  <c r="C10666" i="6"/>
  <c r="G10666" i="6"/>
  <c r="D10667" i="6"/>
  <c r="E10674" i="6"/>
  <c r="I10674" i="6"/>
  <c r="C10682" i="6"/>
  <c r="G10682" i="6"/>
  <c r="D10683" i="6"/>
  <c r="E10690" i="6"/>
  <c r="I10690" i="6"/>
  <c r="C10698" i="6"/>
  <c r="G10698" i="6"/>
  <c r="D10699" i="6"/>
  <c r="E10706" i="6"/>
  <c r="I10706" i="6"/>
  <c r="C10714" i="6"/>
  <c r="G10714" i="6"/>
  <c r="D10715" i="6"/>
  <c r="E10722" i="6"/>
  <c r="I10722" i="6"/>
  <c r="C10730" i="6"/>
  <c r="G10730" i="6"/>
  <c r="D10731" i="6"/>
  <c r="E10738" i="6"/>
  <c r="I10738" i="6"/>
  <c r="C10746" i="6"/>
  <c r="G10746" i="6"/>
  <c r="D10747" i="6"/>
  <c r="E10754" i="6"/>
  <c r="I10754" i="6"/>
  <c r="C10762" i="6"/>
  <c r="G10762" i="6"/>
  <c r="D10763" i="6"/>
  <c r="E10770" i="6"/>
  <c r="I10770" i="6"/>
  <c r="D10778" i="6"/>
  <c r="I10778" i="6"/>
  <c r="G10779" i="6"/>
  <c r="G10786" i="6"/>
  <c r="E10787" i="6"/>
  <c r="F10803" i="6"/>
  <c r="I10802" i="6"/>
  <c r="E10802" i="6"/>
  <c r="E10803" i="6"/>
  <c r="H10802" i="6"/>
  <c r="D10802" i="6"/>
  <c r="F10818" i="6"/>
  <c r="F10835" i="6"/>
  <c r="I10834" i="6"/>
  <c r="E10834" i="6"/>
  <c r="E10835" i="6"/>
  <c r="H10834" i="6"/>
  <c r="D10834" i="6"/>
  <c r="H10835" i="6"/>
  <c r="D10835" i="6"/>
  <c r="G10834" i="6"/>
  <c r="C10834" i="6"/>
  <c r="G10851" i="6"/>
  <c r="F10882" i="6"/>
  <c r="F10899" i="6"/>
  <c r="I10898" i="6"/>
  <c r="E10898" i="6"/>
  <c r="E10899" i="6"/>
  <c r="H10898" i="6"/>
  <c r="D10898" i="6"/>
  <c r="H10899" i="6"/>
  <c r="D10899" i="6"/>
  <c r="G10898" i="6"/>
  <c r="C10898" i="6"/>
  <c r="F10915" i="6"/>
  <c r="I10914" i="6"/>
  <c r="E10914" i="6"/>
  <c r="E10915" i="6"/>
  <c r="H10914" i="6"/>
  <c r="D10914" i="6"/>
  <c r="H10915" i="6"/>
  <c r="D10915" i="6"/>
  <c r="G10914" i="6"/>
  <c r="C10914" i="6"/>
  <c r="E10906" i="6"/>
  <c r="I10906" i="6"/>
  <c r="F10907" i="6"/>
  <c r="E10922" i="6"/>
  <c r="I10922" i="6"/>
  <c r="F10923" i="6"/>
  <c r="G10795" i="6"/>
  <c r="G10811" i="6"/>
  <c r="G10827" i="6"/>
  <c r="G10843" i="6"/>
  <c r="G10859" i="6"/>
  <c r="G10875" i="6"/>
  <c r="G10891" i="6"/>
  <c r="G10907" i="6"/>
  <c r="G10923" i="6"/>
  <c r="C10794" i="6"/>
  <c r="G10794" i="6"/>
  <c r="D10795" i="6"/>
  <c r="C10810" i="6"/>
  <c r="G10810" i="6"/>
  <c r="D10811" i="6"/>
  <c r="C10826" i="6"/>
  <c r="G10826" i="6"/>
  <c r="D10827" i="6"/>
  <c r="C10842" i="6"/>
  <c r="G10842" i="6"/>
  <c r="D10843" i="6"/>
  <c r="C10858" i="6"/>
  <c r="G10858" i="6"/>
  <c r="D10859" i="6"/>
  <c r="C10874" i="6"/>
  <c r="G10874" i="6"/>
  <c r="D10875" i="6"/>
  <c r="C10890" i="6"/>
  <c r="G10890" i="6"/>
  <c r="D10891" i="6"/>
  <c r="C10906" i="6"/>
  <c r="G10906" i="6"/>
  <c r="D10907" i="6"/>
  <c r="C10922" i="6"/>
  <c r="G10922" i="6"/>
  <c r="D10923" i="6"/>
  <c r="D8242" i="6"/>
  <c r="H8242" i="6"/>
  <c r="E8243" i="6"/>
  <c r="D8258" i="6"/>
  <c r="H8258" i="6"/>
  <c r="E8259" i="6"/>
  <c r="D8274" i="6"/>
  <c r="H8274" i="6"/>
  <c r="E8275" i="6"/>
  <c r="D8290" i="6"/>
  <c r="H8290" i="6"/>
  <c r="E8291" i="6"/>
  <c r="D8306" i="6"/>
  <c r="H8306" i="6"/>
  <c r="E8307" i="6"/>
  <c r="D8322" i="6"/>
  <c r="H8322" i="6"/>
  <c r="E8323" i="6"/>
  <c r="D8338" i="6"/>
  <c r="H8338" i="6"/>
  <c r="E8339" i="6"/>
  <c r="D8354" i="6"/>
  <c r="H8354" i="6"/>
  <c r="E8355" i="6"/>
  <c r="D8370" i="6"/>
  <c r="H8370" i="6"/>
  <c r="E8371" i="6"/>
  <c r="D8386" i="6"/>
  <c r="H8386" i="6"/>
  <c r="E8387" i="6"/>
  <c r="D8402" i="6"/>
  <c r="H8402" i="6"/>
  <c r="E8403" i="6"/>
  <c r="D8418" i="6"/>
  <c r="H8418" i="6"/>
  <c r="E8419" i="6"/>
  <c r="D8434" i="6"/>
  <c r="H8434" i="6"/>
  <c r="E8435" i="6"/>
  <c r="D8450" i="6"/>
  <c r="H8450" i="6"/>
  <c r="E8451" i="6"/>
  <c r="D8466" i="6"/>
  <c r="H8466" i="6"/>
  <c r="E8467" i="6"/>
  <c r="D8482" i="6"/>
  <c r="H8482" i="6"/>
  <c r="E8483" i="6"/>
  <c r="D8498" i="6"/>
  <c r="H8498" i="6"/>
  <c r="E8499" i="6"/>
  <c r="D8514" i="6"/>
  <c r="H8514" i="6"/>
  <c r="E8515" i="6"/>
  <c r="D8530" i="6"/>
  <c r="H8530" i="6"/>
  <c r="E8531" i="6"/>
  <c r="D8546" i="6"/>
  <c r="H8546" i="6"/>
  <c r="E8547" i="6"/>
  <c r="D8562" i="6"/>
  <c r="H8562" i="6"/>
  <c r="E8563" i="6"/>
  <c r="F8570" i="6"/>
  <c r="D8571" i="6"/>
  <c r="D8578" i="6"/>
  <c r="I8578" i="6"/>
  <c r="D8586" i="6"/>
  <c r="E8587" i="6"/>
  <c r="F8595" i="6"/>
  <c r="I8594" i="6"/>
  <c r="E8594" i="6"/>
  <c r="H8595" i="6"/>
  <c r="D8595" i="6"/>
  <c r="G8594" i="6"/>
  <c r="C8594" i="6"/>
  <c r="F8610" i="6"/>
  <c r="G8611" i="6"/>
  <c r="D8618" i="6"/>
  <c r="E8619" i="6"/>
  <c r="F8627" i="6"/>
  <c r="I8626" i="6"/>
  <c r="E8626" i="6"/>
  <c r="H8627" i="6"/>
  <c r="D8627" i="6"/>
  <c r="G8626" i="6"/>
  <c r="C8626" i="6"/>
  <c r="F8642" i="6"/>
  <c r="D8650" i="6"/>
  <c r="E8651" i="6"/>
  <c r="F8659" i="6"/>
  <c r="I8658" i="6"/>
  <c r="E8658" i="6"/>
  <c r="H8659" i="6"/>
  <c r="D8659" i="6"/>
  <c r="G8658" i="6"/>
  <c r="C8658" i="6"/>
  <c r="F8674" i="6"/>
  <c r="E8242" i="6"/>
  <c r="I8242" i="6"/>
  <c r="F8243" i="6"/>
  <c r="E8258" i="6"/>
  <c r="I8258" i="6"/>
  <c r="F8259" i="6"/>
  <c r="E8274" i="6"/>
  <c r="I8274" i="6"/>
  <c r="F8275" i="6"/>
  <c r="E8290" i="6"/>
  <c r="I8290" i="6"/>
  <c r="F8291" i="6"/>
  <c r="E8306" i="6"/>
  <c r="I8306" i="6"/>
  <c r="F8307" i="6"/>
  <c r="E8322" i="6"/>
  <c r="I8322" i="6"/>
  <c r="F8323" i="6"/>
  <c r="E8338" i="6"/>
  <c r="I8338" i="6"/>
  <c r="F8339" i="6"/>
  <c r="E8354" i="6"/>
  <c r="I8354" i="6"/>
  <c r="F8355" i="6"/>
  <c r="E8370" i="6"/>
  <c r="I8370" i="6"/>
  <c r="F8371" i="6"/>
  <c r="E8386" i="6"/>
  <c r="I8386" i="6"/>
  <c r="F8387" i="6"/>
  <c r="E8402" i="6"/>
  <c r="I8402" i="6"/>
  <c r="F8403" i="6"/>
  <c r="E8418" i="6"/>
  <c r="I8418" i="6"/>
  <c r="F8419" i="6"/>
  <c r="E8434" i="6"/>
  <c r="I8434" i="6"/>
  <c r="F8435" i="6"/>
  <c r="E8450" i="6"/>
  <c r="I8450" i="6"/>
  <c r="F8451" i="6"/>
  <c r="E8466" i="6"/>
  <c r="I8466" i="6"/>
  <c r="F8467" i="6"/>
  <c r="E8482" i="6"/>
  <c r="I8482" i="6"/>
  <c r="F8483" i="6"/>
  <c r="E8498" i="6"/>
  <c r="I8498" i="6"/>
  <c r="F8499" i="6"/>
  <c r="E8514" i="6"/>
  <c r="I8514" i="6"/>
  <c r="F8515" i="6"/>
  <c r="E8530" i="6"/>
  <c r="I8530" i="6"/>
  <c r="F8531" i="6"/>
  <c r="E8546" i="6"/>
  <c r="I8546" i="6"/>
  <c r="F8547" i="6"/>
  <c r="E8562" i="6"/>
  <c r="I8562" i="6"/>
  <c r="F8563" i="6"/>
  <c r="C8570" i="6"/>
  <c r="G8570" i="6"/>
  <c r="E8571" i="6"/>
  <c r="H8579" i="6"/>
  <c r="D8579" i="6"/>
  <c r="G8578" i="6"/>
  <c r="C8578" i="6"/>
  <c r="F8586" i="6"/>
  <c r="G8587" i="6"/>
  <c r="H8603" i="6"/>
  <c r="D8603" i="6"/>
  <c r="G8602" i="6"/>
  <c r="C8602" i="6"/>
  <c r="F8603" i="6"/>
  <c r="I8602" i="6"/>
  <c r="E8602" i="6"/>
  <c r="F8618" i="6"/>
  <c r="G8619" i="6"/>
  <c r="H8635" i="6"/>
  <c r="D8635" i="6"/>
  <c r="G8634" i="6"/>
  <c r="C8634" i="6"/>
  <c r="F8635" i="6"/>
  <c r="I8634" i="6"/>
  <c r="E8634" i="6"/>
  <c r="F8650" i="6"/>
  <c r="G8651" i="6"/>
  <c r="H8667" i="6"/>
  <c r="D8667" i="6"/>
  <c r="G8666" i="6"/>
  <c r="C8666" i="6"/>
  <c r="F8667" i="6"/>
  <c r="I8666" i="6"/>
  <c r="E8666" i="6"/>
  <c r="D8570" i="6"/>
  <c r="H8570" i="6"/>
  <c r="F8611" i="6"/>
  <c r="I8610" i="6"/>
  <c r="E8610" i="6"/>
  <c r="H8611" i="6"/>
  <c r="D8611" i="6"/>
  <c r="G8610" i="6"/>
  <c r="C8610" i="6"/>
  <c r="F8643" i="6"/>
  <c r="I8642" i="6"/>
  <c r="E8642" i="6"/>
  <c r="H8643" i="6"/>
  <c r="D8643" i="6"/>
  <c r="G8642" i="6"/>
  <c r="C8642" i="6"/>
  <c r="D8666" i="6"/>
  <c r="E8667" i="6"/>
  <c r="F8675" i="6"/>
  <c r="I8674" i="6"/>
  <c r="E8674" i="6"/>
  <c r="H8675" i="6"/>
  <c r="D8675" i="6"/>
  <c r="G8674" i="6"/>
  <c r="C8674" i="6"/>
  <c r="F8571" i="6"/>
  <c r="I8570" i="6"/>
  <c r="H8571" i="6"/>
  <c r="H8587" i="6"/>
  <c r="D8587" i="6"/>
  <c r="G8586" i="6"/>
  <c r="C8586" i="6"/>
  <c r="F8587" i="6"/>
  <c r="I8586" i="6"/>
  <c r="E8586" i="6"/>
  <c r="H8619" i="6"/>
  <c r="D8619" i="6"/>
  <c r="G8618" i="6"/>
  <c r="C8618" i="6"/>
  <c r="F8619" i="6"/>
  <c r="I8618" i="6"/>
  <c r="E8618" i="6"/>
  <c r="H8651" i="6"/>
  <c r="D8651" i="6"/>
  <c r="G8650" i="6"/>
  <c r="C8650" i="6"/>
  <c r="F8651" i="6"/>
  <c r="I8650" i="6"/>
  <c r="E8650" i="6"/>
  <c r="E8682" i="6"/>
  <c r="I8682" i="6"/>
  <c r="F8683" i="6"/>
  <c r="C8690" i="6"/>
  <c r="G8690" i="6"/>
  <c r="D8691" i="6"/>
  <c r="H8691" i="6"/>
  <c r="E8698" i="6"/>
  <c r="I8698" i="6"/>
  <c r="F8699" i="6"/>
  <c r="C8706" i="6"/>
  <c r="G8706" i="6"/>
  <c r="D8707" i="6"/>
  <c r="H8707" i="6"/>
  <c r="E8714" i="6"/>
  <c r="I8714" i="6"/>
  <c r="F8715" i="6"/>
  <c r="C8722" i="6"/>
  <c r="G8722" i="6"/>
  <c r="D8723" i="6"/>
  <c r="H8723" i="6"/>
  <c r="E8730" i="6"/>
  <c r="I8730" i="6"/>
  <c r="F8731" i="6"/>
  <c r="C8738" i="6"/>
  <c r="G8738" i="6"/>
  <c r="D8739" i="6"/>
  <c r="H8739" i="6"/>
  <c r="E8746" i="6"/>
  <c r="I8746" i="6"/>
  <c r="F8747" i="6"/>
  <c r="C8754" i="6"/>
  <c r="G8754" i="6"/>
  <c r="D8755" i="6"/>
  <c r="H8755" i="6"/>
  <c r="E8762" i="6"/>
  <c r="I8762" i="6"/>
  <c r="F8763" i="6"/>
  <c r="C8770" i="6"/>
  <c r="G8770" i="6"/>
  <c r="D8771" i="6"/>
  <c r="H8771" i="6"/>
  <c r="E8778" i="6"/>
  <c r="I8778" i="6"/>
  <c r="F8779" i="6"/>
  <c r="C8786" i="6"/>
  <c r="G8786" i="6"/>
  <c r="D8787" i="6"/>
  <c r="H8787" i="6"/>
  <c r="E8794" i="6"/>
  <c r="I8794" i="6"/>
  <c r="F8795" i="6"/>
  <c r="C8802" i="6"/>
  <c r="G8802" i="6"/>
  <c r="D8803" i="6"/>
  <c r="H8803" i="6"/>
  <c r="E8810" i="6"/>
  <c r="I8810" i="6"/>
  <c r="F8811" i="6"/>
  <c r="C8818" i="6"/>
  <c r="G8818" i="6"/>
  <c r="D8819" i="6"/>
  <c r="H8819" i="6"/>
  <c r="E8826" i="6"/>
  <c r="I8826" i="6"/>
  <c r="F8827" i="6"/>
  <c r="C8834" i="6"/>
  <c r="G8834" i="6"/>
  <c r="D8835" i="6"/>
  <c r="H8835" i="6"/>
  <c r="E8842" i="6"/>
  <c r="I8842" i="6"/>
  <c r="F8843" i="6"/>
  <c r="C8850" i="6"/>
  <c r="G8850" i="6"/>
  <c r="D8851" i="6"/>
  <c r="H8851" i="6"/>
  <c r="H8859" i="6"/>
  <c r="D8859" i="6"/>
  <c r="G8858" i="6"/>
  <c r="C8866" i="6"/>
  <c r="H8866" i="6"/>
  <c r="G8683" i="6"/>
  <c r="D8690" i="6"/>
  <c r="H8690" i="6"/>
  <c r="E8691" i="6"/>
  <c r="G8699" i="6"/>
  <c r="G8715" i="6"/>
  <c r="G8731" i="6"/>
  <c r="G8747" i="6"/>
  <c r="G8763" i="6"/>
  <c r="G8779" i="6"/>
  <c r="G8795" i="6"/>
  <c r="G8811" i="6"/>
  <c r="G8827" i="6"/>
  <c r="G8843" i="6"/>
  <c r="F8867" i="6"/>
  <c r="I8866" i="6"/>
  <c r="E8866" i="6"/>
  <c r="H8867" i="6"/>
  <c r="F8875" i="6"/>
  <c r="I8874" i="6"/>
  <c r="E8874" i="6"/>
  <c r="E8875" i="6"/>
  <c r="H8874" i="6"/>
  <c r="D8874" i="6"/>
  <c r="H8875" i="6"/>
  <c r="D8875" i="6"/>
  <c r="G8874" i="6"/>
  <c r="C8874" i="6"/>
  <c r="F8891" i="6"/>
  <c r="I8890" i="6"/>
  <c r="E8890" i="6"/>
  <c r="E8891" i="6"/>
  <c r="H8890" i="6"/>
  <c r="D8890" i="6"/>
  <c r="H8891" i="6"/>
  <c r="D8891" i="6"/>
  <c r="G8890" i="6"/>
  <c r="C8890" i="6"/>
  <c r="F8907" i="6"/>
  <c r="I8906" i="6"/>
  <c r="E8906" i="6"/>
  <c r="E8907" i="6"/>
  <c r="H8906" i="6"/>
  <c r="D8906" i="6"/>
  <c r="H8907" i="6"/>
  <c r="D8907" i="6"/>
  <c r="G8906" i="6"/>
  <c r="C8906" i="6"/>
  <c r="F8923" i="6"/>
  <c r="I8922" i="6"/>
  <c r="E8922" i="6"/>
  <c r="E8923" i="6"/>
  <c r="H8922" i="6"/>
  <c r="D8922" i="6"/>
  <c r="H8923" i="6"/>
  <c r="D8923" i="6"/>
  <c r="G8922" i="6"/>
  <c r="C8922" i="6"/>
  <c r="F8939" i="6"/>
  <c r="I8938" i="6"/>
  <c r="E8938" i="6"/>
  <c r="E8939" i="6"/>
  <c r="H8938" i="6"/>
  <c r="D8938" i="6"/>
  <c r="H8939" i="6"/>
  <c r="D8939" i="6"/>
  <c r="G8938" i="6"/>
  <c r="C8938" i="6"/>
  <c r="C8682" i="6"/>
  <c r="G8682" i="6"/>
  <c r="D8683" i="6"/>
  <c r="E8690" i="6"/>
  <c r="I8690" i="6"/>
  <c r="F8691" i="6"/>
  <c r="C8698" i="6"/>
  <c r="G8698" i="6"/>
  <c r="D8699" i="6"/>
  <c r="H8699" i="6"/>
  <c r="E8706" i="6"/>
  <c r="I8706" i="6"/>
  <c r="F8707" i="6"/>
  <c r="C8714" i="6"/>
  <c r="G8714" i="6"/>
  <c r="D8715" i="6"/>
  <c r="H8715" i="6"/>
  <c r="E8722" i="6"/>
  <c r="I8722" i="6"/>
  <c r="F8723" i="6"/>
  <c r="C8730" i="6"/>
  <c r="G8730" i="6"/>
  <c r="D8731" i="6"/>
  <c r="H8731" i="6"/>
  <c r="E8738" i="6"/>
  <c r="I8738" i="6"/>
  <c r="F8739" i="6"/>
  <c r="C8746" i="6"/>
  <c r="G8746" i="6"/>
  <c r="D8747" i="6"/>
  <c r="H8747" i="6"/>
  <c r="E8754" i="6"/>
  <c r="I8754" i="6"/>
  <c r="F8755" i="6"/>
  <c r="C8762" i="6"/>
  <c r="G8762" i="6"/>
  <c r="D8763" i="6"/>
  <c r="H8763" i="6"/>
  <c r="E8770" i="6"/>
  <c r="I8770" i="6"/>
  <c r="F8771" i="6"/>
  <c r="C8778" i="6"/>
  <c r="G8778" i="6"/>
  <c r="D8779" i="6"/>
  <c r="H8779" i="6"/>
  <c r="E8786" i="6"/>
  <c r="I8786" i="6"/>
  <c r="F8787" i="6"/>
  <c r="C8794" i="6"/>
  <c r="G8794" i="6"/>
  <c r="D8795" i="6"/>
  <c r="H8795" i="6"/>
  <c r="E8802" i="6"/>
  <c r="I8802" i="6"/>
  <c r="F8803" i="6"/>
  <c r="C8810" i="6"/>
  <c r="G8810" i="6"/>
  <c r="D8811" i="6"/>
  <c r="H8811" i="6"/>
  <c r="E8818" i="6"/>
  <c r="I8818" i="6"/>
  <c r="F8819" i="6"/>
  <c r="C8826" i="6"/>
  <c r="G8826" i="6"/>
  <c r="D8827" i="6"/>
  <c r="H8827" i="6"/>
  <c r="C8842" i="6"/>
  <c r="G8842" i="6"/>
  <c r="D8843" i="6"/>
  <c r="H8843" i="6"/>
  <c r="F8866" i="6"/>
  <c r="D8867" i="6"/>
  <c r="G8875" i="6"/>
  <c r="G8891" i="6"/>
  <c r="G8907" i="6"/>
  <c r="G8923" i="6"/>
  <c r="G8939" i="6"/>
  <c r="D8698" i="6"/>
  <c r="H8698" i="6"/>
  <c r="D8714" i="6"/>
  <c r="H8714" i="6"/>
  <c r="D8730" i="6"/>
  <c r="H8730" i="6"/>
  <c r="D8746" i="6"/>
  <c r="H8746" i="6"/>
  <c r="D8762" i="6"/>
  <c r="H8762" i="6"/>
  <c r="D8778" i="6"/>
  <c r="H8778" i="6"/>
  <c r="D8794" i="6"/>
  <c r="H8794" i="6"/>
  <c r="D8810" i="6"/>
  <c r="H8810" i="6"/>
  <c r="D8826" i="6"/>
  <c r="H8826" i="6"/>
  <c r="D8842" i="6"/>
  <c r="H8842" i="6"/>
  <c r="G8866" i="6"/>
  <c r="E8867" i="6"/>
  <c r="E8882" i="6"/>
  <c r="I8882" i="6"/>
  <c r="F8883" i="6"/>
  <c r="E8898" i="6"/>
  <c r="I8898" i="6"/>
  <c r="F8899" i="6"/>
  <c r="E8914" i="6"/>
  <c r="I8914" i="6"/>
  <c r="F8915" i="6"/>
  <c r="E8930" i="6"/>
  <c r="I8930" i="6"/>
  <c r="F8931" i="6"/>
  <c r="E8946" i="6"/>
  <c r="I8946" i="6"/>
  <c r="F8947" i="6"/>
  <c r="C8954" i="6"/>
  <c r="G8954" i="6"/>
  <c r="D8955" i="6"/>
  <c r="H8955" i="6"/>
  <c r="E8962" i="6"/>
  <c r="I8962" i="6"/>
  <c r="F8963" i="6"/>
  <c r="C8970" i="6"/>
  <c r="G8970" i="6"/>
  <c r="D8971" i="6"/>
  <c r="H8971" i="6"/>
  <c r="E8978" i="6"/>
  <c r="I8978" i="6"/>
  <c r="F8979" i="6"/>
  <c r="C8986" i="6"/>
  <c r="G8986" i="6"/>
  <c r="F9019" i="6"/>
  <c r="I9018" i="6"/>
  <c r="E9018" i="6"/>
  <c r="E9019" i="6"/>
  <c r="H9018" i="6"/>
  <c r="D9018" i="6"/>
  <c r="H9019" i="6"/>
  <c r="D9019" i="6"/>
  <c r="G9018" i="6"/>
  <c r="C9018" i="6"/>
  <c r="G9035" i="6"/>
  <c r="F9083" i="6"/>
  <c r="I9082" i="6"/>
  <c r="E9082" i="6"/>
  <c r="E9083" i="6"/>
  <c r="H9082" i="6"/>
  <c r="D9082" i="6"/>
  <c r="H9083" i="6"/>
  <c r="D9083" i="6"/>
  <c r="G9082" i="6"/>
  <c r="C9082" i="6"/>
  <c r="G9099" i="6"/>
  <c r="G8883" i="6"/>
  <c r="G8899" i="6"/>
  <c r="G8915" i="6"/>
  <c r="G8931" i="6"/>
  <c r="G8947" i="6"/>
  <c r="D8954" i="6"/>
  <c r="H8954" i="6"/>
  <c r="E8955" i="6"/>
  <c r="G8963" i="6"/>
  <c r="D8970" i="6"/>
  <c r="H8970" i="6"/>
  <c r="E8971" i="6"/>
  <c r="G8979" i="6"/>
  <c r="F9003" i="6"/>
  <c r="I9002" i="6"/>
  <c r="E9002" i="6"/>
  <c r="E9003" i="6"/>
  <c r="H9002" i="6"/>
  <c r="D9002" i="6"/>
  <c r="H9003" i="6"/>
  <c r="D9003" i="6"/>
  <c r="G9002" i="6"/>
  <c r="C9002" i="6"/>
  <c r="G9019" i="6"/>
  <c r="F9067" i="6"/>
  <c r="I9066" i="6"/>
  <c r="E9066" i="6"/>
  <c r="E9067" i="6"/>
  <c r="H9066" i="6"/>
  <c r="D9066" i="6"/>
  <c r="H9067" i="6"/>
  <c r="D9067" i="6"/>
  <c r="G9066" i="6"/>
  <c r="C9066" i="6"/>
  <c r="G9083" i="6"/>
  <c r="F9131" i="6"/>
  <c r="I9130" i="6"/>
  <c r="E9130" i="6"/>
  <c r="E9131" i="6"/>
  <c r="H9130" i="6"/>
  <c r="D9130" i="6"/>
  <c r="H9131" i="6"/>
  <c r="D9131" i="6"/>
  <c r="G9130" i="6"/>
  <c r="C9130" i="6"/>
  <c r="C8882" i="6"/>
  <c r="G8882" i="6"/>
  <c r="D8883" i="6"/>
  <c r="C8898" i="6"/>
  <c r="G8898" i="6"/>
  <c r="D8899" i="6"/>
  <c r="C8914" i="6"/>
  <c r="G8914" i="6"/>
  <c r="D8915" i="6"/>
  <c r="C8930" i="6"/>
  <c r="G8930" i="6"/>
  <c r="D8931" i="6"/>
  <c r="C8946" i="6"/>
  <c r="G8946" i="6"/>
  <c r="D8947" i="6"/>
  <c r="E8954" i="6"/>
  <c r="I8954" i="6"/>
  <c r="F8955" i="6"/>
  <c r="C8962" i="6"/>
  <c r="G8962" i="6"/>
  <c r="D8963" i="6"/>
  <c r="E8970" i="6"/>
  <c r="I8970" i="6"/>
  <c r="F8971" i="6"/>
  <c r="C8978" i="6"/>
  <c r="G8978" i="6"/>
  <c r="D8979" i="6"/>
  <c r="F8987" i="6"/>
  <c r="I8986" i="6"/>
  <c r="H8987" i="6"/>
  <c r="G9003" i="6"/>
  <c r="F9051" i="6"/>
  <c r="I9050" i="6"/>
  <c r="E9050" i="6"/>
  <c r="E9051" i="6"/>
  <c r="H9050" i="6"/>
  <c r="D9050" i="6"/>
  <c r="H9051" i="6"/>
  <c r="D9051" i="6"/>
  <c r="G9050" i="6"/>
  <c r="C9050" i="6"/>
  <c r="G9067" i="6"/>
  <c r="F9115" i="6"/>
  <c r="I9114" i="6"/>
  <c r="E9114" i="6"/>
  <c r="E9115" i="6"/>
  <c r="H9114" i="6"/>
  <c r="D9114" i="6"/>
  <c r="H9115" i="6"/>
  <c r="D9115" i="6"/>
  <c r="G9114" i="6"/>
  <c r="C9114" i="6"/>
  <c r="G9131" i="6"/>
  <c r="F9035" i="6"/>
  <c r="I9034" i="6"/>
  <c r="E9034" i="6"/>
  <c r="E9035" i="6"/>
  <c r="H9034" i="6"/>
  <c r="D9034" i="6"/>
  <c r="H9035" i="6"/>
  <c r="D9035" i="6"/>
  <c r="G9034" i="6"/>
  <c r="C9034" i="6"/>
  <c r="F9099" i="6"/>
  <c r="I9098" i="6"/>
  <c r="E9098" i="6"/>
  <c r="E9099" i="6"/>
  <c r="H9098" i="6"/>
  <c r="D9098" i="6"/>
  <c r="H9099" i="6"/>
  <c r="D9099" i="6"/>
  <c r="G9098" i="6"/>
  <c r="C9098" i="6"/>
  <c r="G9115" i="6"/>
  <c r="G9147" i="6"/>
  <c r="G9163" i="6"/>
  <c r="G9179" i="6"/>
  <c r="G9195" i="6"/>
  <c r="G9211" i="6"/>
  <c r="G9227" i="6"/>
  <c r="G9243" i="6"/>
  <c r="E9275" i="6"/>
  <c r="H9274" i="6"/>
  <c r="D9274" i="6"/>
  <c r="H9275" i="6"/>
  <c r="E9307" i="6"/>
  <c r="H9306" i="6"/>
  <c r="D9306" i="6"/>
  <c r="H9307" i="6"/>
  <c r="C9146" i="6"/>
  <c r="G9146" i="6"/>
  <c r="D9147" i="6"/>
  <c r="H9147" i="6"/>
  <c r="C9162" i="6"/>
  <c r="G9162" i="6"/>
  <c r="D9163" i="6"/>
  <c r="H9163" i="6"/>
  <c r="C9178" i="6"/>
  <c r="G9178" i="6"/>
  <c r="D9179" i="6"/>
  <c r="H9179" i="6"/>
  <c r="C9194" i="6"/>
  <c r="G9194" i="6"/>
  <c r="D9195" i="6"/>
  <c r="H9195" i="6"/>
  <c r="C9210" i="6"/>
  <c r="G9210" i="6"/>
  <c r="D9211" i="6"/>
  <c r="H9211" i="6"/>
  <c r="C9226" i="6"/>
  <c r="G9226" i="6"/>
  <c r="D9227" i="6"/>
  <c r="H9227" i="6"/>
  <c r="E9234" i="6"/>
  <c r="I9234" i="6"/>
  <c r="F9235" i="6"/>
  <c r="C9242" i="6"/>
  <c r="G9242" i="6"/>
  <c r="D9243" i="6"/>
  <c r="H9243" i="6"/>
  <c r="E9250" i="6"/>
  <c r="I9250" i="6"/>
  <c r="F9251" i="6"/>
  <c r="C9258" i="6"/>
  <c r="I9258" i="6"/>
  <c r="F9274" i="6"/>
  <c r="D9275" i="6"/>
  <c r="C9290" i="6"/>
  <c r="I9290" i="6"/>
  <c r="F9306" i="6"/>
  <c r="D9307" i="6"/>
  <c r="G8995" i="6"/>
  <c r="G9011" i="6"/>
  <c r="G9027" i="6"/>
  <c r="G9043" i="6"/>
  <c r="G9059" i="6"/>
  <c r="G9075" i="6"/>
  <c r="G9091" i="6"/>
  <c r="G9107" i="6"/>
  <c r="G9123" i="6"/>
  <c r="G9139" i="6"/>
  <c r="D9146" i="6"/>
  <c r="H9146" i="6"/>
  <c r="E9147" i="6"/>
  <c r="G9155" i="6"/>
  <c r="D9162" i="6"/>
  <c r="H9162" i="6"/>
  <c r="E9163" i="6"/>
  <c r="G9171" i="6"/>
  <c r="D9178" i="6"/>
  <c r="H9178" i="6"/>
  <c r="E9179" i="6"/>
  <c r="G9187" i="6"/>
  <c r="D9194" i="6"/>
  <c r="H9194" i="6"/>
  <c r="E9195" i="6"/>
  <c r="G9203" i="6"/>
  <c r="D9210" i="6"/>
  <c r="H9210" i="6"/>
  <c r="E9211" i="6"/>
  <c r="G9219" i="6"/>
  <c r="D9226" i="6"/>
  <c r="H9226" i="6"/>
  <c r="E9227" i="6"/>
  <c r="G9235" i="6"/>
  <c r="D9242" i="6"/>
  <c r="H9242" i="6"/>
  <c r="E9243" i="6"/>
  <c r="G9251" i="6"/>
  <c r="E9259" i="6"/>
  <c r="H9258" i="6"/>
  <c r="D9258" i="6"/>
  <c r="H9259" i="6"/>
  <c r="G9274" i="6"/>
  <c r="F9275" i="6"/>
  <c r="E9291" i="6"/>
  <c r="H9290" i="6"/>
  <c r="D9290" i="6"/>
  <c r="H9291" i="6"/>
  <c r="G9306" i="6"/>
  <c r="F9307" i="6"/>
  <c r="C8994" i="6"/>
  <c r="G8994" i="6"/>
  <c r="D8995" i="6"/>
  <c r="C9010" i="6"/>
  <c r="G9010" i="6"/>
  <c r="D9011" i="6"/>
  <c r="C9026" i="6"/>
  <c r="G9026" i="6"/>
  <c r="D9027" i="6"/>
  <c r="C9042" i="6"/>
  <c r="G9042" i="6"/>
  <c r="D9043" i="6"/>
  <c r="C9058" i="6"/>
  <c r="G9058" i="6"/>
  <c r="D9059" i="6"/>
  <c r="C9074" i="6"/>
  <c r="G9074" i="6"/>
  <c r="D9075" i="6"/>
  <c r="C9090" i="6"/>
  <c r="G9090" i="6"/>
  <c r="D9091" i="6"/>
  <c r="C9106" i="6"/>
  <c r="G9106" i="6"/>
  <c r="D9107" i="6"/>
  <c r="C9122" i="6"/>
  <c r="G9122" i="6"/>
  <c r="D9123" i="6"/>
  <c r="C9138" i="6"/>
  <c r="G9138" i="6"/>
  <c r="D9139" i="6"/>
  <c r="E9146" i="6"/>
  <c r="I9146" i="6"/>
  <c r="C9154" i="6"/>
  <c r="G9154" i="6"/>
  <c r="D9155" i="6"/>
  <c r="E9162" i="6"/>
  <c r="I9162" i="6"/>
  <c r="C9170" i="6"/>
  <c r="G9170" i="6"/>
  <c r="D9171" i="6"/>
  <c r="E9178" i="6"/>
  <c r="I9178" i="6"/>
  <c r="C9186" i="6"/>
  <c r="G9186" i="6"/>
  <c r="D9187" i="6"/>
  <c r="E9194" i="6"/>
  <c r="I9194" i="6"/>
  <c r="C9202" i="6"/>
  <c r="G9202" i="6"/>
  <c r="D9203" i="6"/>
  <c r="E9210" i="6"/>
  <c r="I9210" i="6"/>
  <c r="C9218" i="6"/>
  <c r="G9218" i="6"/>
  <c r="D9219" i="6"/>
  <c r="E9226" i="6"/>
  <c r="I9226" i="6"/>
  <c r="C9234" i="6"/>
  <c r="G9234" i="6"/>
  <c r="D9235" i="6"/>
  <c r="E9242" i="6"/>
  <c r="I9242" i="6"/>
  <c r="C9250" i="6"/>
  <c r="G9250" i="6"/>
  <c r="D9251" i="6"/>
  <c r="F9258" i="6"/>
  <c r="D9259" i="6"/>
  <c r="C9274" i="6"/>
  <c r="I9274" i="6"/>
  <c r="G9275" i="6"/>
  <c r="F9290" i="6"/>
  <c r="D9291" i="6"/>
  <c r="C9306" i="6"/>
  <c r="I9306" i="6"/>
  <c r="G9307" i="6"/>
  <c r="G9323" i="6"/>
  <c r="G9339" i="6"/>
  <c r="G9355" i="6"/>
  <c r="G9371" i="6"/>
  <c r="G9387" i="6"/>
  <c r="G9403" i="6"/>
  <c r="G9419" i="6"/>
  <c r="F9443" i="6"/>
  <c r="I9442" i="6"/>
  <c r="E9442" i="6"/>
  <c r="H9443" i="6"/>
  <c r="D9443" i="6"/>
  <c r="G9442" i="6"/>
  <c r="C9442" i="6"/>
  <c r="F9475" i="6"/>
  <c r="I9474" i="6"/>
  <c r="E9474" i="6"/>
  <c r="H9475" i="6"/>
  <c r="D9475" i="6"/>
  <c r="G9474" i="6"/>
  <c r="C9474" i="6"/>
  <c r="C9338" i="6"/>
  <c r="G9338" i="6"/>
  <c r="D9339" i="6"/>
  <c r="H9339" i="6"/>
  <c r="C9354" i="6"/>
  <c r="G9354" i="6"/>
  <c r="D9355" i="6"/>
  <c r="H9355" i="6"/>
  <c r="C9370" i="6"/>
  <c r="G9370" i="6"/>
  <c r="D9371" i="6"/>
  <c r="H9371" i="6"/>
  <c r="C9386" i="6"/>
  <c r="G9386" i="6"/>
  <c r="D9387" i="6"/>
  <c r="H9387" i="6"/>
  <c r="C9402" i="6"/>
  <c r="G9402" i="6"/>
  <c r="D9403" i="6"/>
  <c r="H9403" i="6"/>
  <c r="C9418" i="6"/>
  <c r="G9418" i="6"/>
  <c r="D9419" i="6"/>
  <c r="H9419" i="6"/>
  <c r="F9434" i="6"/>
  <c r="G9435" i="6"/>
  <c r="D9442" i="6"/>
  <c r="E9443" i="6"/>
  <c r="H9451" i="6"/>
  <c r="D9451" i="6"/>
  <c r="G9450" i="6"/>
  <c r="C9450" i="6"/>
  <c r="F9451" i="6"/>
  <c r="I9450" i="6"/>
  <c r="E9450" i="6"/>
  <c r="F9466" i="6"/>
  <c r="G9467" i="6"/>
  <c r="D9474" i="6"/>
  <c r="E9475" i="6"/>
  <c r="H9483" i="6"/>
  <c r="D9483" i="6"/>
  <c r="G9482" i="6"/>
  <c r="C9482" i="6"/>
  <c r="F9483" i="6"/>
  <c r="I9482" i="6"/>
  <c r="E9482" i="6"/>
  <c r="D9322" i="6"/>
  <c r="H9322" i="6"/>
  <c r="D9338" i="6"/>
  <c r="H9338" i="6"/>
  <c r="E9339" i="6"/>
  <c r="D9354" i="6"/>
  <c r="H9354" i="6"/>
  <c r="E9355" i="6"/>
  <c r="D9370" i="6"/>
  <c r="H9370" i="6"/>
  <c r="E9371" i="6"/>
  <c r="D9386" i="6"/>
  <c r="H9386" i="6"/>
  <c r="E9387" i="6"/>
  <c r="D9402" i="6"/>
  <c r="H9402" i="6"/>
  <c r="E9403" i="6"/>
  <c r="D9418" i="6"/>
  <c r="H9418" i="6"/>
  <c r="E9419" i="6"/>
  <c r="F9442" i="6"/>
  <c r="G9443" i="6"/>
  <c r="D9450" i="6"/>
  <c r="E9451" i="6"/>
  <c r="F9459" i="6"/>
  <c r="I9458" i="6"/>
  <c r="E9458" i="6"/>
  <c r="H9459" i="6"/>
  <c r="D9459" i="6"/>
  <c r="G9458" i="6"/>
  <c r="C9458" i="6"/>
  <c r="F9474" i="6"/>
  <c r="G9475" i="6"/>
  <c r="D9482" i="6"/>
  <c r="E9483" i="6"/>
  <c r="E9354" i="6"/>
  <c r="I9354" i="6"/>
  <c r="E9370" i="6"/>
  <c r="I9370" i="6"/>
  <c r="E9386" i="6"/>
  <c r="I9386" i="6"/>
  <c r="E9402" i="6"/>
  <c r="I9402" i="6"/>
  <c r="E9418" i="6"/>
  <c r="I9418" i="6"/>
  <c r="H9435" i="6"/>
  <c r="D9435" i="6"/>
  <c r="G9434" i="6"/>
  <c r="C9434" i="6"/>
  <c r="F9435" i="6"/>
  <c r="I9434" i="6"/>
  <c r="E9434" i="6"/>
  <c r="H9442" i="6"/>
  <c r="H9467" i="6"/>
  <c r="D9467" i="6"/>
  <c r="G9466" i="6"/>
  <c r="C9466" i="6"/>
  <c r="F9467" i="6"/>
  <c r="I9466" i="6"/>
  <c r="E9466" i="6"/>
  <c r="H9474" i="6"/>
  <c r="F9491" i="6"/>
  <c r="I9490" i="6"/>
  <c r="E9490" i="6"/>
  <c r="E9491" i="6"/>
  <c r="H9490" i="6"/>
  <c r="D9490" i="6"/>
  <c r="H9491" i="6"/>
  <c r="D9491" i="6"/>
  <c r="G9490" i="6"/>
  <c r="C9490" i="6"/>
  <c r="F9507" i="6"/>
  <c r="I9506" i="6"/>
  <c r="E9506" i="6"/>
  <c r="E9507" i="6"/>
  <c r="H9506" i="6"/>
  <c r="D9506" i="6"/>
  <c r="H9507" i="6"/>
  <c r="D9507" i="6"/>
  <c r="G9506" i="6"/>
  <c r="C9506" i="6"/>
  <c r="F9523" i="6"/>
  <c r="I9522" i="6"/>
  <c r="E9522" i="6"/>
  <c r="E9523" i="6"/>
  <c r="H9522" i="6"/>
  <c r="D9522" i="6"/>
  <c r="H9523" i="6"/>
  <c r="D9523" i="6"/>
  <c r="G9522" i="6"/>
  <c r="C9522" i="6"/>
  <c r="F9539" i="6"/>
  <c r="I9538" i="6"/>
  <c r="E9538" i="6"/>
  <c r="E9539" i="6"/>
  <c r="H9538" i="6"/>
  <c r="D9538" i="6"/>
  <c r="H9539" i="6"/>
  <c r="D9539" i="6"/>
  <c r="G9538" i="6"/>
  <c r="C9538" i="6"/>
  <c r="F9555" i="6"/>
  <c r="I9554" i="6"/>
  <c r="E9554" i="6"/>
  <c r="E9555" i="6"/>
  <c r="H9554" i="6"/>
  <c r="D9554" i="6"/>
  <c r="H9555" i="6"/>
  <c r="D9555" i="6"/>
  <c r="G9554" i="6"/>
  <c r="C9554" i="6"/>
  <c r="F9571" i="6"/>
  <c r="I9570" i="6"/>
  <c r="E9570" i="6"/>
  <c r="E9571" i="6"/>
  <c r="H9570" i="6"/>
  <c r="D9570" i="6"/>
  <c r="H9571" i="6"/>
  <c r="D9571" i="6"/>
  <c r="G9570" i="6"/>
  <c r="C9570" i="6"/>
  <c r="E9498" i="6"/>
  <c r="I9498" i="6"/>
  <c r="F9499" i="6"/>
  <c r="E9514" i="6"/>
  <c r="I9514" i="6"/>
  <c r="F9515" i="6"/>
  <c r="E9530" i="6"/>
  <c r="I9530" i="6"/>
  <c r="F9531" i="6"/>
  <c r="E9546" i="6"/>
  <c r="I9546" i="6"/>
  <c r="F9547" i="6"/>
  <c r="E9562" i="6"/>
  <c r="I9562" i="6"/>
  <c r="F9563" i="6"/>
  <c r="E9578" i="6"/>
  <c r="I9578" i="6"/>
  <c r="F9579" i="6"/>
  <c r="G9499" i="6"/>
  <c r="G9515" i="6"/>
  <c r="G9531" i="6"/>
  <c r="G9547" i="6"/>
  <c r="G9563" i="6"/>
  <c r="G9579" i="6"/>
  <c r="C9498" i="6"/>
  <c r="G9498" i="6"/>
  <c r="D9499" i="6"/>
  <c r="C9514" i="6"/>
  <c r="G9514" i="6"/>
  <c r="D9515" i="6"/>
  <c r="C9530" i="6"/>
  <c r="G9530" i="6"/>
  <c r="D9531" i="6"/>
  <c r="C9546" i="6"/>
  <c r="G9546" i="6"/>
  <c r="D9547" i="6"/>
  <c r="C9562" i="6"/>
  <c r="G9562" i="6"/>
  <c r="D9563" i="6"/>
  <c r="C9578" i="6"/>
  <c r="G9578" i="6"/>
  <c r="D9579" i="6"/>
  <c r="D6906" i="6"/>
  <c r="H6906" i="6"/>
  <c r="E6907" i="6"/>
  <c r="D6922" i="6"/>
  <c r="H6922" i="6"/>
  <c r="E6923" i="6"/>
  <c r="D6938" i="6"/>
  <c r="H6938" i="6"/>
  <c r="E6939" i="6"/>
  <c r="D6954" i="6"/>
  <c r="H6954" i="6"/>
  <c r="E6955" i="6"/>
  <c r="D6970" i="6"/>
  <c r="H6970" i="6"/>
  <c r="E6971" i="6"/>
  <c r="D6986" i="6"/>
  <c r="H6986" i="6"/>
  <c r="E6987" i="6"/>
  <c r="D7002" i="6"/>
  <c r="H7002" i="6"/>
  <c r="E7003" i="6"/>
  <c r="D7018" i="6"/>
  <c r="H7018" i="6"/>
  <c r="E7019" i="6"/>
  <c r="C7034" i="6"/>
  <c r="I7034" i="6"/>
  <c r="F7050" i="6"/>
  <c r="D7051" i="6"/>
  <c r="C7066" i="6"/>
  <c r="I7066" i="6"/>
  <c r="E7147" i="6"/>
  <c r="H7146" i="6"/>
  <c r="D7146" i="6"/>
  <c r="H7147" i="6"/>
  <c r="D7147" i="6"/>
  <c r="G7146" i="6"/>
  <c r="C7146" i="6"/>
  <c r="F7147" i="6"/>
  <c r="I7146" i="6"/>
  <c r="E7146" i="6"/>
  <c r="G7163" i="6"/>
  <c r="E7211" i="6"/>
  <c r="H7210" i="6"/>
  <c r="D7210" i="6"/>
  <c r="H7211" i="6"/>
  <c r="D7211" i="6"/>
  <c r="G7210" i="6"/>
  <c r="C7210" i="6"/>
  <c r="F7211" i="6"/>
  <c r="I7210" i="6"/>
  <c r="E7210" i="6"/>
  <c r="E6906" i="6"/>
  <c r="I6906" i="6"/>
  <c r="F6907" i="6"/>
  <c r="E6922" i="6"/>
  <c r="I6922" i="6"/>
  <c r="F6923" i="6"/>
  <c r="E6938" i="6"/>
  <c r="I6938" i="6"/>
  <c r="F6939" i="6"/>
  <c r="E6954" i="6"/>
  <c r="I6954" i="6"/>
  <c r="F6955" i="6"/>
  <c r="E6970" i="6"/>
  <c r="I6970" i="6"/>
  <c r="F6971" i="6"/>
  <c r="E6986" i="6"/>
  <c r="I6986" i="6"/>
  <c r="F6987" i="6"/>
  <c r="E7002" i="6"/>
  <c r="I7002" i="6"/>
  <c r="F7003" i="6"/>
  <c r="E7018" i="6"/>
  <c r="I7018" i="6"/>
  <c r="F7019" i="6"/>
  <c r="E7035" i="6"/>
  <c r="H7034" i="6"/>
  <c r="D7034" i="6"/>
  <c r="H7035" i="6"/>
  <c r="G7050" i="6"/>
  <c r="F7051" i="6"/>
  <c r="E7067" i="6"/>
  <c r="H7066" i="6"/>
  <c r="D7066" i="6"/>
  <c r="H7067" i="6"/>
  <c r="E7083" i="6"/>
  <c r="H7082" i="6"/>
  <c r="D7082" i="6"/>
  <c r="H7083" i="6"/>
  <c r="D7083" i="6"/>
  <c r="G7082" i="6"/>
  <c r="C7082" i="6"/>
  <c r="E7099" i="6"/>
  <c r="H7098" i="6"/>
  <c r="D7098" i="6"/>
  <c r="H7099" i="6"/>
  <c r="D7099" i="6"/>
  <c r="G7098" i="6"/>
  <c r="C7098" i="6"/>
  <c r="E7131" i="6"/>
  <c r="H7130" i="6"/>
  <c r="D7130" i="6"/>
  <c r="H7131" i="6"/>
  <c r="D7131" i="6"/>
  <c r="G7130" i="6"/>
  <c r="C7130" i="6"/>
  <c r="F7131" i="6"/>
  <c r="I7130" i="6"/>
  <c r="E7130" i="6"/>
  <c r="E7195" i="6"/>
  <c r="H7194" i="6"/>
  <c r="D7194" i="6"/>
  <c r="H7195" i="6"/>
  <c r="D7195" i="6"/>
  <c r="G7194" i="6"/>
  <c r="C7194" i="6"/>
  <c r="F7195" i="6"/>
  <c r="I7194" i="6"/>
  <c r="E7194" i="6"/>
  <c r="G6907" i="6"/>
  <c r="G6923" i="6"/>
  <c r="C7050" i="6"/>
  <c r="I7050" i="6"/>
  <c r="E7115" i="6"/>
  <c r="H7114" i="6"/>
  <c r="D7114" i="6"/>
  <c r="H7115" i="6"/>
  <c r="D7115" i="6"/>
  <c r="G7114" i="6"/>
  <c r="C7114" i="6"/>
  <c r="F7115" i="6"/>
  <c r="I7114" i="6"/>
  <c r="E7114" i="6"/>
  <c r="G7131" i="6"/>
  <c r="E7179" i="6"/>
  <c r="H7178" i="6"/>
  <c r="D7178" i="6"/>
  <c r="H7179" i="6"/>
  <c r="D7179" i="6"/>
  <c r="G7178" i="6"/>
  <c r="C7178" i="6"/>
  <c r="F7179" i="6"/>
  <c r="I7178" i="6"/>
  <c r="E7178" i="6"/>
  <c r="G7195" i="6"/>
  <c r="C6906" i="6"/>
  <c r="G6906" i="6"/>
  <c r="D6907" i="6"/>
  <c r="C6922" i="6"/>
  <c r="G6922" i="6"/>
  <c r="D6923" i="6"/>
  <c r="E7051" i="6"/>
  <c r="H7050" i="6"/>
  <c r="D7050" i="6"/>
  <c r="H7051" i="6"/>
  <c r="E7163" i="6"/>
  <c r="H7162" i="6"/>
  <c r="D7162" i="6"/>
  <c r="H7163" i="6"/>
  <c r="D7163" i="6"/>
  <c r="G7162" i="6"/>
  <c r="C7162" i="6"/>
  <c r="F7163" i="6"/>
  <c r="I7162" i="6"/>
  <c r="E7162" i="6"/>
  <c r="E7226" i="6"/>
  <c r="I7226" i="6"/>
  <c r="F7227" i="6"/>
  <c r="E7242" i="6"/>
  <c r="I7242" i="6"/>
  <c r="F7243" i="6"/>
  <c r="E7258" i="6"/>
  <c r="I7258" i="6"/>
  <c r="F7259" i="6"/>
  <c r="E7274" i="6"/>
  <c r="I7274" i="6"/>
  <c r="F7275" i="6"/>
  <c r="E7290" i="6"/>
  <c r="I7290" i="6"/>
  <c r="F7291" i="6"/>
  <c r="E7306" i="6"/>
  <c r="I7306" i="6"/>
  <c r="F7307" i="6"/>
  <c r="E7322" i="6"/>
  <c r="I7322" i="6"/>
  <c r="F7323" i="6"/>
  <c r="E7338" i="6"/>
  <c r="I7338" i="6"/>
  <c r="F7339" i="6"/>
  <c r="E7354" i="6"/>
  <c r="I7354" i="6"/>
  <c r="F7355" i="6"/>
  <c r="E7370" i="6"/>
  <c r="I7370" i="6"/>
  <c r="F7371" i="6"/>
  <c r="E7386" i="6"/>
  <c r="I7386" i="6"/>
  <c r="F7387" i="6"/>
  <c r="E7402" i="6"/>
  <c r="I7402" i="6"/>
  <c r="F7403" i="6"/>
  <c r="E7418" i="6"/>
  <c r="I7418" i="6"/>
  <c r="F7419" i="6"/>
  <c r="E7434" i="6"/>
  <c r="I7434" i="6"/>
  <c r="F7435" i="6"/>
  <c r="E7450" i="6"/>
  <c r="I7450" i="6"/>
  <c r="F7451" i="6"/>
  <c r="F7459" i="6"/>
  <c r="I7458" i="6"/>
  <c r="E7458" i="6"/>
  <c r="H7459" i="6"/>
  <c r="E7483" i="6"/>
  <c r="H7482" i="6"/>
  <c r="D7482" i="6"/>
  <c r="H7483" i="6"/>
  <c r="D7483" i="6"/>
  <c r="G7482" i="6"/>
  <c r="C7482" i="6"/>
  <c r="G7227" i="6"/>
  <c r="G7243" i="6"/>
  <c r="G7259" i="6"/>
  <c r="G7275" i="6"/>
  <c r="G7291" i="6"/>
  <c r="G7307" i="6"/>
  <c r="G7323" i="6"/>
  <c r="G7339" i="6"/>
  <c r="G7355" i="6"/>
  <c r="G7371" i="6"/>
  <c r="G7387" i="6"/>
  <c r="G7403" i="6"/>
  <c r="G7419" i="6"/>
  <c r="G7435" i="6"/>
  <c r="G7451" i="6"/>
  <c r="C7226" i="6"/>
  <c r="G7226" i="6"/>
  <c r="D7227" i="6"/>
  <c r="H7227" i="6"/>
  <c r="C7242" i="6"/>
  <c r="G7242" i="6"/>
  <c r="D7243" i="6"/>
  <c r="H7243" i="6"/>
  <c r="C7258" i="6"/>
  <c r="G7258" i="6"/>
  <c r="D7259" i="6"/>
  <c r="H7259" i="6"/>
  <c r="C7274" i="6"/>
  <c r="G7274" i="6"/>
  <c r="D7275" i="6"/>
  <c r="H7275" i="6"/>
  <c r="C7290" i="6"/>
  <c r="G7290" i="6"/>
  <c r="D7291" i="6"/>
  <c r="H7291" i="6"/>
  <c r="C7306" i="6"/>
  <c r="G7306" i="6"/>
  <c r="D7307" i="6"/>
  <c r="H7307" i="6"/>
  <c r="C7322" i="6"/>
  <c r="G7322" i="6"/>
  <c r="D7323" i="6"/>
  <c r="H7323" i="6"/>
  <c r="C7338" i="6"/>
  <c r="G7338" i="6"/>
  <c r="D7339" i="6"/>
  <c r="H7339" i="6"/>
  <c r="C7354" i="6"/>
  <c r="G7354" i="6"/>
  <c r="D7355" i="6"/>
  <c r="H7355" i="6"/>
  <c r="C7370" i="6"/>
  <c r="G7370" i="6"/>
  <c r="D7371" i="6"/>
  <c r="H7371" i="6"/>
  <c r="C7386" i="6"/>
  <c r="G7386" i="6"/>
  <c r="D7387" i="6"/>
  <c r="H7387" i="6"/>
  <c r="C7402" i="6"/>
  <c r="G7402" i="6"/>
  <c r="D7403" i="6"/>
  <c r="H7403" i="6"/>
  <c r="C7418" i="6"/>
  <c r="G7418" i="6"/>
  <c r="D7419" i="6"/>
  <c r="H7419" i="6"/>
  <c r="C7434" i="6"/>
  <c r="G7434" i="6"/>
  <c r="D7435" i="6"/>
  <c r="H7435" i="6"/>
  <c r="C7450" i="6"/>
  <c r="G7450" i="6"/>
  <c r="D7451" i="6"/>
  <c r="H7451" i="6"/>
  <c r="D7226" i="6"/>
  <c r="H7226" i="6"/>
  <c r="D7242" i="6"/>
  <c r="H7242" i="6"/>
  <c r="D7258" i="6"/>
  <c r="H7258" i="6"/>
  <c r="D7274" i="6"/>
  <c r="H7274" i="6"/>
  <c r="D7290" i="6"/>
  <c r="H7290" i="6"/>
  <c r="D7306" i="6"/>
  <c r="H7306" i="6"/>
  <c r="D7322" i="6"/>
  <c r="H7322" i="6"/>
  <c r="D7338" i="6"/>
  <c r="H7338" i="6"/>
  <c r="D7354" i="6"/>
  <c r="H7354" i="6"/>
  <c r="D7370" i="6"/>
  <c r="H7370" i="6"/>
  <c r="D7386" i="6"/>
  <c r="H7386" i="6"/>
  <c r="D7402" i="6"/>
  <c r="H7402" i="6"/>
  <c r="D7418" i="6"/>
  <c r="H7418" i="6"/>
  <c r="D7434" i="6"/>
  <c r="H7434" i="6"/>
  <c r="D7450" i="6"/>
  <c r="H7450" i="6"/>
  <c r="C7458" i="6"/>
  <c r="H7458" i="6"/>
  <c r="G7459" i="6"/>
  <c r="E7467" i="6"/>
  <c r="H7466" i="6"/>
  <c r="D7466" i="6"/>
  <c r="H7467" i="6"/>
  <c r="D7467" i="6"/>
  <c r="G7466" i="6"/>
  <c r="C7466" i="6"/>
  <c r="I7482" i="6"/>
  <c r="E7474" i="6"/>
  <c r="I7474" i="6"/>
  <c r="F7475" i="6"/>
  <c r="E7490" i="6"/>
  <c r="I7490" i="6"/>
  <c r="F7491" i="6"/>
  <c r="C7498" i="6"/>
  <c r="G7498" i="6"/>
  <c r="D7499" i="6"/>
  <c r="H7499" i="6"/>
  <c r="E7506" i="6"/>
  <c r="I7506" i="6"/>
  <c r="F7507" i="6"/>
  <c r="C7514" i="6"/>
  <c r="G7514" i="6"/>
  <c r="D7515" i="6"/>
  <c r="H7515" i="6"/>
  <c r="E7522" i="6"/>
  <c r="I7522" i="6"/>
  <c r="F7523" i="6"/>
  <c r="C7530" i="6"/>
  <c r="G7530" i="6"/>
  <c r="D7531" i="6"/>
  <c r="H7531" i="6"/>
  <c r="E7538" i="6"/>
  <c r="I7538" i="6"/>
  <c r="F7539" i="6"/>
  <c r="C7546" i="6"/>
  <c r="G7546" i="6"/>
  <c r="D7547" i="6"/>
  <c r="H7547" i="6"/>
  <c r="E7554" i="6"/>
  <c r="I7554" i="6"/>
  <c r="F7555" i="6"/>
  <c r="C7562" i="6"/>
  <c r="G7562" i="6"/>
  <c r="D7563" i="6"/>
  <c r="H7563" i="6"/>
  <c r="E7570" i="6"/>
  <c r="I7570" i="6"/>
  <c r="F7571" i="6"/>
  <c r="C7578" i="6"/>
  <c r="G7578" i="6"/>
  <c r="D7579" i="6"/>
  <c r="H7579" i="6"/>
  <c r="E7586" i="6"/>
  <c r="I7586" i="6"/>
  <c r="F7587" i="6"/>
  <c r="E7602" i="6"/>
  <c r="I7602" i="6"/>
  <c r="E7619" i="6"/>
  <c r="H7618" i="6"/>
  <c r="D7618" i="6"/>
  <c r="H7619" i="6"/>
  <c r="D7619" i="6"/>
  <c r="G7618" i="6"/>
  <c r="C7618" i="6"/>
  <c r="D7498" i="6"/>
  <c r="H7498" i="6"/>
  <c r="E7499" i="6"/>
  <c r="D7514" i="6"/>
  <c r="H7514" i="6"/>
  <c r="E7515" i="6"/>
  <c r="D7530" i="6"/>
  <c r="H7530" i="6"/>
  <c r="E7531" i="6"/>
  <c r="D7546" i="6"/>
  <c r="H7546" i="6"/>
  <c r="E7547" i="6"/>
  <c r="D7562" i="6"/>
  <c r="H7562" i="6"/>
  <c r="E7563" i="6"/>
  <c r="D7578" i="6"/>
  <c r="H7578" i="6"/>
  <c r="E7579" i="6"/>
  <c r="G7587" i="6"/>
  <c r="H7603" i="6"/>
  <c r="D7603" i="6"/>
  <c r="E7618" i="6"/>
  <c r="F7619" i="6"/>
  <c r="E7635" i="6"/>
  <c r="H7634" i="6"/>
  <c r="D7634" i="6"/>
  <c r="H7635" i="6"/>
  <c r="D7635" i="6"/>
  <c r="G7634" i="6"/>
  <c r="C7634" i="6"/>
  <c r="E7498" i="6"/>
  <c r="I7498" i="6"/>
  <c r="F7499" i="6"/>
  <c r="E7514" i="6"/>
  <c r="I7514" i="6"/>
  <c r="F7515" i="6"/>
  <c r="E7530" i="6"/>
  <c r="I7530" i="6"/>
  <c r="F7531" i="6"/>
  <c r="E7546" i="6"/>
  <c r="I7546" i="6"/>
  <c r="F7547" i="6"/>
  <c r="D7586" i="6"/>
  <c r="H7586" i="6"/>
  <c r="D7602" i="6"/>
  <c r="H7602" i="6"/>
  <c r="F7603" i="6"/>
  <c r="I7618" i="6"/>
  <c r="F7634" i="6"/>
  <c r="G7635" i="6"/>
  <c r="E7651" i="6"/>
  <c r="H7650" i="6"/>
  <c r="D7650" i="6"/>
  <c r="H7651" i="6"/>
  <c r="D7651" i="6"/>
  <c r="G7650" i="6"/>
  <c r="C7650" i="6"/>
  <c r="F7651" i="6"/>
  <c r="I7650" i="6"/>
  <c r="E7650" i="6"/>
  <c r="E7666" i="6"/>
  <c r="I7666" i="6"/>
  <c r="F7667" i="6"/>
  <c r="E7682" i="6"/>
  <c r="I7682" i="6"/>
  <c r="F7683" i="6"/>
  <c r="E7698" i="6"/>
  <c r="I7698" i="6"/>
  <c r="F7699" i="6"/>
  <c r="E7714" i="6"/>
  <c r="I7714" i="6"/>
  <c r="F7715" i="6"/>
  <c r="E7730" i="6"/>
  <c r="I7730" i="6"/>
  <c r="F7731" i="6"/>
  <c r="E7746" i="6"/>
  <c r="I7746" i="6"/>
  <c r="F7747" i="6"/>
  <c r="E7762" i="6"/>
  <c r="I7762" i="6"/>
  <c r="F7763" i="6"/>
  <c r="E7778" i="6"/>
  <c r="I7778" i="6"/>
  <c r="F7779" i="6"/>
  <c r="G7802" i="6"/>
  <c r="E7819" i="6"/>
  <c r="H7818" i="6"/>
  <c r="D7818" i="6"/>
  <c r="H7819" i="6"/>
  <c r="G7667" i="6"/>
  <c r="G7683" i="6"/>
  <c r="G7699" i="6"/>
  <c r="G7715" i="6"/>
  <c r="G7731" i="6"/>
  <c r="G7747" i="6"/>
  <c r="G7763" i="6"/>
  <c r="G7779" i="6"/>
  <c r="E7610" i="6"/>
  <c r="I7610" i="6"/>
  <c r="F7611" i="6"/>
  <c r="E7626" i="6"/>
  <c r="I7626" i="6"/>
  <c r="F7627" i="6"/>
  <c r="E7642" i="6"/>
  <c r="I7642" i="6"/>
  <c r="F7643" i="6"/>
  <c r="E7658" i="6"/>
  <c r="I7658" i="6"/>
  <c r="F7659" i="6"/>
  <c r="C7666" i="6"/>
  <c r="G7666" i="6"/>
  <c r="D7667" i="6"/>
  <c r="H7667" i="6"/>
  <c r="C7682" i="6"/>
  <c r="G7682" i="6"/>
  <c r="D7683" i="6"/>
  <c r="H7683" i="6"/>
  <c r="C7698" i="6"/>
  <c r="G7698" i="6"/>
  <c r="D7699" i="6"/>
  <c r="H7699" i="6"/>
  <c r="C7714" i="6"/>
  <c r="G7714" i="6"/>
  <c r="D7715" i="6"/>
  <c r="H7715" i="6"/>
  <c r="C7730" i="6"/>
  <c r="G7730" i="6"/>
  <c r="D7731" i="6"/>
  <c r="H7731" i="6"/>
  <c r="C7746" i="6"/>
  <c r="G7746" i="6"/>
  <c r="D7747" i="6"/>
  <c r="H7747" i="6"/>
  <c r="C7762" i="6"/>
  <c r="G7762" i="6"/>
  <c r="D7763" i="6"/>
  <c r="H7763" i="6"/>
  <c r="C7778" i="6"/>
  <c r="G7778" i="6"/>
  <c r="D7779" i="6"/>
  <c r="H7779" i="6"/>
  <c r="E7803" i="6"/>
  <c r="H7802" i="6"/>
  <c r="D7802" i="6"/>
  <c r="H7803" i="6"/>
  <c r="D7666" i="6"/>
  <c r="H7666" i="6"/>
  <c r="D7682" i="6"/>
  <c r="H7682" i="6"/>
  <c r="D7698" i="6"/>
  <c r="H7698" i="6"/>
  <c r="D7714" i="6"/>
  <c r="H7714" i="6"/>
  <c r="D7730" i="6"/>
  <c r="H7730" i="6"/>
  <c r="D7746" i="6"/>
  <c r="H7746" i="6"/>
  <c r="D7762" i="6"/>
  <c r="H7762" i="6"/>
  <c r="D7778" i="6"/>
  <c r="H7778" i="6"/>
  <c r="F7802" i="6"/>
  <c r="D7803" i="6"/>
  <c r="E7938" i="6"/>
  <c r="I7938" i="6"/>
  <c r="F7939" i="6"/>
  <c r="E7954" i="6"/>
  <c r="I7954" i="6"/>
  <c r="F7955" i="6"/>
  <c r="E7970" i="6"/>
  <c r="I7970" i="6"/>
  <c r="F7971" i="6"/>
  <c r="E7986" i="6"/>
  <c r="I7986" i="6"/>
  <c r="F7987" i="6"/>
  <c r="E8002" i="6"/>
  <c r="I8002" i="6"/>
  <c r="F8003" i="6"/>
  <c r="E8018" i="6"/>
  <c r="I8018" i="6"/>
  <c r="F8019" i="6"/>
  <c r="E8034" i="6"/>
  <c r="I8034" i="6"/>
  <c r="F8035" i="6"/>
  <c r="E8050" i="6"/>
  <c r="I8050" i="6"/>
  <c r="F8051" i="6"/>
  <c r="E8066" i="6"/>
  <c r="I8066" i="6"/>
  <c r="F8067" i="6"/>
  <c r="E8082" i="6"/>
  <c r="I8082" i="6"/>
  <c r="F8083" i="6"/>
  <c r="F8090" i="6"/>
  <c r="G8091" i="6"/>
  <c r="H8107" i="6"/>
  <c r="D8107" i="6"/>
  <c r="G8106" i="6"/>
  <c r="C8106" i="6"/>
  <c r="F8107" i="6"/>
  <c r="I8106" i="6"/>
  <c r="E8106" i="6"/>
  <c r="D7834" i="6"/>
  <c r="H7834" i="6"/>
  <c r="E7835" i="6"/>
  <c r="D7850" i="6"/>
  <c r="H7850" i="6"/>
  <c r="E7851" i="6"/>
  <c r="D7866" i="6"/>
  <c r="H7866" i="6"/>
  <c r="E7867" i="6"/>
  <c r="D7882" i="6"/>
  <c r="H7882" i="6"/>
  <c r="E7883" i="6"/>
  <c r="D7898" i="6"/>
  <c r="H7898" i="6"/>
  <c r="E7899" i="6"/>
  <c r="D7914" i="6"/>
  <c r="H7914" i="6"/>
  <c r="E7915" i="6"/>
  <c r="G7939" i="6"/>
  <c r="G7955" i="6"/>
  <c r="G7971" i="6"/>
  <c r="G7987" i="6"/>
  <c r="G8003" i="6"/>
  <c r="G8019" i="6"/>
  <c r="G8035" i="6"/>
  <c r="G8051" i="6"/>
  <c r="G8067" i="6"/>
  <c r="G8083" i="6"/>
  <c r="F8115" i="6"/>
  <c r="I8114" i="6"/>
  <c r="E8114" i="6"/>
  <c r="H8115" i="6"/>
  <c r="D8115" i="6"/>
  <c r="G8114" i="6"/>
  <c r="C8114" i="6"/>
  <c r="H8091" i="6"/>
  <c r="D8091" i="6"/>
  <c r="G8090" i="6"/>
  <c r="C8090" i="6"/>
  <c r="F8091" i="6"/>
  <c r="I8090" i="6"/>
  <c r="E8090" i="6"/>
  <c r="F8131" i="6"/>
  <c r="I8130" i="6"/>
  <c r="E8130" i="6"/>
  <c r="E8131" i="6"/>
  <c r="H8130" i="6"/>
  <c r="D8130" i="6"/>
  <c r="H8131" i="6"/>
  <c r="D8131" i="6"/>
  <c r="G8130" i="6"/>
  <c r="C8130" i="6"/>
  <c r="F8147" i="6"/>
  <c r="I8146" i="6"/>
  <c r="E8146" i="6"/>
  <c r="E8147" i="6"/>
  <c r="H8146" i="6"/>
  <c r="D8146" i="6"/>
  <c r="H8147" i="6"/>
  <c r="D8147" i="6"/>
  <c r="G8146" i="6"/>
  <c r="C8146" i="6"/>
  <c r="F8163" i="6"/>
  <c r="I8162" i="6"/>
  <c r="E8162" i="6"/>
  <c r="E8163" i="6"/>
  <c r="H8162" i="6"/>
  <c r="D8162" i="6"/>
  <c r="H8163" i="6"/>
  <c r="D8163" i="6"/>
  <c r="G8162" i="6"/>
  <c r="C8162" i="6"/>
  <c r="F8179" i="6"/>
  <c r="I8178" i="6"/>
  <c r="E8178" i="6"/>
  <c r="E8179" i="6"/>
  <c r="H8178" i="6"/>
  <c r="D8178" i="6"/>
  <c r="H8179" i="6"/>
  <c r="D8179" i="6"/>
  <c r="G8178" i="6"/>
  <c r="C8178" i="6"/>
  <c r="F8195" i="6"/>
  <c r="I8194" i="6"/>
  <c r="E8194" i="6"/>
  <c r="E8195" i="6"/>
  <c r="H8194" i="6"/>
  <c r="D8194" i="6"/>
  <c r="H8195" i="6"/>
  <c r="D8195" i="6"/>
  <c r="G8194" i="6"/>
  <c r="C8194" i="6"/>
  <c r="F8211" i="6"/>
  <c r="I8210" i="6"/>
  <c r="E8210" i="6"/>
  <c r="E8211" i="6"/>
  <c r="H8210" i="6"/>
  <c r="D8210" i="6"/>
  <c r="H8211" i="6"/>
  <c r="D8211" i="6"/>
  <c r="G8210" i="6"/>
  <c r="C8210" i="6"/>
  <c r="F8227" i="6"/>
  <c r="I8226" i="6"/>
  <c r="E8226" i="6"/>
  <c r="E8227" i="6"/>
  <c r="H8226" i="6"/>
  <c r="D8226" i="6"/>
  <c r="H8227" i="6"/>
  <c r="D8227" i="6"/>
  <c r="G8226" i="6"/>
  <c r="C8226" i="6"/>
  <c r="D7938" i="6"/>
  <c r="H7938" i="6"/>
  <c r="D7954" i="6"/>
  <c r="H7954" i="6"/>
  <c r="D7970" i="6"/>
  <c r="H7970" i="6"/>
  <c r="D7986" i="6"/>
  <c r="H7986" i="6"/>
  <c r="D8002" i="6"/>
  <c r="H8002" i="6"/>
  <c r="D8018" i="6"/>
  <c r="H8018" i="6"/>
  <c r="D8034" i="6"/>
  <c r="H8034" i="6"/>
  <c r="D8050" i="6"/>
  <c r="H8050" i="6"/>
  <c r="D8066" i="6"/>
  <c r="H8066" i="6"/>
  <c r="D8082" i="6"/>
  <c r="H8082" i="6"/>
  <c r="D8090" i="6"/>
  <c r="E8091" i="6"/>
  <c r="F8099" i="6"/>
  <c r="I8098" i="6"/>
  <c r="E8098" i="6"/>
  <c r="H8099" i="6"/>
  <c r="D8099" i="6"/>
  <c r="G8098" i="6"/>
  <c r="C8098" i="6"/>
  <c r="H8106" i="6"/>
  <c r="F8114" i="6"/>
  <c r="G8115" i="6"/>
  <c r="G8131" i="6"/>
  <c r="G8147" i="6"/>
  <c r="G8163" i="6"/>
  <c r="G8179" i="6"/>
  <c r="G8195" i="6"/>
  <c r="G8211" i="6"/>
  <c r="G8227" i="6"/>
  <c r="E8122" i="6"/>
  <c r="I8122" i="6"/>
  <c r="F8123" i="6"/>
  <c r="E8138" i="6"/>
  <c r="I8138" i="6"/>
  <c r="F8139" i="6"/>
  <c r="E8154" i="6"/>
  <c r="I8154" i="6"/>
  <c r="F8155" i="6"/>
  <c r="E8170" i="6"/>
  <c r="I8170" i="6"/>
  <c r="F8171" i="6"/>
  <c r="E8186" i="6"/>
  <c r="I8186" i="6"/>
  <c r="F8187" i="6"/>
  <c r="E8202" i="6"/>
  <c r="I8202" i="6"/>
  <c r="F8203" i="6"/>
  <c r="E8218" i="6"/>
  <c r="I8218" i="6"/>
  <c r="F8219" i="6"/>
  <c r="I8234" i="6"/>
  <c r="F8235" i="6"/>
  <c r="G8123" i="6"/>
  <c r="G8139" i="6"/>
  <c r="G8155" i="6"/>
  <c r="G8171" i="6"/>
  <c r="G8187" i="6"/>
  <c r="G8203" i="6"/>
  <c r="G8219" i="6"/>
  <c r="G8235" i="6"/>
  <c r="C8122" i="6"/>
  <c r="G8122" i="6"/>
  <c r="D8123" i="6"/>
  <c r="C8138" i="6"/>
  <c r="G8138" i="6"/>
  <c r="D8139" i="6"/>
  <c r="C8154" i="6"/>
  <c r="G8154" i="6"/>
  <c r="D8155" i="6"/>
  <c r="C8170" i="6"/>
  <c r="G8170" i="6"/>
  <c r="D8171" i="6"/>
  <c r="C8186" i="6"/>
  <c r="G8186" i="6"/>
  <c r="D8187" i="6"/>
  <c r="C8202" i="6"/>
  <c r="G8202" i="6"/>
  <c r="D8203" i="6"/>
  <c r="C8218" i="6"/>
  <c r="G8218" i="6"/>
  <c r="D8219" i="6"/>
  <c r="C8234" i="6"/>
  <c r="G8234" i="6"/>
  <c r="D8235" i="6"/>
  <c r="C6186" i="6"/>
  <c r="H6186" i="6"/>
  <c r="F6187" i="6"/>
  <c r="F6195" i="6"/>
  <c r="I6194" i="6"/>
  <c r="E6194" i="6"/>
  <c r="H6195" i="6"/>
  <c r="D6195" i="6"/>
  <c r="G6194" i="6"/>
  <c r="C6194" i="6"/>
  <c r="F6210" i="6"/>
  <c r="G6211" i="6"/>
  <c r="F6227" i="6"/>
  <c r="I6226" i="6"/>
  <c r="E6226" i="6"/>
  <c r="H6227" i="6"/>
  <c r="D6227" i="6"/>
  <c r="G6226" i="6"/>
  <c r="C6226" i="6"/>
  <c r="F6242" i="6"/>
  <c r="G6243" i="6"/>
  <c r="F6259" i="6"/>
  <c r="I6258" i="6"/>
  <c r="E6258" i="6"/>
  <c r="E6259" i="6"/>
  <c r="H6258" i="6"/>
  <c r="D6258" i="6"/>
  <c r="H6259" i="6"/>
  <c r="D6259" i="6"/>
  <c r="G6258" i="6"/>
  <c r="C6258" i="6"/>
  <c r="F6275" i="6"/>
  <c r="I6274" i="6"/>
  <c r="E6274" i="6"/>
  <c r="E6275" i="6"/>
  <c r="H6274" i="6"/>
  <c r="D6274" i="6"/>
  <c r="H6275" i="6"/>
  <c r="D6275" i="6"/>
  <c r="G6274" i="6"/>
  <c r="C6274" i="6"/>
  <c r="F6291" i="6"/>
  <c r="I6290" i="6"/>
  <c r="E6290" i="6"/>
  <c r="E6291" i="6"/>
  <c r="H6290" i="6"/>
  <c r="D6290" i="6"/>
  <c r="H6291" i="6"/>
  <c r="D6291" i="6"/>
  <c r="G6290" i="6"/>
  <c r="C6290" i="6"/>
  <c r="F6307" i="6"/>
  <c r="I6306" i="6"/>
  <c r="E6306" i="6"/>
  <c r="E6307" i="6"/>
  <c r="H6306" i="6"/>
  <c r="D6306" i="6"/>
  <c r="H6307" i="6"/>
  <c r="D6307" i="6"/>
  <c r="G6306" i="6"/>
  <c r="C6306" i="6"/>
  <c r="G5555" i="6"/>
  <c r="G5571" i="6"/>
  <c r="G5587" i="6"/>
  <c r="G5603" i="6"/>
  <c r="G5619" i="6"/>
  <c r="G5635" i="6"/>
  <c r="G5651" i="6"/>
  <c r="G5667" i="6"/>
  <c r="G5683" i="6"/>
  <c r="G5699" i="6"/>
  <c r="G5715" i="6"/>
  <c r="G5731" i="6"/>
  <c r="G5747" i="6"/>
  <c r="G5763" i="6"/>
  <c r="G5779" i="6"/>
  <c r="G5795" i="6"/>
  <c r="G5811" i="6"/>
  <c r="G5827" i="6"/>
  <c r="G5843" i="6"/>
  <c r="G5859" i="6"/>
  <c r="G5875" i="6"/>
  <c r="G5891" i="6"/>
  <c r="G5907" i="6"/>
  <c r="G5923" i="6"/>
  <c r="G5939" i="6"/>
  <c r="G5955" i="6"/>
  <c r="G5971" i="6"/>
  <c r="G5987" i="6"/>
  <c r="G6003" i="6"/>
  <c r="G6019" i="6"/>
  <c r="G6035" i="6"/>
  <c r="G6051" i="6"/>
  <c r="G6067" i="6"/>
  <c r="G6083" i="6"/>
  <c r="G6099" i="6"/>
  <c r="G6115" i="6"/>
  <c r="G6131" i="6"/>
  <c r="G6147" i="6"/>
  <c r="G6163" i="6"/>
  <c r="G6179" i="6"/>
  <c r="D6186" i="6"/>
  <c r="I6186" i="6"/>
  <c r="H6203" i="6"/>
  <c r="D6203" i="6"/>
  <c r="G6202" i="6"/>
  <c r="C6202" i="6"/>
  <c r="F6203" i="6"/>
  <c r="I6202" i="6"/>
  <c r="E6202" i="6"/>
  <c r="H6235" i="6"/>
  <c r="D6235" i="6"/>
  <c r="G6234" i="6"/>
  <c r="C6234" i="6"/>
  <c r="F6235" i="6"/>
  <c r="I6234" i="6"/>
  <c r="E6234" i="6"/>
  <c r="F6323" i="6"/>
  <c r="I6322" i="6"/>
  <c r="E6322" i="6"/>
  <c r="E6323" i="6"/>
  <c r="H6322" i="6"/>
  <c r="D6322" i="6"/>
  <c r="H6323" i="6"/>
  <c r="D6323" i="6"/>
  <c r="G6322" i="6"/>
  <c r="C6322" i="6"/>
  <c r="H6187" i="6"/>
  <c r="D6187" i="6"/>
  <c r="G6186" i="6"/>
  <c r="F6211" i="6"/>
  <c r="I6210" i="6"/>
  <c r="E6210" i="6"/>
  <c r="H6211" i="6"/>
  <c r="D6211" i="6"/>
  <c r="G6210" i="6"/>
  <c r="C6210" i="6"/>
  <c r="F6243" i="6"/>
  <c r="I6242" i="6"/>
  <c r="E6242" i="6"/>
  <c r="H6243" i="6"/>
  <c r="D6243" i="6"/>
  <c r="G6242" i="6"/>
  <c r="C6242" i="6"/>
  <c r="D5554" i="6"/>
  <c r="H5554" i="6"/>
  <c r="D5570" i="6"/>
  <c r="H5570" i="6"/>
  <c r="D5586" i="6"/>
  <c r="H5586" i="6"/>
  <c r="D5602" i="6"/>
  <c r="H5602" i="6"/>
  <c r="D5618" i="6"/>
  <c r="H5618" i="6"/>
  <c r="D5634" i="6"/>
  <c r="H5634" i="6"/>
  <c r="D5650" i="6"/>
  <c r="H5650" i="6"/>
  <c r="D5666" i="6"/>
  <c r="H5666" i="6"/>
  <c r="D5682" i="6"/>
  <c r="H5682" i="6"/>
  <c r="D5698" i="6"/>
  <c r="H5698" i="6"/>
  <c r="D5714" i="6"/>
  <c r="H5714" i="6"/>
  <c r="D5730" i="6"/>
  <c r="H5730" i="6"/>
  <c r="D5746" i="6"/>
  <c r="H5746" i="6"/>
  <c r="D5762" i="6"/>
  <c r="H5762" i="6"/>
  <c r="D5778" i="6"/>
  <c r="H5778" i="6"/>
  <c r="D5794" i="6"/>
  <c r="H5794" i="6"/>
  <c r="D5810" i="6"/>
  <c r="H5810" i="6"/>
  <c r="D5826" i="6"/>
  <c r="H5826" i="6"/>
  <c r="D5842" i="6"/>
  <c r="H5842" i="6"/>
  <c r="D5858" i="6"/>
  <c r="H5858" i="6"/>
  <c r="D5874" i="6"/>
  <c r="H5874" i="6"/>
  <c r="D5890" i="6"/>
  <c r="H5890" i="6"/>
  <c r="D5906" i="6"/>
  <c r="H5906" i="6"/>
  <c r="D5922" i="6"/>
  <c r="H5922" i="6"/>
  <c r="D5938" i="6"/>
  <c r="H5938" i="6"/>
  <c r="D5954" i="6"/>
  <c r="H5954" i="6"/>
  <c r="D5970" i="6"/>
  <c r="H5970" i="6"/>
  <c r="D5986" i="6"/>
  <c r="H5986" i="6"/>
  <c r="D6002" i="6"/>
  <c r="H6002" i="6"/>
  <c r="D6018" i="6"/>
  <c r="H6018" i="6"/>
  <c r="D6034" i="6"/>
  <c r="H6034" i="6"/>
  <c r="D6050" i="6"/>
  <c r="H6050" i="6"/>
  <c r="D6066" i="6"/>
  <c r="H6066" i="6"/>
  <c r="D6082" i="6"/>
  <c r="H6082" i="6"/>
  <c r="D6098" i="6"/>
  <c r="H6098" i="6"/>
  <c r="D6114" i="6"/>
  <c r="H6114" i="6"/>
  <c r="D6130" i="6"/>
  <c r="H6130" i="6"/>
  <c r="D6146" i="6"/>
  <c r="H6146" i="6"/>
  <c r="D6162" i="6"/>
  <c r="H6162" i="6"/>
  <c r="D6178" i="6"/>
  <c r="H6178" i="6"/>
  <c r="F6186" i="6"/>
  <c r="E6187" i="6"/>
  <c r="H6194" i="6"/>
  <c r="F6202" i="6"/>
  <c r="G6203" i="6"/>
  <c r="D6210" i="6"/>
  <c r="E6211" i="6"/>
  <c r="H6219" i="6"/>
  <c r="D6219" i="6"/>
  <c r="G6218" i="6"/>
  <c r="C6218" i="6"/>
  <c r="F6219" i="6"/>
  <c r="I6218" i="6"/>
  <c r="E6218" i="6"/>
  <c r="H6226" i="6"/>
  <c r="F6234" i="6"/>
  <c r="G6235" i="6"/>
  <c r="D6242" i="6"/>
  <c r="E6243" i="6"/>
  <c r="F6258" i="6"/>
  <c r="F6274" i="6"/>
  <c r="F6290" i="6"/>
  <c r="F6306" i="6"/>
  <c r="G6339" i="6"/>
  <c r="G6355" i="6"/>
  <c r="G6371" i="6"/>
  <c r="G6387" i="6"/>
  <c r="G6403" i="6"/>
  <c r="G6419" i="6"/>
  <c r="G6435" i="6"/>
  <c r="G6451" i="6"/>
  <c r="G6467" i="6"/>
  <c r="G6483" i="6"/>
  <c r="F6491" i="6"/>
  <c r="I6490" i="6"/>
  <c r="E6490" i="6"/>
  <c r="H6491" i="6"/>
  <c r="E6531" i="6"/>
  <c r="H6530" i="6"/>
  <c r="D6530" i="6"/>
  <c r="H6531" i="6"/>
  <c r="D6531" i="6"/>
  <c r="G6530" i="6"/>
  <c r="C6530" i="6"/>
  <c r="F6531" i="6"/>
  <c r="I6530" i="6"/>
  <c r="E6530" i="6"/>
  <c r="E6547" i="6"/>
  <c r="H6546" i="6"/>
  <c r="D6546" i="6"/>
  <c r="H6547" i="6"/>
  <c r="D6547" i="6"/>
  <c r="G6546" i="6"/>
  <c r="C6546" i="6"/>
  <c r="F6547" i="6"/>
  <c r="I6546" i="6"/>
  <c r="E6546" i="6"/>
  <c r="E6250" i="6"/>
  <c r="I6250" i="6"/>
  <c r="F6251" i="6"/>
  <c r="E6266" i="6"/>
  <c r="I6266" i="6"/>
  <c r="F6267" i="6"/>
  <c r="E6282" i="6"/>
  <c r="I6282" i="6"/>
  <c r="F6283" i="6"/>
  <c r="E6298" i="6"/>
  <c r="I6298" i="6"/>
  <c r="F6299" i="6"/>
  <c r="I6314" i="6"/>
  <c r="F6315" i="6"/>
  <c r="C6338" i="6"/>
  <c r="G6338" i="6"/>
  <c r="D6339" i="6"/>
  <c r="H6339" i="6"/>
  <c r="C6354" i="6"/>
  <c r="G6354" i="6"/>
  <c r="D6355" i="6"/>
  <c r="H6355" i="6"/>
  <c r="C6370" i="6"/>
  <c r="G6370" i="6"/>
  <c r="D6371" i="6"/>
  <c r="H6371" i="6"/>
  <c r="C6386" i="6"/>
  <c r="G6386" i="6"/>
  <c r="D6387" i="6"/>
  <c r="H6387" i="6"/>
  <c r="C6402" i="6"/>
  <c r="G6402" i="6"/>
  <c r="D6403" i="6"/>
  <c r="H6403" i="6"/>
  <c r="C6418" i="6"/>
  <c r="G6418" i="6"/>
  <c r="D6419" i="6"/>
  <c r="H6419" i="6"/>
  <c r="C6434" i="6"/>
  <c r="G6434" i="6"/>
  <c r="D6435" i="6"/>
  <c r="H6435" i="6"/>
  <c r="C6450" i="6"/>
  <c r="G6450" i="6"/>
  <c r="D6451" i="6"/>
  <c r="H6451" i="6"/>
  <c r="C6466" i="6"/>
  <c r="G6466" i="6"/>
  <c r="D6467" i="6"/>
  <c r="H6467" i="6"/>
  <c r="C6482" i="6"/>
  <c r="G6482" i="6"/>
  <c r="D6483" i="6"/>
  <c r="H6483" i="6"/>
  <c r="F6490" i="6"/>
  <c r="D6491" i="6"/>
  <c r="H6499" i="6"/>
  <c r="D6499" i="6"/>
  <c r="G6498" i="6"/>
  <c r="C6498" i="6"/>
  <c r="F6499" i="6"/>
  <c r="I6498" i="6"/>
  <c r="G6251" i="6"/>
  <c r="G6267" i="6"/>
  <c r="G6283" i="6"/>
  <c r="G6299" i="6"/>
  <c r="G6315" i="6"/>
  <c r="G6331" i="6"/>
  <c r="D6338" i="6"/>
  <c r="H6338" i="6"/>
  <c r="E6339" i="6"/>
  <c r="G6347" i="6"/>
  <c r="D6354" i="6"/>
  <c r="H6354" i="6"/>
  <c r="E6355" i="6"/>
  <c r="G6363" i="6"/>
  <c r="D6370" i="6"/>
  <c r="H6370" i="6"/>
  <c r="E6371" i="6"/>
  <c r="G6379" i="6"/>
  <c r="D6386" i="6"/>
  <c r="H6386" i="6"/>
  <c r="E6387" i="6"/>
  <c r="G6395" i="6"/>
  <c r="D6402" i="6"/>
  <c r="H6402" i="6"/>
  <c r="E6403" i="6"/>
  <c r="G6411" i="6"/>
  <c r="D6418" i="6"/>
  <c r="H6418" i="6"/>
  <c r="E6419" i="6"/>
  <c r="G6427" i="6"/>
  <c r="D6434" i="6"/>
  <c r="H6434" i="6"/>
  <c r="E6435" i="6"/>
  <c r="G6443" i="6"/>
  <c r="D6450" i="6"/>
  <c r="H6450" i="6"/>
  <c r="E6451" i="6"/>
  <c r="D6466" i="6"/>
  <c r="H6466" i="6"/>
  <c r="E6467" i="6"/>
  <c r="D6482" i="6"/>
  <c r="H6482" i="6"/>
  <c r="E6483" i="6"/>
  <c r="G6490" i="6"/>
  <c r="E6491" i="6"/>
  <c r="E6498" i="6"/>
  <c r="E6499" i="6"/>
  <c r="F6507" i="6"/>
  <c r="I6506" i="6"/>
  <c r="E6506" i="6"/>
  <c r="H6507" i="6"/>
  <c r="D6507" i="6"/>
  <c r="G6506" i="6"/>
  <c r="C6506" i="6"/>
  <c r="C6250" i="6"/>
  <c r="G6250" i="6"/>
  <c r="D6251" i="6"/>
  <c r="C6266" i="6"/>
  <c r="G6266" i="6"/>
  <c r="D6267" i="6"/>
  <c r="C6282" i="6"/>
  <c r="G6282" i="6"/>
  <c r="D6283" i="6"/>
  <c r="C6298" i="6"/>
  <c r="G6298" i="6"/>
  <c r="D6299" i="6"/>
  <c r="C6314" i="6"/>
  <c r="G6314" i="6"/>
  <c r="D6315" i="6"/>
  <c r="C6330" i="6"/>
  <c r="G6330" i="6"/>
  <c r="D6331" i="6"/>
  <c r="E6338" i="6"/>
  <c r="I6338" i="6"/>
  <c r="C6346" i="6"/>
  <c r="G6346" i="6"/>
  <c r="D6347" i="6"/>
  <c r="E6354" i="6"/>
  <c r="I6354" i="6"/>
  <c r="C6362" i="6"/>
  <c r="G6362" i="6"/>
  <c r="D6363" i="6"/>
  <c r="E6370" i="6"/>
  <c r="I6370" i="6"/>
  <c r="C6378" i="6"/>
  <c r="G6378" i="6"/>
  <c r="D6379" i="6"/>
  <c r="E6386" i="6"/>
  <c r="I6386" i="6"/>
  <c r="C6394" i="6"/>
  <c r="G6394" i="6"/>
  <c r="D6395" i="6"/>
  <c r="E6402" i="6"/>
  <c r="I6402" i="6"/>
  <c r="C6410" i="6"/>
  <c r="G6410" i="6"/>
  <c r="D6411" i="6"/>
  <c r="E6418" i="6"/>
  <c r="I6418" i="6"/>
  <c r="C6426" i="6"/>
  <c r="G6426" i="6"/>
  <c r="D6427" i="6"/>
  <c r="E6434" i="6"/>
  <c r="I6434" i="6"/>
  <c r="C6442" i="6"/>
  <c r="G6442" i="6"/>
  <c r="D6443" i="6"/>
  <c r="E6450" i="6"/>
  <c r="I6450" i="6"/>
  <c r="E6466" i="6"/>
  <c r="I6466" i="6"/>
  <c r="E6482" i="6"/>
  <c r="I6482" i="6"/>
  <c r="C6490" i="6"/>
  <c r="H6490" i="6"/>
  <c r="G6491" i="6"/>
  <c r="F6498" i="6"/>
  <c r="G6499" i="6"/>
  <c r="H6515" i="6"/>
  <c r="D6515" i="6"/>
  <c r="G6514" i="6"/>
  <c r="C6514" i="6"/>
  <c r="F6515" i="6"/>
  <c r="I6514" i="6"/>
  <c r="E6514" i="6"/>
  <c r="F6530" i="6"/>
  <c r="F6546" i="6"/>
  <c r="C6522" i="6"/>
  <c r="G6522" i="6"/>
  <c r="D6523" i="6"/>
  <c r="H6523" i="6"/>
  <c r="C6538" i="6"/>
  <c r="G6538" i="6"/>
  <c r="D6539" i="6"/>
  <c r="H6539" i="6"/>
  <c r="C6554" i="6"/>
  <c r="G6554" i="6"/>
  <c r="D6555" i="6"/>
  <c r="H6555" i="6"/>
  <c r="E6562" i="6"/>
  <c r="I6562" i="6"/>
  <c r="F6563" i="6"/>
  <c r="C6570" i="6"/>
  <c r="G6570" i="6"/>
  <c r="D6571" i="6"/>
  <c r="H6571" i="6"/>
  <c r="E6578" i="6"/>
  <c r="I6578" i="6"/>
  <c r="F6579" i="6"/>
  <c r="C6586" i="6"/>
  <c r="G6586" i="6"/>
  <c r="D6587" i="6"/>
  <c r="H6587" i="6"/>
  <c r="E6594" i="6"/>
  <c r="I6594" i="6"/>
  <c r="F6595" i="6"/>
  <c r="C6602" i="6"/>
  <c r="G6602" i="6"/>
  <c r="D6603" i="6"/>
  <c r="H6603" i="6"/>
  <c r="F6610" i="6"/>
  <c r="E6611" i="6"/>
  <c r="F6619" i="6"/>
  <c r="I6618" i="6"/>
  <c r="E6618" i="6"/>
  <c r="H6619" i="6"/>
  <c r="F6634" i="6"/>
  <c r="D6635" i="6"/>
  <c r="D6642" i="6"/>
  <c r="I6642" i="6"/>
  <c r="F6659" i="6"/>
  <c r="I6658" i="6"/>
  <c r="E6658" i="6"/>
  <c r="H6659" i="6"/>
  <c r="D6659" i="6"/>
  <c r="G6658" i="6"/>
  <c r="C6658" i="6"/>
  <c r="G6563" i="6"/>
  <c r="G6579" i="6"/>
  <c r="G6595" i="6"/>
  <c r="H6643" i="6"/>
  <c r="D6643" i="6"/>
  <c r="G6642" i="6"/>
  <c r="C6642" i="6"/>
  <c r="E6522" i="6"/>
  <c r="I6522" i="6"/>
  <c r="F6523" i="6"/>
  <c r="E6538" i="6"/>
  <c r="I6538" i="6"/>
  <c r="F6539" i="6"/>
  <c r="E6554" i="6"/>
  <c r="I6554" i="6"/>
  <c r="F6555" i="6"/>
  <c r="C6562" i="6"/>
  <c r="G6562" i="6"/>
  <c r="D6563" i="6"/>
  <c r="H6563" i="6"/>
  <c r="E6570" i="6"/>
  <c r="I6570" i="6"/>
  <c r="F6571" i="6"/>
  <c r="C6578" i="6"/>
  <c r="G6578" i="6"/>
  <c r="D6579" i="6"/>
  <c r="H6579" i="6"/>
  <c r="E6586" i="6"/>
  <c r="I6586" i="6"/>
  <c r="F6587" i="6"/>
  <c r="C6594" i="6"/>
  <c r="G6594" i="6"/>
  <c r="D6595" i="6"/>
  <c r="H6595" i="6"/>
  <c r="E6602" i="6"/>
  <c r="I6602" i="6"/>
  <c r="F6603" i="6"/>
  <c r="D6610" i="6"/>
  <c r="I6610" i="6"/>
  <c r="G6618" i="6"/>
  <c r="E6619" i="6"/>
  <c r="H6627" i="6"/>
  <c r="D6627" i="6"/>
  <c r="G6626" i="6"/>
  <c r="C6626" i="6"/>
  <c r="C6634" i="6"/>
  <c r="H6634" i="6"/>
  <c r="F6642" i="6"/>
  <c r="E6643" i="6"/>
  <c r="F6658" i="6"/>
  <c r="G6659" i="6"/>
  <c r="H6667" i="6"/>
  <c r="D6667" i="6"/>
  <c r="G6666" i="6"/>
  <c r="C6666" i="6"/>
  <c r="F6667" i="6"/>
  <c r="I6666" i="6"/>
  <c r="E6666" i="6"/>
  <c r="E6667" i="6"/>
  <c r="H6666" i="6"/>
  <c r="D6666" i="6"/>
  <c r="D6562" i="6"/>
  <c r="H6562" i="6"/>
  <c r="D6578" i="6"/>
  <c r="H6578" i="6"/>
  <c r="D6594" i="6"/>
  <c r="H6594" i="6"/>
  <c r="H6611" i="6"/>
  <c r="D6611" i="6"/>
  <c r="G6610" i="6"/>
  <c r="C6610" i="6"/>
  <c r="F6635" i="6"/>
  <c r="I6634" i="6"/>
  <c r="E6634" i="6"/>
  <c r="H6635" i="6"/>
  <c r="H6642" i="6"/>
  <c r="F6643" i="6"/>
  <c r="H6651" i="6"/>
  <c r="D6651" i="6"/>
  <c r="G6650" i="6"/>
  <c r="C6650" i="6"/>
  <c r="F6651" i="6"/>
  <c r="I6650" i="6"/>
  <c r="E6650" i="6"/>
  <c r="G6667" i="6"/>
  <c r="G6675" i="6"/>
  <c r="D6682" i="6"/>
  <c r="H6682" i="6"/>
  <c r="E6683" i="6"/>
  <c r="G6691" i="6"/>
  <c r="D6698" i="6"/>
  <c r="H6698" i="6"/>
  <c r="E6699" i="6"/>
  <c r="G6707" i="6"/>
  <c r="D6714" i="6"/>
  <c r="H6714" i="6"/>
  <c r="E6715" i="6"/>
  <c r="G6723" i="6"/>
  <c r="D6730" i="6"/>
  <c r="H6730" i="6"/>
  <c r="E6731" i="6"/>
  <c r="G6739" i="6"/>
  <c r="G6755" i="6"/>
  <c r="G6771" i="6"/>
  <c r="G6787" i="6"/>
  <c r="C6674" i="6"/>
  <c r="G6674" i="6"/>
  <c r="D6675" i="6"/>
  <c r="H6675" i="6"/>
  <c r="E6682" i="6"/>
  <c r="I6682" i="6"/>
  <c r="F6683" i="6"/>
  <c r="C6690" i="6"/>
  <c r="G6690" i="6"/>
  <c r="D6691" i="6"/>
  <c r="E6698" i="6"/>
  <c r="I6698" i="6"/>
  <c r="F6699" i="6"/>
  <c r="C6706" i="6"/>
  <c r="G6706" i="6"/>
  <c r="D6707" i="6"/>
  <c r="E6714" i="6"/>
  <c r="I6714" i="6"/>
  <c r="F6715" i="6"/>
  <c r="C6722" i="6"/>
  <c r="G6722" i="6"/>
  <c r="D6723" i="6"/>
  <c r="E6730" i="6"/>
  <c r="I6730" i="6"/>
  <c r="F6731" i="6"/>
  <c r="C6738" i="6"/>
  <c r="G6738" i="6"/>
  <c r="D6739" i="6"/>
  <c r="H6747" i="6"/>
  <c r="D6747" i="6"/>
  <c r="G6746" i="6"/>
  <c r="C6746" i="6"/>
  <c r="F6747" i="6"/>
  <c r="I6746" i="6"/>
  <c r="E6746" i="6"/>
  <c r="G6683" i="6"/>
  <c r="G6699" i="6"/>
  <c r="G6715" i="6"/>
  <c r="G6731" i="6"/>
  <c r="E6674" i="6"/>
  <c r="I6674" i="6"/>
  <c r="C6682" i="6"/>
  <c r="G6682" i="6"/>
  <c r="D6683" i="6"/>
  <c r="C6698" i="6"/>
  <c r="G6698" i="6"/>
  <c r="D6699" i="6"/>
  <c r="C6714" i="6"/>
  <c r="G6714" i="6"/>
  <c r="D6715" i="6"/>
  <c r="C6730" i="6"/>
  <c r="G6730" i="6"/>
  <c r="D6731" i="6"/>
  <c r="F6755" i="6"/>
  <c r="I6754" i="6"/>
  <c r="E6754" i="6"/>
  <c r="E6755" i="6"/>
  <c r="H6754" i="6"/>
  <c r="D6754" i="6"/>
  <c r="H6755" i="6"/>
  <c r="D6755" i="6"/>
  <c r="G6754" i="6"/>
  <c r="C6754" i="6"/>
  <c r="F6771" i="6"/>
  <c r="I6770" i="6"/>
  <c r="E6770" i="6"/>
  <c r="E6771" i="6"/>
  <c r="H6770" i="6"/>
  <c r="D6770" i="6"/>
  <c r="H6771" i="6"/>
  <c r="D6771" i="6"/>
  <c r="G6770" i="6"/>
  <c r="C6770" i="6"/>
  <c r="F6787" i="6"/>
  <c r="I6786" i="6"/>
  <c r="E6786" i="6"/>
  <c r="E6787" i="6"/>
  <c r="H6786" i="6"/>
  <c r="D6786" i="6"/>
  <c r="H6787" i="6"/>
  <c r="D6787" i="6"/>
  <c r="G6786" i="6"/>
  <c r="C6786" i="6"/>
  <c r="F6803" i="6"/>
  <c r="I6802" i="6"/>
  <c r="E6802" i="6"/>
  <c r="E6803" i="6"/>
  <c r="H6802" i="6"/>
  <c r="D6802" i="6"/>
  <c r="H6803" i="6"/>
  <c r="D6803" i="6"/>
  <c r="G6802" i="6"/>
  <c r="C6802" i="6"/>
  <c r="F6819" i="6"/>
  <c r="I6818" i="6"/>
  <c r="E6818" i="6"/>
  <c r="E6819" i="6"/>
  <c r="H6818" i="6"/>
  <c r="D6818" i="6"/>
  <c r="H6819" i="6"/>
  <c r="D6819" i="6"/>
  <c r="G6818" i="6"/>
  <c r="C6818" i="6"/>
  <c r="F6835" i="6"/>
  <c r="I6834" i="6"/>
  <c r="E6834" i="6"/>
  <c r="E6835" i="6"/>
  <c r="H6834" i="6"/>
  <c r="D6834" i="6"/>
  <c r="H6835" i="6"/>
  <c r="D6835" i="6"/>
  <c r="G6834" i="6"/>
  <c r="C6834" i="6"/>
  <c r="F6851" i="6"/>
  <c r="I6850" i="6"/>
  <c r="E6850" i="6"/>
  <c r="E6851" i="6"/>
  <c r="H6850" i="6"/>
  <c r="D6850" i="6"/>
  <c r="H6851" i="6"/>
  <c r="D6851" i="6"/>
  <c r="G6850" i="6"/>
  <c r="C6850" i="6"/>
  <c r="F6867" i="6"/>
  <c r="I6866" i="6"/>
  <c r="E6866" i="6"/>
  <c r="E6867" i="6"/>
  <c r="H6866" i="6"/>
  <c r="D6866" i="6"/>
  <c r="H6867" i="6"/>
  <c r="D6867" i="6"/>
  <c r="G6866" i="6"/>
  <c r="C6866" i="6"/>
  <c r="F6883" i="6"/>
  <c r="I6882" i="6"/>
  <c r="E6882" i="6"/>
  <c r="E6883" i="6"/>
  <c r="H6882" i="6"/>
  <c r="D6882" i="6"/>
  <c r="H6883" i="6"/>
  <c r="D6883" i="6"/>
  <c r="G6882" i="6"/>
  <c r="C6882" i="6"/>
  <c r="E6762" i="6"/>
  <c r="I6762" i="6"/>
  <c r="F6763" i="6"/>
  <c r="E6778" i="6"/>
  <c r="I6778" i="6"/>
  <c r="F6779" i="6"/>
  <c r="E6794" i="6"/>
  <c r="I6794" i="6"/>
  <c r="F6795" i="6"/>
  <c r="E6810" i="6"/>
  <c r="I6810" i="6"/>
  <c r="F6811" i="6"/>
  <c r="E6826" i="6"/>
  <c r="I6826" i="6"/>
  <c r="F6827" i="6"/>
  <c r="E6842" i="6"/>
  <c r="I6842" i="6"/>
  <c r="F6843" i="6"/>
  <c r="E6858" i="6"/>
  <c r="I6858" i="6"/>
  <c r="F6859" i="6"/>
  <c r="E6874" i="6"/>
  <c r="I6874" i="6"/>
  <c r="F6875" i="6"/>
  <c r="E6890" i="6"/>
  <c r="I6890" i="6"/>
  <c r="F6891" i="6"/>
  <c r="G6763" i="6"/>
  <c r="G6779" i="6"/>
  <c r="G6795" i="6"/>
  <c r="G6811" i="6"/>
  <c r="G6827" i="6"/>
  <c r="G6843" i="6"/>
  <c r="G6859" i="6"/>
  <c r="G6875" i="6"/>
  <c r="G6891" i="6"/>
  <c r="C6762" i="6"/>
  <c r="G6762" i="6"/>
  <c r="D6763" i="6"/>
  <c r="C6778" i="6"/>
  <c r="G6778" i="6"/>
  <c r="D6779" i="6"/>
  <c r="C6794" i="6"/>
  <c r="G6794" i="6"/>
  <c r="D6795" i="6"/>
  <c r="C6810" i="6"/>
  <c r="G6810" i="6"/>
  <c r="D6811" i="6"/>
  <c r="C6826" i="6"/>
  <c r="G6826" i="6"/>
  <c r="D6827" i="6"/>
  <c r="C6842" i="6"/>
  <c r="G6842" i="6"/>
  <c r="D6843" i="6"/>
  <c r="C6858" i="6"/>
  <c r="G6858" i="6"/>
  <c r="D6859" i="6"/>
  <c r="C6874" i="6"/>
  <c r="G6874" i="6"/>
  <c r="D6875" i="6"/>
  <c r="C6890" i="6"/>
  <c r="G6890" i="6"/>
  <c r="D6891" i="6"/>
  <c r="C4218" i="6"/>
  <c r="G4218" i="6"/>
  <c r="D4219" i="6"/>
  <c r="H4219" i="6"/>
  <c r="C4234" i="6"/>
  <c r="G4234" i="6"/>
  <c r="D4235" i="6"/>
  <c r="H4235" i="6"/>
  <c r="C4250" i="6"/>
  <c r="G4250" i="6"/>
  <c r="D4251" i="6"/>
  <c r="H4251" i="6"/>
  <c r="C4266" i="6"/>
  <c r="G4266" i="6"/>
  <c r="D4267" i="6"/>
  <c r="H4267" i="6"/>
  <c r="C4282" i="6"/>
  <c r="G4282" i="6"/>
  <c r="D4283" i="6"/>
  <c r="H4283" i="6"/>
  <c r="C4298" i="6"/>
  <c r="G4298" i="6"/>
  <c r="D4299" i="6"/>
  <c r="H4299" i="6"/>
  <c r="C4314" i="6"/>
  <c r="G4314" i="6"/>
  <c r="D4315" i="6"/>
  <c r="H4315" i="6"/>
  <c r="C4330" i="6"/>
  <c r="G4330" i="6"/>
  <c r="D4331" i="6"/>
  <c r="H4331" i="6"/>
  <c r="C4346" i="6"/>
  <c r="G4346" i="6"/>
  <c r="D4347" i="6"/>
  <c r="H4347" i="6"/>
  <c r="C4362" i="6"/>
  <c r="G4362" i="6"/>
  <c r="D4363" i="6"/>
  <c r="H4363" i="6"/>
  <c r="C4378" i="6"/>
  <c r="G4378" i="6"/>
  <c r="D4379" i="6"/>
  <c r="H4379" i="6"/>
  <c r="C4394" i="6"/>
  <c r="G4394" i="6"/>
  <c r="D4395" i="6"/>
  <c r="H4395" i="6"/>
  <c r="C4410" i="6"/>
  <c r="G4410" i="6"/>
  <c r="D4411" i="6"/>
  <c r="H4411" i="6"/>
  <c r="C4426" i="6"/>
  <c r="G4426" i="6"/>
  <c r="D4427" i="6"/>
  <c r="H4427" i="6"/>
  <c r="C4442" i="6"/>
  <c r="G4442" i="6"/>
  <c r="D4443" i="6"/>
  <c r="H4443" i="6"/>
  <c r="E4475" i="6"/>
  <c r="H4474" i="6"/>
  <c r="D4474" i="6"/>
  <c r="H4475" i="6"/>
  <c r="E4507" i="6"/>
  <c r="H4506" i="6"/>
  <c r="D4506" i="6"/>
  <c r="H4507" i="6"/>
  <c r="F4555" i="6"/>
  <c r="I4554" i="6"/>
  <c r="E4554" i="6"/>
  <c r="E4555" i="6"/>
  <c r="H4554" i="6"/>
  <c r="D4554" i="6"/>
  <c r="H4555" i="6"/>
  <c r="D4555" i="6"/>
  <c r="G4554" i="6"/>
  <c r="C4554" i="6"/>
  <c r="G4571" i="6"/>
  <c r="F4619" i="6"/>
  <c r="I4618" i="6"/>
  <c r="E4618" i="6"/>
  <c r="E4619" i="6"/>
  <c r="H4618" i="6"/>
  <c r="D4618" i="6"/>
  <c r="H4619" i="6"/>
  <c r="D4619" i="6"/>
  <c r="G4618" i="6"/>
  <c r="C4618" i="6"/>
  <c r="G4635" i="6"/>
  <c r="G4211" i="6"/>
  <c r="D4218" i="6"/>
  <c r="H4218" i="6"/>
  <c r="E4219" i="6"/>
  <c r="G4227" i="6"/>
  <c r="D4234" i="6"/>
  <c r="H4234" i="6"/>
  <c r="E4235" i="6"/>
  <c r="G4243" i="6"/>
  <c r="D4250" i="6"/>
  <c r="H4250" i="6"/>
  <c r="E4251" i="6"/>
  <c r="G4259" i="6"/>
  <c r="D4266" i="6"/>
  <c r="H4266" i="6"/>
  <c r="E4267" i="6"/>
  <c r="G4275" i="6"/>
  <c r="D4282" i="6"/>
  <c r="H4282" i="6"/>
  <c r="E4283" i="6"/>
  <c r="G4291" i="6"/>
  <c r="D4298" i="6"/>
  <c r="H4298" i="6"/>
  <c r="E4299" i="6"/>
  <c r="G4307" i="6"/>
  <c r="D4314" i="6"/>
  <c r="H4314" i="6"/>
  <c r="E4315" i="6"/>
  <c r="G4323" i="6"/>
  <c r="D4330" i="6"/>
  <c r="H4330" i="6"/>
  <c r="E4331" i="6"/>
  <c r="G4339" i="6"/>
  <c r="D4346" i="6"/>
  <c r="H4346" i="6"/>
  <c r="E4347" i="6"/>
  <c r="G4355" i="6"/>
  <c r="D4362" i="6"/>
  <c r="H4362" i="6"/>
  <c r="E4363" i="6"/>
  <c r="G4371" i="6"/>
  <c r="D4378" i="6"/>
  <c r="H4378" i="6"/>
  <c r="E4379" i="6"/>
  <c r="G4387" i="6"/>
  <c r="D4394" i="6"/>
  <c r="H4394" i="6"/>
  <c r="E4395" i="6"/>
  <c r="D4410" i="6"/>
  <c r="H4410" i="6"/>
  <c r="E4411" i="6"/>
  <c r="D4426" i="6"/>
  <c r="H4426" i="6"/>
  <c r="E4427" i="6"/>
  <c r="D4442" i="6"/>
  <c r="H4442" i="6"/>
  <c r="E4443" i="6"/>
  <c r="F4474" i="6"/>
  <c r="D4475" i="6"/>
  <c r="F4506" i="6"/>
  <c r="D4507" i="6"/>
  <c r="F4539" i="6"/>
  <c r="I4538" i="6"/>
  <c r="E4538" i="6"/>
  <c r="E4539" i="6"/>
  <c r="H4538" i="6"/>
  <c r="D4538" i="6"/>
  <c r="H4539" i="6"/>
  <c r="D4539" i="6"/>
  <c r="G4538" i="6"/>
  <c r="C4538" i="6"/>
  <c r="G4555" i="6"/>
  <c r="F4603" i="6"/>
  <c r="I4602" i="6"/>
  <c r="E4602" i="6"/>
  <c r="E4603" i="6"/>
  <c r="H4602" i="6"/>
  <c r="D4602" i="6"/>
  <c r="H4603" i="6"/>
  <c r="D4603" i="6"/>
  <c r="G4602" i="6"/>
  <c r="C4602" i="6"/>
  <c r="G4619" i="6"/>
  <c r="C4210" i="6"/>
  <c r="G4210" i="6"/>
  <c r="D4211" i="6"/>
  <c r="E4218" i="6"/>
  <c r="I4218" i="6"/>
  <c r="F4219" i="6"/>
  <c r="C4226" i="6"/>
  <c r="G4226" i="6"/>
  <c r="D4227" i="6"/>
  <c r="E4234" i="6"/>
  <c r="I4234" i="6"/>
  <c r="F4235" i="6"/>
  <c r="C4242" i="6"/>
  <c r="G4242" i="6"/>
  <c r="D4243" i="6"/>
  <c r="E4250" i="6"/>
  <c r="I4250" i="6"/>
  <c r="F4251" i="6"/>
  <c r="C4258" i="6"/>
  <c r="G4258" i="6"/>
  <c r="D4259" i="6"/>
  <c r="E4266" i="6"/>
  <c r="I4266" i="6"/>
  <c r="F4267" i="6"/>
  <c r="C4274" i="6"/>
  <c r="G4274" i="6"/>
  <c r="D4275" i="6"/>
  <c r="E4282" i="6"/>
  <c r="I4282" i="6"/>
  <c r="F4283" i="6"/>
  <c r="C4290" i="6"/>
  <c r="G4290" i="6"/>
  <c r="D4291" i="6"/>
  <c r="E4298" i="6"/>
  <c r="I4298" i="6"/>
  <c r="F4299" i="6"/>
  <c r="C4306" i="6"/>
  <c r="G4306" i="6"/>
  <c r="D4307" i="6"/>
  <c r="E4314" i="6"/>
  <c r="I4314" i="6"/>
  <c r="F4315" i="6"/>
  <c r="C4322" i="6"/>
  <c r="G4322" i="6"/>
  <c r="D4323" i="6"/>
  <c r="E4330" i="6"/>
  <c r="I4330" i="6"/>
  <c r="F4331" i="6"/>
  <c r="C4338" i="6"/>
  <c r="G4338" i="6"/>
  <c r="D4339" i="6"/>
  <c r="E4346" i="6"/>
  <c r="I4346" i="6"/>
  <c r="F4347" i="6"/>
  <c r="C4354" i="6"/>
  <c r="G4354" i="6"/>
  <c r="D4355" i="6"/>
  <c r="E4362" i="6"/>
  <c r="I4362" i="6"/>
  <c r="F4363" i="6"/>
  <c r="C4370" i="6"/>
  <c r="G4370" i="6"/>
  <c r="D4371" i="6"/>
  <c r="E4378" i="6"/>
  <c r="I4378" i="6"/>
  <c r="F4379" i="6"/>
  <c r="C4386" i="6"/>
  <c r="G4386" i="6"/>
  <c r="D4387" i="6"/>
  <c r="E4394" i="6"/>
  <c r="I4394" i="6"/>
  <c r="F4395" i="6"/>
  <c r="E4410" i="6"/>
  <c r="I4410" i="6"/>
  <c r="F4411" i="6"/>
  <c r="E4426" i="6"/>
  <c r="I4426" i="6"/>
  <c r="F4427" i="6"/>
  <c r="E4442" i="6"/>
  <c r="I4442" i="6"/>
  <c r="F4443" i="6"/>
  <c r="E4459" i="6"/>
  <c r="H4458" i="6"/>
  <c r="D4458" i="6"/>
  <c r="H4459" i="6"/>
  <c r="G4474" i="6"/>
  <c r="F4475" i="6"/>
  <c r="E4491" i="6"/>
  <c r="H4490" i="6"/>
  <c r="D4490" i="6"/>
  <c r="H4491" i="6"/>
  <c r="G4506" i="6"/>
  <c r="F4507" i="6"/>
  <c r="E4523" i="6"/>
  <c r="H4522" i="6"/>
  <c r="D4522" i="6"/>
  <c r="H4523" i="6"/>
  <c r="G4539" i="6"/>
  <c r="F4587" i="6"/>
  <c r="I4586" i="6"/>
  <c r="E4586" i="6"/>
  <c r="E4587" i="6"/>
  <c r="H4586" i="6"/>
  <c r="D4586" i="6"/>
  <c r="H4587" i="6"/>
  <c r="D4587" i="6"/>
  <c r="G4586" i="6"/>
  <c r="C4586" i="6"/>
  <c r="G4603" i="6"/>
  <c r="F4651" i="6"/>
  <c r="I4650" i="6"/>
  <c r="E4650" i="6"/>
  <c r="E4651" i="6"/>
  <c r="H4650" i="6"/>
  <c r="D4650" i="6"/>
  <c r="H4651" i="6"/>
  <c r="D4651" i="6"/>
  <c r="G4650" i="6"/>
  <c r="C4650" i="6"/>
  <c r="F4571" i="6"/>
  <c r="I4570" i="6"/>
  <c r="E4570" i="6"/>
  <c r="E4571" i="6"/>
  <c r="H4570" i="6"/>
  <c r="D4570" i="6"/>
  <c r="H4571" i="6"/>
  <c r="D4571" i="6"/>
  <c r="G4570" i="6"/>
  <c r="C4570" i="6"/>
  <c r="F4635" i="6"/>
  <c r="I4634" i="6"/>
  <c r="E4634" i="6"/>
  <c r="E4635" i="6"/>
  <c r="H4634" i="6"/>
  <c r="D4634" i="6"/>
  <c r="H4635" i="6"/>
  <c r="D4635" i="6"/>
  <c r="G4634" i="6"/>
  <c r="C4634" i="6"/>
  <c r="G4651" i="6"/>
  <c r="G4667" i="6"/>
  <c r="G4683" i="6"/>
  <c r="G4699" i="6"/>
  <c r="G4715" i="6"/>
  <c r="G4731" i="6"/>
  <c r="G4747" i="6"/>
  <c r="G4763" i="6"/>
  <c r="F4771" i="6"/>
  <c r="I4770" i="6"/>
  <c r="E4770" i="6"/>
  <c r="H4771" i="6"/>
  <c r="F4786" i="6"/>
  <c r="D4787" i="6"/>
  <c r="C4818" i="6"/>
  <c r="D4819" i="6"/>
  <c r="C4666" i="6"/>
  <c r="G4666" i="6"/>
  <c r="D4667" i="6"/>
  <c r="H4667" i="6"/>
  <c r="C4682" i="6"/>
  <c r="G4682" i="6"/>
  <c r="D4683" i="6"/>
  <c r="H4683" i="6"/>
  <c r="C4698" i="6"/>
  <c r="G4698" i="6"/>
  <c r="D4699" i="6"/>
  <c r="H4699" i="6"/>
  <c r="C4714" i="6"/>
  <c r="G4714" i="6"/>
  <c r="D4715" i="6"/>
  <c r="H4715" i="6"/>
  <c r="C4730" i="6"/>
  <c r="G4730" i="6"/>
  <c r="D4731" i="6"/>
  <c r="H4731" i="6"/>
  <c r="C4746" i="6"/>
  <c r="G4746" i="6"/>
  <c r="D4747" i="6"/>
  <c r="H4747" i="6"/>
  <c r="C4762" i="6"/>
  <c r="G4762" i="6"/>
  <c r="D4763" i="6"/>
  <c r="H4763" i="6"/>
  <c r="F4770" i="6"/>
  <c r="D4771" i="6"/>
  <c r="F4818" i="6"/>
  <c r="G4819" i="6"/>
  <c r="D4666" i="6"/>
  <c r="H4666" i="6"/>
  <c r="E4667" i="6"/>
  <c r="D4682" i="6"/>
  <c r="H4682" i="6"/>
  <c r="E4683" i="6"/>
  <c r="D4698" i="6"/>
  <c r="H4698" i="6"/>
  <c r="E4699" i="6"/>
  <c r="D4714" i="6"/>
  <c r="H4714" i="6"/>
  <c r="E4715" i="6"/>
  <c r="D4730" i="6"/>
  <c r="H4730" i="6"/>
  <c r="E4731" i="6"/>
  <c r="D4746" i="6"/>
  <c r="H4746" i="6"/>
  <c r="E4747" i="6"/>
  <c r="D4762" i="6"/>
  <c r="H4762" i="6"/>
  <c r="E4763" i="6"/>
  <c r="G4770" i="6"/>
  <c r="E4771" i="6"/>
  <c r="H4779" i="6"/>
  <c r="D4779" i="6"/>
  <c r="G4778" i="6"/>
  <c r="C4778" i="6"/>
  <c r="C4786" i="6"/>
  <c r="H4786" i="6"/>
  <c r="F4803" i="6"/>
  <c r="I4802" i="6"/>
  <c r="E4802" i="6"/>
  <c r="E4803" i="6"/>
  <c r="H4802" i="6"/>
  <c r="D4802" i="6"/>
  <c r="G4818" i="6"/>
  <c r="E4666" i="6"/>
  <c r="I4666" i="6"/>
  <c r="E4682" i="6"/>
  <c r="I4682" i="6"/>
  <c r="E4698" i="6"/>
  <c r="I4698" i="6"/>
  <c r="E4714" i="6"/>
  <c r="I4714" i="6"/>
  <c r="E4730" i="6"/>
  <c r="I4730" i="6"/>
  <c r="E4746" i="6"/>
  <c r="I4746" i="6"/>
  <c r="E4762" i="6"/>
  <c r="I4762" i="6"/>
  <c r="C4770" i="6"/>
  <c r="H4770" i="6"/>
  <c r="G4771" i="6"/>
  <c r="F4787" i="6"/>
  <c r="I4786" i="6"/>
  <c r="E4786" i="6"/>
  <c r="H4787" i="6"/>
  <c r="F4819" i="6"/>
  <c r="I4818" i="6"/>
  <c r="E4818" i="6"/>
  <c r="E4819" i="6"/>
  <c r="H4818" i="6"/>
  <c r="D4818" i="6"/>
  <c r="F5099" i="6"/>
  <c r="I5098" i="6"/>
  <c r="E5098" i="6"/>
  <c r="H5099" i="6"/>
  <c r="E5179" i="6"/>
  <c r="H5178" i="6"/>
  <c r="D5178" i="6"/>
  <c r="H5179" i="6"/>
  <c r="D5179" i="6"/>
  <c r="G5178" i="6"/>
  <c r="C5178" i="6"/>
  <c r="F5179" i="6"/>
  <c r="I5178" i="6"/>
  <c r="E5178" i="6"/>
  <c r="G4795" i="6"/>
  <c r="G4811" i="6"/>
  <c r="G4827" i="6"/>
  <c r="D4834" i="6"/>
  <c r="H4834" i="6"/>
  <c r="E4835" i="6"/>
  <c r="G4843" i="6"/>
  <c r="D4850" i="6"/>
  <c r="H4850" i="6"/>
  <c r="E4851" i="6"/>
  <c r="G4859" i="6"/>
  <c r="D4866" i="6"/>
  <c r="H4866" i="6"/>
  <c r="E4867" i="6"/>
  <c r="G4875" i="6"/>
  <c r="D4882" i="6"/>
  <c r="H4882" i="6"/>
  <c r="E4883" i="6"/>
  <c r="G4891" i="6"/>
  <c r="D4898" i="6"/>
  <c r="H4898" i="6"/>
  <c r="E4899" i="6"/>
  <c r="G4907" i="6"/>
  <c r="D4914" i="6"/>
  <c r="H4914" i="6"/>
  <c r="E4915" i="6"/>
  <c r="G4923" i="6"/>
  <c r="D4930" i="6"/>
  <c r="H4930" i="6"/>
  <c r="E4931" i="6"/>
  <c r="G4939" i="6"/>
  <c r="D4946" i="6"/>
  <c r="H4946" i="6"/>
  <c r="E4947" i="6"/>
  <c r="G4955" i="6"/>
  <c r="D4962" i="6"/>
  <c r="H4962" i="6"/>
  <c r="E4963" i="6"/>
  <c r="G4971" i="6"/>
  <c r="D4978" i="6"/>
  <c r="H4978" i="6"/>
  <c r="E4979" i="6"/>
  <c r="G4987" i="6"/>
  <c r="D4994" i="6"/>
  <c r="H4994" i="6"/>
  <c r="E4995" i="6"/>
  <c r="G5003" i="6"/>
  <c r="D5010" i="6"/>
  <c r="H5010" i="6"/>
  <c r="E5011" i="6"/>
  <c r="D5026" i="6"/>
  <c r="H5026" i="6"/>
  <c r="E5027" i="6"/>
  <c r="D5042" i="6"/>
  <c r="H5042" i="6"/>
  <c r="E5043" i="6"/>
  <c r="D5058" i="6"/>
  <c r="H5058" i="6"/>
  <c r="E5059" i="6"/>
  <c r="D5074" i="6"/>
  <c r="H5074" i="6"/>
  <c r="E5075" i="6"/>
  <c r="D5090" i="6"/>
  <c r="H5090" i="6"/>
  <c r="F5091" i="6"/>
  <c r="F5098" i="6"/>
  <c r="D5099" i="6"/>
  <c r="D5106" i="6"/>
  <c r="I5106" i="6"/>
  <c r="E5163" i="6"/>
  <c r="H5162" i="6"/>
  <c r="D5162" i="6"/>
  <c r="H5163" i="6"/>
  <c r="D5163" i="6"/>
  <c r="G5162" i="6"/>
  <c r="C5162" i="6"/>
  <c r="F5163" i="6"/>
  <c r="I5162" i="6"/>
  <c r="E5162" i="6"/>
  <c r="G5179" i="6"/>
  <c r="C4794" i="6"/>
  <c r="G4794" i="6"/>
  <c r="D4795" i="6"/>
  <c r="C4810" i="6"/>
  <c r="G4810" i="6"/>
  <c r="D4811" i="6"/>
  <c r="C4826" i="6"/>
  <c r="G4826" i="6"/>
  <c r="D4827" i="6"/>
  <c r="E4834" i="6"/>
  <c r="I4834" i="6"/>
  <c r="F4835" i="6"/>
  <c r="C4842" i="6"/>
  <c r="G4842" i="6"/>
  <c r="D4843" i="6"/>
  <c r="E4850" i="6"/>
  <c r="I4850" i="6"/>
  <c r="F4851" i="6"/>
  <c r="C4858" i="6"/>
  <c r="G4858" i="6"/>
  <c r="D4859" i="6"/>
  <c r="E4866" i="6"/>
  <c r="I4866" i="6"/>
  <c r="F4867" i="6"/>
  <c r="C4874" i="6"/>
  <c r="G4874" i="6"/>
  <c r="D4875" i="6"/>
  <c r="E4882" i="6"/>
  <c r="I4882" i="6"/>
  <c r="F4883" i="6"/>
  <c r="C4890" i="6"/>
  <c r="G4890" i="6"/>
  <c r="D4891" i="6"/>
  <c r="E4898" i="6"/>
  <c r="I4898" i="6"/>
  <c r="F4899" i="6"/>
  <c r="C4906" i="6"/>
  <c r="G4906" i="6"/>
  <c r="D4907" i="6"/>
  <c r="E4914" i="6"/>
  <c r="I4914" i="6"/>
  <c r="F4915" i="6"/>
  <c r="C4922" i="6"/>
  <c r="G4922" i="6"/>
  <c r="D4923" i="6"/>
  <c r="E4930" i="6"/>
  <c r="I4930" i="6"/>
  <c r="F4931" i="6"/>
  <c r="C4938" i="6"/>
  <c r="G4938" i="6"/>
  <c r="D4939" i="6"/>
  <c r="E4946" i="6"/>
  <c r="I4946" i="6"/>
  <c r="F4947" i="6"/>
  <c r="C4954" i="6"/>
  <c r="G4954" i="6"/>
  <c r="D4955" i="6"/>
  <c r="E4962" i="6"/>
  <c r="I4962" i="6"/>
  <c r="F4963" i="6"/>
  <c r="C4970" i="6"/>
  <c r="G4970" i="6"/>
  <c r="D4971" i="6"/>
  <c r="E4978" i="6"/>
  <c r="I4978" i="6"/>
  <c r="F4979" i="6"/>
  <c r="C4986" i="6"/>
  <c r="G4986" i="6"/>
  <c r="D4987" i="6"/>
  <c r="E4994" i="6"/>
  <c r="I4994" i="6"/>
  <c r="F4995" i="6"/>
  <c r="C5002" i="6"/>
  <c r="G5002" i="6"/>
  <c r="D5003" i="6"/>
  <c r="E5010" i="6"/>
  <c r="I5010" i="6"/>
  <c r="F5011" i="6"/>
  <c r="E5026" i="6"/>
  <c r="I5026" i="6"/>
  <c r="F5027" i="6"/>
  <c r="E5042" i="6"/>
  <c r="I5042" i="6"/>
  <c r="F5043" i="6"/>
  <c r="E5058" i="6"/>
  <c r="I5058" i="6"/>
  <c r="F5059" i="6"/>
  <c r="E5074" i="6"/>
  <c r="I5074" i="6"/>
  <c r="F5075" i="6"/>
  <c r="E5090" i="6"/>
  <c r="I5090" i="6"/>
  <c r="G5098" i="6"/>
  <c r="E5099" i="6"/>
  <c r="H5107" i="6"/>
  <c r="D5107" i="6"/>
  <c r="G5106" i="6"/>
  <c r="C5106" i="6"/>
  <c r="E5147" i="6"/>
  <c r="H5146" i="6"/>
  <c r="D5146" i="6"/>
  <c r="H5147" i="6"/>
  <c r="D5147" i="6"/>
  <c r="G5146" i="6"/>
  <c r="C5146" i="6"/>
  <c r="F5147" i="6"/>
  <c r="I5146" i="6"/>
  <c r="E5146" i="6"/>
  <c r="G5163" i="6"/>
  <c r="H5091" i="6"/>
  <c r="D5091" i="6"/>
  <c r="C5098" i="6"/>
  <c r="H5098" i="6"/>
  <c r="G5099" i="6"/>
  <c r="F5106" i="6"/>
  <c r="E5107" i="6"/>
  <c r="F5115" i="6"/>
  <c r="I5114" i="6"/>
  <c r="E5114" i="6"/>
  <c r="H5115" i="6"/>
  <c r="E5131" i="6"/>
  <c r="H5130" i="6"/>
  <c r="D5130" i="6"/>
  <c r="H5131" i="6"/>
  <c r="D5131" i="6"/>
  <c r="G5130" i="6"/>
  <c r="C5130" i="6"/>
  <c r="F5131" i="6"/>
  <c r="I5130" i="6"/>
  <c r="E5130" i="6"/>
  <c r="G5147" i="6"/>
  <c r="F5178" i="6"/>
  <c r="E5195" i="6"/>
  <c r="H5194" i="6"/>
  <c r="D5194" i="6"/>
  <c r="H5195" i="6"/>
  <c r="D5195" i="6"/>
  <c r="G5194" i="6"/>
  <c r="C5194" i="6"/>
  <c r="F5195" i="6"/>
  <c r="I5194" i="6"/>
  <c r="E5194" i="6"/>
  <c r="C5122" i="6"/>
  <c r="G5122" i="6"/>
  <c r="D5123" i="6"/>
  <c r="H5123" i="6"/>
  <c r="C5138" i="6"/>
  <c r="G5138" i="6"/>
  <c r="D5139" i="6"/>
  <c r="H5139" i="6"/>
  <c r="C5154" i="6"/>
  <c r="G5154" i="6"/>
  <c r="D5155" i="6"/>
  <c r="H5155" i="6"/>
  <c r="C5170" i="6"/>
  <c r="G5170" i="6"/>
  <c r="D5171" i="6"/>
  <c r="H5171" i="6"/>
  <c r="C5186" i="6"/>
  <c r="G5186" i="6"/>
  <c r="D5187" i="6"/>
  <c r="H5187" i="6"/>
  <c r="C5202" i="6"/>
  <c r="G5202" i="6"/>
  <c r="D5203" i="6"/>
  <c r="H5203" i="6"/>
  <c r="E5210" i="6"/>
  <c r="I5210" i="6"/>
  <c r="F5211" i="6"/>
  <c r="C5218" i="6"/>
  <c r="G5218" i="6"/>
  <c r="D5219" i="6"/>
  <c r="H5219" i="6"/>
  <c r="E5227" i="6"/>
  <c r="H5226" i="6"/>
  <c r="H5227" i="6"/>
  <c r="G5242" i="6"/>
  <c r="G5211" i="6"/>
  <c r="E5259" i="6"/>
  <c r="H5258" i="6"/>
  <c r="D5258" i="6"/>
  <c r="H5259" i="6"/>
  <c r="D5259" i="6"/>
  <c r="G5258" i="6"/>
  <c r="C5258" i="6"/>
  <c r="E5122" i="6"/>
  <c r="I5122" i="6"/>
  <c r="F5123" i="6"/>
  <c r="C5210" i="6"/>
  <c r="G5210" i="6"/>
  <c r="D5211" i="6"/>
  <c r="H5211" i="6"/>
  <c r="E5243" i="6"/>
  <c r="H5242" i="6"/>
  <c r="D5242" i="6"/>
  <c r="H5243" i="6"/>
  <c r="E5258" i="6"/>
  <c r="F5259" i="6"/>
  <c r="D5210" i="6"/>
  <c r="H5210" i="6"/>
  <c r="F5258" i="6"/>
  <c r="G5259" i="6"/>
  <c r="G5275" i="6"/>
  <c r="G5291" i="6"/>
  <c r="G5307" i="6"/>
  <c r="G5323" i="6"/>
  <c r="G5339" i="6"/>
  <c r="G5355" i="6"/>
  <c r="G5371" i="6"/>
  <c r="G5387" i="6"/>
  <c r="F5411" i="6"/>
  <c r="I5410" i="6"/>
  <c r="E5410" i="6"/>
  <c r="H5411" i="6"/>
  <c r="D5411" i="6"/>
  <c r="G5410" i="6"/>
  <c r="C5410" i="6"/>
  <c r="D5434" i="6"/>
  <c r="E5435" i="6"/>
  <c r="F5443" i="6"/>
  <c r="I5442" i="6"/>
  <c r="E5442" i="6"/>
  <c r="H5443" i="6"/>
  <c r="D5443" i="6"/>
  <c r="G5442" i="6"/>
  <c r="C5442" i="6"/>
  <c r="G5475" i="6"/>
  <c r="G5491" i="6"/>
  <c r="G5507" i="6"/>
  <c r="G5523" i="6"/>
  <c r="G5539" i="6"/>
  <c r="C5274" i="6"/>
  <c r="G5274" i="6"/>
  <c r="D5275" i="6"/>
  <c r="H5275" i="6"/>
  <c r="C5290" i="6"/>
  <c r="G5290" i="6"/>
  <c r="D5291" i="6"/>
  <c r="H5291" i="6"/>
  <c r="C5306" i="6"/>
  <c r="G5306" i="6"/>
  <c r="D5307" i="6"/>
  <c r="H5307" i="6"/>
  <c r="C5322" i="6"/>
  <c r="G5322" i="6"/>
  <c r="D5323" i="6"/>
  <c r="H5323" i="6"/>
  <c r="C5338" i="6"/>
  <c r="G5338" i="6"/>
  <c r="D5339" i="6"/>
  <c r="H5339" i="6"/>
  <c r="C5354" i="6"/>
  <c r="G5354" i="6"/>
  <c r="D5355" i="6"/>
  <c r="H5355" i="6"/>
  <c r="C5370" i="6"/>
  <c r="G5370" i="6"/>
  <c r="D5371" i="6"/>
  <c r="H5371" i="6"/>
  <c r="C5386" i="6"/>
  <c r="G5386" i="6"/>
  <c r="D5387" i="6"/>
  <c r="H5387" i="6"/>
  <c r="F5403" i="6"/>
  <c r="I5402" i="6"/>
  <c r="E5402" i="6"/>
  <c r="H5403" i="6"/>
  <c r="D5410" i="6"/>
  <c r="E5411" i="6"/>
  <c r="H5419" i="6"/>
  <c r="D5419" i="6"/>
  <c r="G5418" i="6"/>
  <c r="C5418" i="6"/>
  <c r="F5419" i="6"/>
  <c r="I5418" i="6"/>
  <c r="E5418" i="6"/>
  <c r="F5434" i="6"/>
  <c r="G5435" i="6"/>
  <c r="D5442" i="6"/>
  <c r="E5443" i="6"/>
  <c r="H5451" i="6"/>
  <c r="D5451" i="6"/>
  <c r="G5450" i="6"/>
  <c r="C5450" i="6"/>
  <c r="F5451" i="6"/>
  <c r="I5450" i="6"/>
  <c r="E5450" i="6"/>
  <c r="D5274" i="6"/>
  <c r="H5274" i="6"/>
  <c r="D5290" i="6"/>
  <c r="H5290" i="6"/>
  <c r="D5306" i="6"/>
  <c r="H5306" i="6"/>
  <c r="D5322" i="6"/>
  <c r="H5322" i="6"/>
  <c r="D5338" i="6"/>
  <c r="H5338" i="6"/>
  <c r="D5354" i="6"/>
  <c r="H5354" i="6"/>
  <c r="D5370" i="6"/>
  <c r="H5370" i="6"/>
  <c r="D5386" i="6"/>
  <c r="H5386" i="6"/>
  <c r="F5402" i="6"/>
  <c r="D5403" i="6"/>
  <c r="F5410" i="6"/>
  <c r="G5411" i="6"/>
  <c r="D5418" i="6"/>
  <c r="E5419" i="6"/>
  <c r="F5427" i="6"/>
  <c r="I5426" i="6"/>
  <c r="E5426" i="6"/>
  <c r="H5427" i="6"/>
  <c r="D5427" i="6"/>
  <c r="G5426" i="6"/>
  <c r="C5426" i="6"/>
  <c r="F5442" i="6"/>
  <c r="G5443" i="6"/>
  <c r="D5450" i="6"/>
  <c r="E5451" i="6"/>
  <c r="F5459" i="6"/>
  <c r="I5458" i="6"/>
  <c r="E5458" i="6"/>
  <c r="H5459" i="6"/>
  <c r="D5459" i="6"/>
  <c r="G5458" i="6"/>
  <c r="C5458" i="6"/>
  <c r="H5435" i="6"/>
  <c r="D5435" i="6"/>
  <c r="G5434" i="6"/>
  <c r="C5434" i="6"/>
  <c r="F5435" i="6"/>
  <c r="I5434" i="6"/>
  <c r="E5434" i="6"/>
  <c r="F5475" i="6"/>
  <c r="I5474" i="6"/>
  <c r="E5474" i="6"/>
  <c r="E5475" i="6"/>
  <c r="H5474" i="6"/>
  <c r="D5474" i="6"/>
  <c r="H5475" i="6"/>
  <c r="D5475" i="6"/>
  <c r="G5474" i="6"/>
  <c r="C5474" i="6"/>
  <c r="F5491" i="6"/>
  <c r="I5490" i="6"/>
  <c r="E5490" i="6"/>
  <c r="E5491" i="6"/>
  <c r="H5490" i="6"/>
  <c r="D5490" i="6"/>
  <c r="H5491" i="6"/>
  <c r="D5491" i="6"/>
  <c r="G5490" i="6"/>
  <c r="C5490" i="6"/>
  <c r="F5507" i="6"/>
  <c r="I5506" i="6"/>
  <c r="E5506" i="6"/>
  <c r="E5507" i="6"/>
  <c r="H5506" i="6"/>
  <c r="D5506" i="6"/>
  <c r="H5507" i="6"/>
  <c r="D5507" i="6"/>
  <c r="G5506" i="6"/>
  <c r="C5506" i="6"/>
  <c r="F5523" i="6"/>
  <c r="I5522" i="6"/>
  <c r="E5522" i="6"/>
  <c r="E5523" i="6"/>
  <c r="H5522" i="6"/>
  <c r="D5522" i="6"/>
  <c r="H5523" i="6"/>
  <c r="D5523" i="6"/>
  <c r="G5522" i="6"/>
  <c r="C5522" i="6"/>
  <c r="F5539" i="6"/>
  <c r="I5538" i="6"/>
  <c r="E5538" i="6"/>
  <c r="E5539" i="6"/>
  <c r="H5538" i="6"/>
  <c r="D5538" i="6"/>
  <c r="H5539" i="6"/>
  <c r="D5539" i="6"/>
  <c r="G5538" i="6"/>
  <c r="C5538" i="6"/>
  <c r="E5466" i="6"/>
  <c r="I5466" i="6"/>
  <c r="F5467" i="6"/>
  <c r="E5482" i="6"/>
  <c r="I5482" i="6"/>
  <c r="F5483" i="6"/>
  <c r="E5498" i="6"/>
  <c r="I5498" i="6"/>
  <c r="F5499" i="6"/>
  <c r="E5514" i="6"/>
  <c r="I5514" i="6"/>
  <c r="F5515" i="6"/>
  <c r="E5530" i="6"/>
  <c r="I5530" i="6"/>
  <c r="F5531" i="6"/>
  <c r="E5546" i="6"/>
  <c r="I5546" i="6"/>
  <c r="F5547" i="6"/>
  <c r="G5467" i="6"/>
  <c r="G5483" i="6"/>
  <c r="G5499" i="6"/>
  <c r="G5515" i="6"/>
  <c r="G5531" i="6"/>
  <c r="G5547" i="6"/>
  <c r="C5466" i="6"/>
  <c r="G5466" i="6"/>
  <c r="D5467" i="6"/>
  <c r="C5482" i="6"/>
  <c r="G5482" i="6"/>
  <c r="D5483" i="6"/>
  <c r="C5498" i="6"/>
  <c r="G5498" i="6"/>
  <c r="D5499" i="6"/>
  <c r="C5514" i="6"/>
  <c r="G5514" i="6"/>
  <c r="D5515" i="6"/>
  <c r="C5530" i="6"/>
  <c r="G5530" i="6"/>
  <c r="D5531" i="6"/>
  <c r="C5546" i="6"/>
  <c r="G5546" i="6"/>
  <c r="D5547" i="6"/>
  <c r="E2883" i="6"/>
  <c r="H2882" i="6"/>
  <c r="D2882" i="6"/>
  <c r="H2883" i="6"/>
  <c r="E2915" i="6"/>
  <c r="H2914" i="6"/>
  <c r="D2914" i="6"/>
  <c r="H2915" i="6"/>
  <c r="E2947" i="6"/>
  <c r="H2946" i="6"/>
  <c r="D2946" i="6"/>
  <c r="H2947" i="6"/>
  <c r="F3571" i="6"/>
  <c r="I3570" i="6"/>
  <c r="E3570" i="6"/>
  <c r="G3571" i="6"/>
  <c r="H3570" i="6"/>
  <c r="C3570" i="6"/>
  <c r="E3571" i="6"/>
  <c r="G3570" i="6"/>
  <c r="D3571" i="6"/>
  <c r="F3570" i="6"/>
  <c r="D3570" i="6"/>
  <c r="H3571" i="6"/>
  <c r="H3611" i="6"/>
  <c r="D3611" i="6"/>
  <c r="G3610" i="6"/>
  <c r="C3610" i="6"/>
  <c r="G3611" i="6"/>
  <c r="I3610" i="6"/>
  <c r="D3610" i="6"/>
  <c r="F3611" i="6"/>
  <c r="H3610" i="6"/>
  <c r="E3611" i="6"/>
  <c r="F3610" i="6"/>
  <c r="E3610" i="6"/>
  <c r="C2866" i="6"/>
  <c r="I2866" i="6"/>
  <c r="F2882" i="6"/>
  <c r="D2883" i="6"/>
  <c r="C2898" i="6"/>
  <c r="I2898" i="6"/>
  <c r="F2914" i="6"/>
  <c r="D2915" i="6"/>
  <c r="C2930" i="6"/>
  <c r="I2930" i="6"/>
  <c r="F2946" i="6"/>
  <c r="D2947" i="6"/>
  <c r="C2962" i="6"/>
  <c r="I2962" i="6"/>
  <c r="E2867" i="6"/>
  <c r="H2866" i="6"/>
  <c r="D2866" i="6"/>
  <c r="H2867" i="6"/>
  <c r="G2882" i="6"/>
  <c r="F2883" i="6"/>
  <c r="E2899" i="6"/>
  <c r="H2898" i="6"/>
  <c r="D2898" i="6"/>
  <c r="H2899" i="6"/>
  <c r="G2914" i="6"/>
  <c r="F2915" i="6"/>
  <c r="E2931" i="6"/>
  <c r="H2930" i="6"/>
  <c r="D2930" i="6"/>
  <c r="H2931" i="6"/>
  <c r="G2946" i="6"/>
  <c r="F2947" i="6"/>
  <c r="E2963" i="6"/>
  <c r="H2962" i="6"/>
  <c r="D2962" i="6"/>
  <c r="H2963" i="6"/>
  <c r="G2979" i="6"/>
  <c r="G2995" i="6"/>
  <c r="G3011" i="6"/>
  <c r="G3027" i="6"/>
  <c r="G3043" i="6"/>
  <c r="G3059" i="6"/>
  <c r="G3075" i="6"/>
  <c r="G3091" i="6"/>
  <c r="G3107" i="6"/>
  <c r="G3123" i="6"/>
  <c r="G3139" i="6"/>
  <c r="G3155" i="6"/>
  <c r="G3171" i="6"/>
  <c r="G3187" i="6"/>
  <c r="G3203" i="6"/>
  <c r="G3219" i="6"/>
  <c r="G3235" i="6"/>
  <c r="D3242" i="6"/>
  <c r="H3242" i="6"/>
  <c r="E3243" i="6"/>
  <c r="D3258" i="6"/>
  <c r="H3258" i="6"/>
  <c r="E3259" i="6"/>
  <c r="D3274" i="6"/>
  <c r="H3274" i="6"/>
  <c r="E3275" i="6"/>
  <c r="D3290" i="6"/>
  <c r="H3290" i="6"/>
  <c r="E3291" i="6"/>
  <c r="D3306" i="6"/>
  <c r="H3306" i="6"/>
  <c r="E3307" i="6"/>
  <c r="F3322" i="6"/>
  <c r="H3651" i="6"/>
  <c r="D3651" i="6"/>
  <c r="G3650" i="6"/>
  <c r="C3650" i="6"/>
  <c r="F3651" i="6"/>
  <c r="I3650" i="6"/>
  <c r="E3650" i="6"/>
  <c r="H3650" i="6"/>
  <c r="G3651" i="6"/>
  <c r="F3650" i="6"/>
  <c r="E3651" i="6"/>
  <c r="D3650" i="6"/>
  <c r="F3819" i="6"/>
  <c r="I3818" i="6"/>
  <c r="E3818" i="6"/>
  <c r="G3819" i="6"/>
  <c r="H3818" i="6"/>
  <c r="C3818" i="6"/>
  <c r="E3819" i="6"/>
  <c r="G3818" i="6"/>
  <c r="D3819" i="6"/>
  <c r="F3818" i="6"/>
  <c r="D3818" i="6"/>
  <c r="H3819" i="6"/>
  <c r="D2978" i="6"/>
  <c r="H2978" i="6"/>
  <c r="D2994" i="6"/>
  <c r="H2994" i="6"/>
  <c r="D3010" i="6"/>
  <c r="H3010" i="6"/>
  <c r="D3026" i="6"/>
  <c r="H3026" i="6"/>
  <c r="D3042" i="6"/>
  <c r="H3042" i="6"/>
  <c r="D3058" i="6"/>
  <c r="H3058" i="6"/>
  <c r="D3074" i="6"/>
  <c r="H3074" i="6"/>
  <c r="D3090" i="6"/>
  <c r="H3090" i="6"/>
  <c r="D3106" i="6"/>
  <c r="H3106" i="6"/>
  <c r="D3122" i="6"/>
  <c r="H3122" i="6"/>
  <c r="D3138" i="6"/>
  <c r="H3138" i="6"/>
  <c r="D3154" i="6"/>
  <c r="H3154" i="6"/>
  <c r="D3170" i="6"/>
  <c r="H3170" i="6"/>
  <c r="D3186" i="6"/>
  <c r="H3186" i="6"/>
  <c r="D3202" i="6"/>
  <c r="H3202" i="6"/>
  <c r="D3218" i="6"/>
  <c r="H3218" i="6"/>
  <c r="H3234" i="6"/>
  <c r="G3307" i="6"/>
  <c r="E3323" i="6"/>
  <c r="H3322" i="6"/>
  <c r="D3322" i="6"/>
  <c r="H3323" i="6"/>
  <c r="D3323" i="6"/>
  <c r="G3322" i="6"/>
  <c r="C3322" i="6"/>
  <c r="H3547" i="6"/>
  <c r="D3547" i="6"/>
  <c r="G3546" i="6"/>
  <c r="C3546" i="6"/>
  <c r="G3547" i="6"/>
  <c r="I3546" i="6"/>
  <c r="D3546" i="6"/>
  <c r="F3547" i="6"/>
  <c r="H3546" i="6"/>
  <c r="E3547" i="6"/>
  <c r="F3546" i="6"/>
  <c r="F3635" i="6"/>
  <c r="I3634" i="6"/>
  <c r="E3634" i="6"/>
  <c r="G3635" i="6"/>
  <c r="H3634" i="6"/>
  <c r="C3634" i="6"/>
  <c r="E3635" i="6"/>
  <c r="G3634" i="6"/>
  <c r="D3635" i="6"/>
  <c r="F3634" i="6"/>
  <c r="G3339" i="6"/>
  <c r="G3355" i="6"/>
  <c r="G3371" i="6"/>
  <c r="G3387" i="6"/>
  <c r="G3403" i="6"/>
  <c r="G3419" i="6"/>
  <c r="G3435" i="6"/>
  <c r="D3442" i="6"/>
  <c r="H3442" i="6"/>
  <c r="E3443" i="6"/>
  <c r="G3451" i="6"/>
  <c r="D3458" i="6"/>
  <c r="H3458" i="6"/>
  <c r="E3459" i="6"/>
  <c r="G3467" i="6"/>
  <c r="D3474" i="6"/>
  <c r="H3474" i="6"/>
  <c r="E3475" i="6"/>
  <c r="G3483" i="6"/>
  <c r="D3490" i="6"/>
  <c r="H3490" i="6"/>
  <c r="E3491" i="6"/>
  <c r="G3499" i="6"/>
  <c r="H3531" i="6"/>
  <c r="D3531" i="6"/>
  <c r="G3530" i="6"/>
  <c r="C3530" i="6"/>
  <c r="F3555" i="6"/>
  <c r="I3554" i="6"/>
  <c r="E3554" i="6"/>
  <c r="H3555" i="6"/>
  <c r="H3562" i="6"/>
  <c r="F3563" i="6"/>
  <c r="G3586" i="6"/>
  <c r="E3587" i="6"/>
  <c r="H3595" i="6"/>
  <c r="D3595" i="6"/>
  <c r="G3594" i="6"/>
  <c r="C3594" i="6"/>
  <c r="F3619" i="6"/>
  <c r="I3618" i="6"/>
  <c r="E3618" i="6"/>
  <c r="H3619" i="6"/>
  <c r="H3626" i="6"/>
  <c r="F3627" i="6"/>
  <c r="F3642" i="6"/>
  <c r="G3643" i="6"/>
  <c r="F3659" i="6"/>
  <c r="I3658" i="6"/>
  <c r="E3658" i="6"/>
  <c r="H3659" i="6"/>
  <c r="D3659" i="6"/>
  <c r="G3658" i="6"/>
  <c r="C3658" i="6"/>
  <c r="E3314" i="6"/>
  <c r="I3314" i="6"/>
  <c r="F3315" i="6"/>
  <c r="I3330" i="6"/>
  <c r="F3331" i="6"/>
  <c r="C3338" i="6"/>
  <c r="G3338" i="6"/>
  <c r="D3339" i="6"/>
  <c r="H3339" i="6"/>
  <c r="E3346" i="6"/>
  <c r="I3346" i="6"/>
  <c r="F3347" i="6"/>
  <c r="C3354" i="6"/>
  <c r="G3354" i="6"/>
  <c r="D3355" i="6"/>
  <c r="H3355" i="6"/>
  <c r="E3362" i="6"/>
  <c r="I3362" i="6"/>
  <c r="F3363" i="6"/>
  <c r="C3370" i="6"/>
  <c r="G3370" i="6"/>
  <c r="D3371" i="6"/>
  <c r="H3371" i="6"/>
  <c r="E3378" i="6"/>
  <c r="I3378" i="6"/>
  <c r="F3379" i="6"/>
  <c r="C3386" i="6"/>
  <c r="G3386" i="6"/>
  <c r="D3387" i="6"/>
  <c r="H3387" i="6"/>
  <c r="E3394" i="6"/>
  <c r="I3394" i="6"/>
  <c r="F3395" i="6"/>
  <c r="C3402" i="6"/>
  <c r="G3402" i="6"/>
  <c r="D3403" i="6"/>
  <c r="H3403" i="6"/>
  <c r="E3410" i="6"/>
  <c r="I3410" i="6"/>
  <c r="F3411" i="6"/>
  <c r="C3418" i="6"/>
  <c r="G3418" i="6"/>
  <c r="D3419" i="6"/>
  <c r="H3419" i="6"/>
  <c r="E3426" i="6"/>
  <c r="I3426" i="6"/>
  <c r="F3427" i="6"/>
  <c r="C3434" i="6"/>
  <c r="G3434" i="6"/>
  <c r="D3435" i="6"/>
  <c r="E3442" i="6"/>
  <c r="I3442" i="6"/>
  <c r="F3443" i="6"/>
  <c r="C3450" i="6"/>
  <c r="G3450" i="6"/>
  <c r="D3451" i="6"/>
  <c r="E3458" i="6"/>
  <c r="I3458" i="6"/>
  <c r="F3459" i="6"/>
  <c r="C3466" i="6"/>
  <c r="G3466" i="6"/>
  <c r="D3467" i="6"/>
  <c r="E3474" i="6"/>
  <c r="I3474" i="6"/>
  <c r="F3475" i="6"/>
  <c r="C3482" i="6"/>
  <c r="G3482" i="6"/>
  <c r="D3483" i="6"/>
  <c r="E3490" i="6"/>
  <c r="I3490" i="6"/>
  <c r="F3491" i="6"/>
  <c r="C3498" i="6"/>
  <c r="G3498" i="6"/>
  <c r="D3499" i="6"/>
  <c r="H3499" i="6"/>
  <c r="E3506" i="6"/>
  <c r="I3506" i="6"/>
  <c r="F3507" i="6"/>
  <c r="H3515" i="6"/>
  <c r="D3515" i="6"/>
  <c r="G3514" i="6"/>
  <c r="C3514" i="6"/>
  <c r="C3522" i="6"/>
  <c r="H3522" i="6"/>
  <c r="F3530" i="6"/>
  <c r="E3531" i="6"/>
  <c r="F3539" i="6"/>
  <c r="I3538" i="6"/>
  <c r="E3538" i="6"/>
  <c r="H3539" i="6"/>
  <c r="F3554" i="6"/>
  <c r="D3555" i="6"/>
  <c r="D3562" i="6"/>
  <c r="I3562" i="6"/>
  <c r="H3579" i="6"/>
  <c r="D3579" i="6"/>
  <c r="G3578" i="6"/>
  <c r="C3578" i="6"/>
  <c r="C3586" i="6"/>
  <c r="H3586" i="6"/>
  <c r="F3594" i="6"/>
  <c r="E3595" i="6"/>
  <c r="F3603" i="6"/>
  <c r="I3602" i="6"/>
  <c r="E3602" i="6"/>
  <c r="H3603" i="6"/>
  <c r="F3618" i="6"/>
  <c r="D3619" i="6"/>
  <c r="D3626" i="6"/>
  <c r="I3626" i="6"/>
  <c r="D3658" i="6"/>
  <c r="E3659" i="6"/>
  <c r="D3338" i="6"/>
  <c r="H3338" i="6"/>
  <c r="D3354" i="6"/>
  <c r="H3354" i="6"/>
  <c r="D3370" i="6"/>
  <c r="H3370" i="6"/>
  <c r="D3386" i="6"/>
  <c r="H3386" i="6"/>
  <c r="D3402" i="6"/>
  <c r="H3402" i="6"/>
  <c r="D3418" i="6"/>
  <c r="H3418" i="6"/>
  <c r="D3498" i="6"/>
  <c r="H3498" i="6"/>
  <c r="F3523" i="6"/>
  <c r="I3522" i="6"/>
  <c r="E3522" i="6"/>
  <c r="H3523" i="6"/>
  <c r="H3530" i="6"/>
  <c r="F3531" i="6"/>
  <c r="G3554" i="6"/>
  <c r="E3555" i="6"/>
  <c r="H3563" i="6"/>
  <c r="D3563" i="6"/>
  <c r="G3562" i="6"/>
  <c r="C3562" i="6"/>
  <c r="F3587" i="6"/>
  <c r="I3586" i="6"/>
  <c r="E3586" i="6"/>
  <c r="H3587" i="6"/>
  <c r="H3627" i="6"/>
  <c r="D3627" i="6"/>
  <c r="G3626" i="6"/>
  <c r="C3626" i="6"/>
  <c r="F3643" i="6"/>
  <c r="I3642" i="6"/>
  <c r="E3642" i="6"/>
  <c r="H3643" i="6"/>
  <c r="D3643" i="6"/>
  <c r="G3642" i="6"/>
  <c r="C3642" i="6"/>
  <c r="F3675" i="6"/>
  <c r="I3674" i="6"/>
  <c r="E3674" i="6"/>
  <c r="E3675" i="6"/>
  <c r="H3674" i="6"/>
  <c r="D3674" i="6"/>
  <c r="H3675" i="6"/>
  <c r="D3675" i="6"/>
  <c r="G3674" i="6"/>
  <c r="C3674" i="6"/>
  <c r="F3691" i="6"/>
  <c r="I3690" i="6"/>
  <c r="E3690" i="6"/>
  <c r="E3691" i="6"/>
  <c r="H3690" i="6"/>
  <c r="D3690" i="6"/>
  <c r="H3691" i="6"/>
  <c r="D3691" i="6"/>
  <c r="G3690" i="6"/>
  <c r="C3690" i="6"/>
  <c r="F3707" i="6"/>
  <c r="I3706" i="6"/>
  <c r="E3706" i="6"/>
  <c r="E3707" i="6"/>
  <c r="H3706" i="6"/>
  <c r="D3706" i="6"/>
  <c r="H3707" i="6"/>
  <c r="D3707" i="6"/>
  <c r="G3706" i="6"/>
  <c r="C3706" i="6"/>
  <c r="F3723" i="6"/>
  <c r="I3722" i="6"/>
  <c r="E3722" i="6"/>
  <c r="E3723" i="6"/>
  <c r="H3722" i="6"/>
  <c r="D3722" i="6"/>
  <c r="H3723" i="6"/>
  <c r="D3723" i="6"/>
  <c r="G3722" i="6"/>
  <c r="C3722" i="6"/>
  <c r="F3739" i="6"/>
  <c r="I3738" i="6"/>
  <c r="E3738" i="6"/>
  <c r="E3739" i="6"/>
  <c r="H3738" i="6"/>
  <c r="D3738" i="6"/>
  <c r="H3739" i="6"/>
  <c r="D3739" i="6"/>
  <c r="G3738" i="6"/>
  <c r="C3738" i="6"/>
  <c r="F3755" i="6"/>
  <c r="I3754" i="6"/>
  <c r="E3754" i="6"/>
  <c r="E3755" i="6"/>
  <c r="H3754" i="6"/>
  <c r="D3754" i="6"/>
  <c r="H3755" i="6"/>
  <c r="D3755" i="6"/>
  <c r="G3754" i="6"/>
  <c r="C3754" i="6"/>
  <c r="F3771" i="6"/>
  <c r="I3770" i="6"/>
  <c r="E3770" i="6"/>
  <c r="E3771" i="6"/>
  <c r="H3770" i="6"/>
  <c r="D3770" i="6"/>
  <c r="H3771" i="6"/>
  <c r="D3771" i="6"/>
  <c r="G3770" i="6"/>
  <c r="C3770" i="6"/>
  <c r="H3795" i="6"/>
  <c r="D3795" i="6"/>
  <c r="G3794" i="6"/>
  <c r="C3794" i="6"/>
  <c r="G3795" i="6"/>
  <c r="I3794" i="6"/>
  <c r="D3794" i="6"/>
  <c r="F3795" i="6"/>
  <c r="H3794" i="6"/>
  <c r="E3795" i="6"/>
  <c r="F3794" i="6"/>
  <c r="E3666" i="6"/>
  <c r="I3666" i="6"/>
  <c r="F3667" i="6"/>
  <c r="E3682" i="6"/>
  <c r="I3682" i="6"/>
  <c r="F3683" i="6"/>
  <c r="E3698" i="6"/>
  <c r="I3698" i="6"/>
  <c r="F3699" i="6"/>
  <c r="E3714" i="6"/>
  <c r="I3714" i="6"/>
  <c r="F3715" i="6"/>
  <c r="E3730" i="6"/>
  <c r="I3730" i="6"/>
  <c r="F3731" i="6"/>
  <c r="E3746" i="6"/>
  <c r="I3746" i="6"/>
  <c r="F3747" i="6"/>
  <c r="E3762" i="6"/>
  <c r="I3762" i="6"/>
  <c r="F3763" i="6"/>
  <c r="H3779" i="6"/>
  <c r="D3779" i="6"/>
  <c r="G3778" i="6"/>
  <c r="C3786" i="6"/>
  <c r="H3786" i="6"/>
  <c r="F3803" i="6"/>
  <c r="I3802" i="6"/>
  <c r="E3802" i="6"/>
  <c r="H3803" i="6"/>
  <c r="H3810" i="6"/>
  <c r="F3811" i="6"/>
  <c r="F4011" i="6"/>
  <c r="I4010" i="6"/>
  <c r="E4010" i="6"/>
  <c r="E4011" i="6"/>
  <c r="H4010" i="6"/>
  <c r="D4010" i="6"/>
  <c r="H4011" i="6"/>
  <c r="D4011" i="6"/>
  <c r="G4010" i="6"/>
  <c r="C4010" i="6"/>
  <c r="F4010" i="6"/>
  <c r="G4011" i="6"/>
  <c r="F4131" i="6"/>
  <c r="I4130" i="6"/>
  <c r="E4130" i="6"/>
  <c r="E4131" i="6"/>
  <c r="H4130" i="6"/>
  <c r="D4130" i="6"/>
  <c r="H4131" i="6"/>
  <c r="G4130" i="6"/>
  <c r="G4131" i="6"/>
  <c r="F4130" i="6"/>
  <c r="D4131" i="6"/>
  <c r="C4130" i="6"/>
  <c r="F4195" i="6"/>
  <c r="I4194" i="6"/>
  <c r="E4194" i="6"/>
  <c r="E4195" i="6"/>
  <c r="H4194" i="6"/>
  <c r="D4194" i="6"/>
  <c r="H4195" i="6"/>
  <c r="G4194" i="6"/>
  <c r="G4195" i="6"/>
  <c r="F4194" i="6"/>
  <c r="D4195" i="6"/>
  <c r="C4194" i="6"/>
  <c r="F3787" i="6"/>
  <c r="I3786" i="6"/>
  <c r="E3786" i="6"/>
  <c r="H3787" i="6"/>
  <c r="D3810" i="6"/>
  <c r="I3810" i="6"/>
  <c r="F3899" i="6"/>
  <c r="I3898" i="6"/>
  <c r="E3898" i="6"/>
  <c r="G3899" i="6"/>
  <c r="H3898" i="6"/>
  <c r="C3898" i="6"/>
  <c r="E3899" i="6"/>
  <c r="G3898" i="6"/>
  <c r="D3899" i="6"/>
  <c r="F3898" i="6"/>
  <c r="H3811" i="6"/>
  <c r="D3811" i="6"/>
  <c r="G3810" i="6"/>
  <c r="C3810" i="6"/>
  <c r="F3915" i="6"/>
  <c r="I3914" i="6"/>
  <c r="E3914" i="6"/>
  <c r="H3915" i="6"/>
  <c r="D3915" i="6"/>
  <c r="G3914" i="6"/>
  <c r="C3914" i="6"/>
  <c r="H3914" i="6"/>
  <c r="G3915" i="6"/>
  <c r="F3914" i="6"/>
  <c r="E3915" i="6"/>
  <c r="D3914" i="6"/>
  <c r="G3827" i="6"/>
  <c r="D3834" i="6"/>
  <c r="H3834" i="6"/>
  <c r="E3835" i="6"/>
  <c r="G3843" i="6"/>
  <c r="D3850" i="6"/>
  <c r="H3850" i="6"/>
  <c r="E3851" i="6"/>
  <c r="G3859" i="6"/>
  <c r="D3866" i="6"/>
  <c r="H3866" i="6"/>
  <c r="E3867" i="6"/>
  <c r="G3875" i="6"/>
  <c r="D3882" i="6"/>
  <c r="H3882" i="6"/>
  <c r="E3883" i="6"/>
  <c r="G3891" i="6"/>
  <c r="H3923" i="6"/>
  <c r="D3923" i="6"/>
  <c r="G3922" i="6"/>
  <c r="C3922" i="6"/>
  <c r="F3923" i="6"/>
  <c r="I3922" i="6"/>
  <c r="E3922" i="6"/>
  <c r="F3938" i="6"/>
  <c r="G3939" i="6"/>
  <c r="F3947" i="6"/>
  <c r="I3946" i="6"/>
  <c r="E3946" i="6"/>
  <c r="E3947" i="6"/>
  <c r="H3946" i="6"/>
  <c r="D3946" i="6"/>
  <c r="H3947" i="6"/>
  <c r="D3947" i="6"/>
  <c r="G3946" i="6"/>
  <c r="C3946" i="6"/>
  <c r="F3963" i="6"/>
  <c r="I3962" i="6"/>
  <c r="E3962" i="6"/>
  <c r="E3963" i="6"/>
  <c r="H3962" i="6"/>
  <c r="D3962" i="6"/>
  <c r="H3963" i="6"/>
  <c r="D3963" i="6"/>
  <c r="G3962" i="6"/>
  <c r="C3962" i="6"/>
  <c r="F3979" i="6"/>
  <c r="I3978" i="6"/>
  <c r="E3978" i="6"/>
  <c r="E3979" i="6"/>
  <c r="H3978" i="6"/>
  <c r="D3978" i="6"/>
  <c r="H3979" i="6"/>
  <c r="D3979" i="6"/>
  <c r="G3978" i="6"/>
  <c r="C3978" i="6"/>
  <c r="F3995" i="6"/>
  <c r="I3994" i="6"/>
  <c r="E3994" i="6"/>
  <c r="E3995" i="6"/>
  <c r="H3994" i="6"/>
  <c r="D3994" i="6"/>
  <c r="H3995" i="6"/>
  <c r="D3995" i="6"/>
  <c r="G3994" i="6"/>
  <c r="C3994" i="6"/>
  <c r="C3826" i="6"/>
  <c r="G3826" i="6"/>
  <c r="D3827" i="6"/>
  <c r="E3834" i="6"/>
  <c r="I3834" i="6"/>
  <c r="F3835" i="6"/>
  <c r="C3842" i="6"/>
  <c r="G3842" i="6"/>
  <c r="D3843" i="6"/>
  <c r="E3850" i="6"/>
  <c r="I3850" i="6"/>
  <c r="F3851" i="6"/>
  <c r="C3858" i="6"/>
  <c r="G3858" i="6"/>
  <c r="D3859" i="6"/>
  <c r="E3866" i="6"/>
  <c r="I3866" i="6"/>
  <c r="F3867" i="6"/>
  <c r="C3874" i="6"/>
  <c r="G3874" i="6"/>
  <c r="D3875" i="6"/>
  <c r="E3882" i="6"/>
  <c r="I3882" i="6"/>
  <c r="F3883" i="6"/>
  <c r="C3890" i="6"/>
  <c r="G3890" i="6"/>
  <c r="D3891" i="6"/>
  <c r="H3907" i="6"/>
  <c r="D3907" i="6"/>
  <c r="G3906" i="6"/>
  <c r="C3906" i="6"/>
  <c r="D3922" i="6"/>
  <c r="E3923" i="6"/>
  <c r="F3931" i="6"/>
  <c r="I3930" i="6"/>
  <c r="E3930" i="6"/>
  <c r="H3931" i="6"/>
  <c r="D3931" i="6"/>
  <c r="G3930" i="6"/>
  <c r="C3930" i="6"/>
  <c r="G3947" i="6"/>
  <c r="F4043" i="6"/>
  <c r="I4042" i="6"/>
  <c r="E4042" i="6"/>
  <c r="E4043" i="6"/>
  <c r="H4042" i="6"/>
  <c r="D4042" i="6"/>
  <c r="H4043" i="6"/>
  <c r="D4043" i="6"/>
  <c r="G4042" i="6"/>
  <c r="C4042" i="6"/>
  <c r="H3939" i="6"/>
  <c r="D3939" i="6"/>
  <c r="G3938" i="6"/>
  <c r="C3938" i="6"/>
  <c r="F3939" i="6"/>
  <c r="I3938" i="6"/>
  <c r="E3938" i="6"/>
  <c r="F4027" i="6"/>
  <c r="I4026" i="6"/>
  <c r="E4026" i="6"/>
  <c r="E4027" i="6"/>
  <c r="H4026" i="6"/>
  <c r="D4026" i="6"/>
  <c r="H4027" i="6"/>
  <c r="D4027" i="6"/>
  <c r="G4026" i="6"/>
  <c r="C4026" i="6"/>
  <c r="G4043" i="6"/>
  <c r="E3954" i="6"/>
  <c r="I3954" i="6"/>
  <c r="F3955" i="6"/>
  <c r="E3970" i="6"/>
  <c r="I3970" i="6"/>
  <c r="F3971" i="6"/>
  <c r="E3986" i="6"/>
  <c r="I3986" i="6"/>
  <c r="F3987" i="6"/>
  <c r="H4059" i="6"/>
  <c r="D4059" i="6"/>
  <c r="G4058" i="6"/>
  <c r="C4058" i="6"/>
  <c r="F4083" i="6"/>
  <c r="I4082" i="6"/>
  <c r="E4082" i="6"/>
  <c r="E4083" i="6"/>
  <c r="H4082" i="6"/>
  <c r="D4082" i="6"/>
  <c r="F4147" i="6"/>
  <c r="I4146" i="6"/>
  <c r="E4146" i="6"/>
  <c r="E4147" i="6"/>
  <c r="H4146" i="6"/>
  <c r="D4146" i="6"/>
  <c r="G3955" i="6"/>
  <c r="G3971" i="6"/>
  <c r="G3987" i="6"/>
  <c r="G4003" i="6"/>
  <c r="G4019" i="6"/>
  <c r="G4035" i="6"/>
  <c r="G4051" i="6"/>
  <c r="F4058" i="6"/>
  <c r="E4059" i="6"/>
  <c r="F4067" i="6"/>
  <c r="I4066" i="6"/>
  <c r="E4066" i="6"/>
  <c r="H4067" i="6"/>
  <c r="C4082" i="6"/>
  <c r="D4083" i="6"/>
  <c r="F4099" i="6"/>
  <c r="I4098" i="6"/>
  <c r="E4098" i="6"/>
  <c r="E4099" i="6"/>
  <c r="H4098" i="6"/>
  <c r="D4098" i="6"/>
  <c r="C4146" i="6"/>
  <c r="D4147" i="6"/>
  <c r="F4163" i="6"/>
  <c r="I4162" i="6"/>
  <c r="E4162" i="6"/>
  <c r="E4163" i="6"/>
  <c r="H4162" i="6"/>
  <c r="D4162" i="6"/>
  <c r="C3954" i="6"/>
  <c r="G3954" i="6"/>
  <c r="D3955" i="6"/>
  <c r="C3970" i="6"/>
  <c r="G3970" i="6"/>
  <c r="D3971" i="6"/>
  <c r="C3986" i="6"/>
  <c r="G3986" i="6"/>
  <c r="D3987" i="6"/>
  <c r="C4002" i="6"/>
  <c r="G4002" i="6"/>
  <c r="D4003" i="6"/>
  <c r="C4018" i="6"/>
  <c r="G4018" i="6"/>
  <c r="D4019" i="6"/>
  <c r="C4034" i="6"/>
  <c r="G4034" i="6"/>
  <c r="D4035" i="6"/>
  <c r="C4050" i="6"/>
  <c r="G4050" i="6"/>
  <c r="D4051" i="6"/>
  <c r="H4058" i="6"/>
  <c r="F4059" i="6"/>
  <c r="F4066" i="6"/>
  <c r="D4067" i="6"/>
  <c r="F4082" i="6"/>
  <c r="G4083" i="6"/>
  <c r="C4098" i="6"/>
  <c r="D4099" i="6"/>
  <c r="F4115" i="6"/>
  <c r="I4114" i="6"/>
  <c r="E4114" i="6"/>
  <c r="E4115" i="6"/>
  <c r="H4114" i="6"/>
  <c r="D4114" i="6"/>
  <c r="F4146" i="6"/>
  <c r="G4147" i="6"/>
  <c r="C4162" i="6"/>
  <c r="D4163" i="6"/>
  <c r="F4179" i="6"/>
  <c r="I4178" i="6"/>
  <c r="E4178" i="6"/>
  <c r="E4179" i="6"/>
  <c r="H4178" i="6"/>
  <c r="D4178" i="6"/>
  <c r="G4075" i="6"/>
  <c r="G4091" i="6"/>
  <c r="G4107" i="6"/>
  <c r="G4123" i="6"/>
  <c r="G4139" i="6"/>
  <c r="G4155" i="6"/>
  <c r="G4171" i="6"/>
  <c r="G4187" i="6"/>
  <c r="G4203" i="6"/>
  <c r="C4074" i="6"/>
  <c r="G4074" i="6"/>
  <c r="D4075" i="6"/>
  <c r="C4090" i="6"/>
  <c r="G4090" i="6"/>
  <c r="D4091" i="6"/>
  <c r="C4106" i="6"/>
  <c r="G4106" i="6"/>
  <c r="D4107" i="6"/>
  <c r="C4122" i="6"/>
  <c r="G4122" i="6"/>
  <c r="D4123" i="6"/>
  <c r="C4138" i="6"/>
  <c r="G4138" i="6"/>
  <c r="D4139" i="6"/>
  <c r="C4154" i="6"/>
  <c r="G4154" i="6"/>
  <c r="D4155" i="6"/>
  <c r="C4170" i="6"/>
  <c r="G4170" i="6"/>
  <c r="D4171" i="6"/>
  <c r="C4186" i="6"/>
  <c r="G4186" i="6"/>
  <c r="D4187" i="6"/>
  <c r="G4202" i="6"/>
  <c r="D4203" i="6"/>
  <c r="E1579" i="6"/>
  <c r="H1578" i="6"/>
  <c r="D1578" i="6"/>
  <c r="H1579" i="6"/>
  <c r="D1579" i="6"/>
  <c r="G1578" i="6"/>
  <c r="C1578" i="6"/>
  <c r="E1595" i="6"/>
  <c r="H1594" i="6"/>
  <c r="D1594" i="6"/>
  <c r="H1595" i="6"/>
  <c r="D1595" i="6"/>
  <c r="G1594" i="6"/>
  <c r="C1594" i="6"/>
  <c r="E1611" i="6"/>
  <c r="H1610" i="6"/>
  <c r="D1610" i="6"/>
  <c r="H1611" i="6"/>
  <c r="D1611" i="6"/>
  <c r="G1610" i="6"/>
  <c r="C1610" i="6"/>
  <c r="E1627" i="6"/>
  <c r="H1626" i="6"/>
  <c r="D1626" i="6"/>
  <c r="H1627" i="6"/>
  <c r="D1627" i="6"/>
  <c r="G1626" i="6"/>
  <c r="C1626" i="6"/>
  <c r="F1659" i="6"/>
  <c r="I1658" i="6"/>
  <c r="E1658" i="6"/>
  <c r="E1659" i="6"/>
  <c r="H1658" i="6"/>
  <c r="D1658" i="6"/>
  <c r="H1659" i="6"/>
  <c r="D1659" i="6"/>
  <c r="G1658" i="6"/>
  <c r="C1658" i="6"/>
  <c r="F1675" i="6"/>
  <c r="I1674" i="6"/>
  <c r="E1674" i="6"/>
  <c r="E1675" i="6"/>
  <c r="H1674" i="6"/>
  <c r="D1674" i="6"/>
  <c r="H1675" i="6"/>
  <c r="D1675" i="6"/>
  <c r="G1674" i="6"/>
  <c r="C1674" i="6"/>
  <c r="F1691" i="6"/>
  <c r="I1690" i="6"/>
  <c r="E1690" i="6"/>
  <c r="E1691" i="6"/>
  <c r="H1690" i="6"/>
  <c r="D1690" i="6"/>
  <c r="H1691" i="6"/>
  <c r="D1691" i="6"/>
  <c r="G1690" i="6"/>
  <c r="C1690" i="6"/>
  <c r="F1707" i="6"/>
  <c r="I1706" i="6"/>
  <c r="E1706" i="6"/>
  <c r="E1707" i="6"/>
  <c r="H1706" i="6"/>
  <c r="D1706" i="6"/>
  <c r="H1707" i="6"/>
  <c r="D1707" i="6"/>
  <c r="G1706" i="6"/>
  <c r="C1706" i="6"/>
  <c r="F1723" i="6"/>
  <c r="I1722" i="6"/>
  <c r="E1722" i="6"/>
  <c r="E1723" i="6"/>
  <c r="H1722" i="6"/>
  <c r="D1722" i="6"/>
  <c r="H1723" i="6"/>
  <c r="D1723" i="6"/>
  <c r="G1722" i="6"/>
  <c r="C1722" i="6"/>
  <c r="F1739" i="6"/>
  <c r="I1738" i="6"/>
  <c r="E1738" i="6"/>
  <c r="E1739" i="6"/>
  <c r="H1738" i="6"/>
  <c r="D1738" i="6"/>
  <c r="H1739" i="6"/>
  <c r="D1739" i="6"/>
  <c r="G1738" i="6"/>
  <c r="C1738" i="6"/>
  <c r="F1755" i="6"/>
  <c r="I1754" i="6"/>
  <c r="E1754" i="6"/>
  <c r="E1755" i="6"/>
  <c r="H1754" i="6"/>
  <c r="D1754" i="6"/>
  <c r="H1755" i="6"/>
  <c r="D1755" i="6"/>
  <c r="G1754" i="6"/>
  <c r="C1754" i="6"/>
  <c r="G1531" i="6"/>
  <c r="G1547" i="6"/>
  <c r="G1563" i="6"/>
  <c r="E1578" i="6"/>
  <c r="F1579" i="6"/>
  <c r="E1594" i="6"/>
  <c r="F1595" i="6"/>
  <c r="E1610" i="6"/>
  <c r="F1611" i="6"/>
  <c r="E1626" i="6"/>
  <c r="F1627" i="6"/>
  <c r="F1643" i="6"/>
  <c r="I1642" i="6"/>
  <c r="E1642" i="6"/>
  <c r="E1643" i="6"/>
  <c r="H1642" i="6"/>
  <c r="D1642" i="6"/>
  <c r="H1643" i="6"/>
  <c r="D1643" i="6"/>
  <c r="G1642" i="6"/>
  <c r="C1642" i="6"/>
  <c r="G1659" i="6"/>
  <c r="G1675" i="6"/>
  <c r="G1691" i="6"/>
  <c r="G1707" i="6"/>
  <c r="G1723" i="6"/>
  <c r="G1739" i="6"/>
  <c r="G1755" i="6"/>
  <c r="C1530" i="6"/>
  <c r="G1530" i="6"/>
  <c r="D1531" i="6"/>
  <c r="H1531" i="6"/>
  <c r="C1546" i="6"/>
  <c r="G1546" i="6"/>
  <c r="D1547" i="6"/>
  <c r="H1547" i="6"/>
  <c r="C1562" i="6"/>
  <c r="G1562" i="6"/>
  <c r="D1563" i="6"/>
  <c r="H1563" i="6"/>
  <c r="F1578" i="6"/>
  <c r="G1579" i="6"/>
  <c r="F1594" i="6"/>
  <c r="G1595" i="6"/>
  <c r="F1610" i="6"/>
  <c r="G1611" i="6"/>
  <c r="F1626" i="6"/>
  <c r="G1627" i="6"/>
  <c r="G1643" i="6"/>
  <c r="D1530" i="6"/>
  <c r="H1530" i="6"/>
  <c r="D1546" i="6"/>
  <c r="H1546" i="6"/>
  <c r="D1562" i="6"/>
  <c r="H1562" i="6"/>
  <c r="I1578" i="6"/>
  <c r="I1594" i="6"/>
  <c r="I1610" i="6"/>
  <c r="I1626" i="6"/>
  <c r="F1658" i="6"/>
  <c r="F1674" i="6"/>
  <c r="F1690" i="6"/>
  <c r="F1706" i="6"/>
  <c r="F1722" i="6"/>
  <c r="F1738" i="6"/>
  <c r="F1754" i="6"/>
  <c r="E1666" i="6"/>
  <c r="I1666" i="6"/>
  <c r="F1667" i="6"/>
  <c r="E1682" i="6"/>
  <c r="I1682" i="6"/>
  <c r="F1683" i="6"/>
  <c r="E1698" i="6"/>
  <c r="I1698" i="6"/>
  <c r="F1699" i="6"/>
  <c r="E1714" i="6"/>
  <c r="I1714" i="6"/>
  <c r="F1715" i="6"/>
  <c r="E1730" i="6"/>
  <c r="I1730" i="6"/>
  <c r="F1731" i="6"/>
  <c r="E1746" i="6"/>
  <c r="I1746" i="6"/>
  <c r="F1747" i="6"/>
  <c r="I1762" i="6"/>
  <c r="F1763" i="6"/>
  <c r="C1770" i="6"/>
  <c r="G1770" i="6"/>
  <c r="D1771" i="6"/>
  <c r="H1771" i="6"/>
  <c r="E1778" i="6"/>
  <c r="I1778" i="6"/>
  <c r="F1779" i="6"/>
  <c r="C1786" i="6"/>
  <c r="G1786" i="6"/>
  <c r="D1787" i="6"/>
  <c r="H1787" i="6"/>
  <c r="I1794" i="6"/>
  <c r="F1795" i="6"/>
  <c r="C1802" i="6"/>
  <c r="G1802" i="6"/>
  <c r="D1803" i="6"/>
  <c r="H1803" i="6"/>
  <c r="C1818" i="6"/>
  <c r="G1818" i="6"/>
  <c r="D1819" i="6"/>
  <c r="H1819" i="6"/>
  <c r="C1834" i="6"/>
  <c r="G1834" i="6"/>
  <c r="D1835" i="6"/>
  <c r="H1835" i="6"/>
  <c r="C1850" i="6"/>
  <c r="G1850" i="6"/>
  <c r="D1851" i="6"/>
  <c r="H1851" i="6"/>
  <c r="C1866" i="6"/>
  <c r="G1866" i="6"/>
  <c r="D1867" i="6"/>
  <c r="H1867" i="6"/>
  <c r="C1882" i="6"/>
  <c r="G1882" i="6"/>
  <c r="D1883" i="6"/>
  <c r="H1883" i="6"/>
  <c r="C1898" i="6"/>
  <c r="G1898" i="6"/>
  <c r="D1899" i="6"/>
  <c r="H1899" i="6"/>
  <c r="C1914" i="6"/>
  <c r="G1914" i="6"/>
  <c r="D1915" i="6"/>
  <c r="H1915" i="6"/>
  <c r="C1930" i="6"/>
  <c r="G1930" i="6"/>
  <c r="D1931" i="6"/>
  <c r="H1931" i="6"/>
  <c r="C1946" i="6"/>
  <c r="G1946" i="6"/>
  <c r="D1947" i="6"/>
  <c r="H1947" i="6"/>
  <c r="D1770" i="6"/>
  <c r="H1770" i="6"/>
  <c r="E1771" i="6"/>
  <c r="D1786" i="6"/>
  <c r="H1786" i="6"/>
  <c r="E1787" i="6"/>
  <c r="D1802" i="6"/>
  <c r="H1802" i="6"/>
  <c r="E1803" i="6"/>
  <c r="D1818" i="6"/>
  <c r="H1818" i="6"/>
  <c r="E1819" i="6"/>
  <c r="D1834" i="6"/>
  <c r="H1834" i="6"/>
  <c r="E1835" i="6"/>
  <c r="D1850" i="6"/>
  <c r="H1850" i="6"/>
  <c r="E1851" i="6"/>
  <c r="D1866" i="6"/>
  <c r="H1866" i="6"/>
  <c r="E1867" i="6"/>
  <c r="D1882" i="6"/>
  <c r="H1882" i="6"/>
  <c r="E1883" i="6"/>
  <c r="D1898" i="6"/>
  <c r="H1898" i="6"/>
  <c r="E1899" i="6"/>
  <c r="D1914" i="6"/>
  <c r="H1914" i="6"/>
  <c r="E1915" i="6"/>
  <c r="D1930" i="6"/>
  <c r="H1930" i="6"/>
  <c r="E1931" i="6"/>
  <c r="D1946" i="6"/>
  <c r="H1946" i="6"/>
  <c r="E1947" i="6"/>
  <c r="E1770" i="6"/>
  <c r="I1770" i="6"/>
  <c r="F1771" i="6"/>
  <c r="E1786" i="6"/>
  <c r="I1786" i="6"/>
  <c r="F1787" i="6"/>
  <c r="E1802" i="6"/>
  <c r="I1802" i="6"/>
  <c r="F1803" i="6"/>
  <c r="E1818" i="6"/>
  <c r="I1818" i="6"/>
  <c r="F1819" i="6"/>
  <c r="E1834" i="6"/>
  <c r="I1834" i="6"/>
  <c r="F1835" i="6"/>
  <c r="E1850" i="6"/>
  <c r="I1850" i="6"/>
  <c r="F1851" i="6"/>
  <c r="E1866" i="6"/>
  <c r="I1866" i="6"/>
  <c r="F1867" i="6"/>
  <c r="E1882" i="6"/>
  <c r="I1882" i="6"/>
  <c r="F1883" i="6"/>
  <c r="E1898" i="6"/>
  <c r="I1898" i="6"/>
  <c r="F1899" i="6"/>
  <c r="E1914" i="6"/>
  <c r="I1914" i="6"/>
  <c r="F1915" i="6"/>
  <c r="E1930" i="6"/>
  <c r="I1930" i="6"/>
  <c r="F1931" i="6"/>
  <c r="E1946" i="6"/>
  <c r="I1946" i="6"/>
  <c r="F1947" i="6"/>
  <c r="G1963" i="6"/>
  <c r="D1986" i="6"/>
  <c r="H1986" i="6"/>
  <c r="E1987" i="6"/>
  <c r="D2002" i="6"/>
  <c r="H2002" i="6"/>
  <c r="E2003" i="6"/>
  <c r="D2018" i="6"/>
  <c r="H2018" i="6"/>
  <c r="E2019" i="6"/>
  <c r="D2034" i="6"/>
  <c r="H2034" i="6"/>
  <c r="E2035" i="6"/>
  <c r="G2043" i="6"/>
  <c r="D2050" i="6"/>
  <c r="H2050" i="6"/>
  <c r="E2051" i="6"/>
  <c r="G2059" i="6"/>
  <c r="D2066" i="6"/>
  <c r="H2066" i="6"/>
  <c r="E2067" i="6"/>
  <c r="G2075" i="6"/>
  <c r="D2082" i="6"/>
  <c r="H2082" i="6"/>
  <c r="E2083" i="6"/>
  <c r="G2091" i="6"/>
  <c r="D2098" i="6"/>
  <c r="H2098" i="6"/>
  <c r="E2099" i="6"/>
  <c r="G2107" i="6"/>
  <c r="D2114" i="6"/>
  <c r="H2114" i="6"/>
  <c r="E2115" i="6"/>
  <c r="D2130" i="6"/>
  <c r="H2130" i="6"/>
  <c r="E2131" i="6"/>
  <c r="D2146" i="6"/>
  <c r="H2146" i="6"/>
  <c r="E2147" i="6"/>
  <c r="D2162" i="6"/>
  <c r="H2162" i="6"/>
  <c r="E2163" i="6"/>
  <c r="D2178" i="6"/>
  <c r="H2178" i="6"/>
  <c r="E2179" i="6"/>
  <c r="D2194" i="6"/>
  <c r="H2194" i="6"/>
  <c r="E2195" i="6"/>
  <c r="D2210" i="6"/>
  <c r="H2210" i="6"/>
  <c r="E2211" i="6"/>
  <c r="D2226" i="6"/>
  <c r="H2226" i="6"/>
  <c r="E2227" i="6"/>
  <c r="D2242" i="6"/>
  <c r="H2242" i="6"/>
  <c r="E2243" i="6"/>
  <c r="D2258" i="6"/>
  <c r="H2258" i="6"/>
  <c r="E2259" i="6"/>
  <c r="D2274" i="6"/>
  <c r="H2274" i="6"/>
  <c r="E2275" i="6"/>
  <c r="D2290" i="6"/>
  <c r="H2290" i="6"/>
  <c r="E2291" i="6"/>
  <c r="D2306" i="6"/>
  <c r="H2306" i="6"/>
  <c r="E2307" i="6"/>
  <c r="D2322" i="6"/>
  <c r="H2322" i="6"/>
  <c r="E2323" i="6"/>
  <c r="D2338" i="6"/>
  <c r="H2338" i="6"/>
  <c r="E2339" i="6"/>
  <c r="D2354" i="6"/>
  <c r="H2354" i="6"/>
  <c r="E2355" i="6"/>
  <c r="D2370" i="6"/>
  <c r="H2370" i="6"/>
  <c r="E2371" i="6"/>
  <c r="H2378" i="6"/>
  <c r="E2395" i="6"/>
  <c r="H2394" i="6"/>
  <c r="D2394" i="6"/>
  <c r="H2395" i="6"/>
  <c r="D2395" i="6"/>
  <c r="G2394" i="6"/>
  <c r="C2394" i="6"/>
  <c r="F2395" i="6"/>
  <c r="I2394" i="6"/>
  <c r="E2394" i="6"/>
  <c r="C1962" i="6"/>
  <c r="G1962" i="6"/>
  <c r="D1963" i="6"/>
  <c r="H1963" i="6"/>
  <c r="E2002" i="6"/>
  <c r="I2002" i="6"/>
  <c r="F2003" i="6"/>
  <c r="E2018" i="6"/>
  <c r="I2018" i="6"/>
  <c r="F2019" i="6"/>
  <c r="E2034" i="6"/>
  <c r="I2034" i="6"/>
  <c r="F2035" i="6"/>
  <c r="C2042" i="6"/>
  <c r="G2042" i="6"/>
  <c r="D2043" i="6"/>
  <c r="E2050" i="6"/>
  <c r="I2050" i="6"/>
  <c r="F2051" i="6"/>
  <c r="C2058" i="6"/>
  <c r="G2058" i="6"/>
  <c r="D2059" i="6"/>
  <c r="E2066" i="6"/>
  <c r="I2066" i="6"/>
  <c r="F2067" i="6"/>
  <c r="C2074" i="6"/>
  <c r="G2074" i="6"/>
  <c r="D2075" i="6"/>
  <c r="E2082" i="6"/>
  <c r="I2082" i="6"/>
  <c r="F2083" i="6"/>
  <c r="D2091" i="6"/>
  <c r="E2098" i="6"/>
  <c r="I2098" i="6"/>
  <c r="F2099" i="6"/>
  <c r="D2107" i="6"/>
  <c r="E2114" i="6"/>
  <c r="I2114" i="6"/>
  <c r="F2115" i="6"/>
  <c r="E2130" i="6"/>
  <c r="I2130" i="6"/>
  <c r="F2131" i="6"/>
  <c r="E2146" i="6"/>
  <c r="I2146" i="6"/>
  <c r="F2147" i="6"/>
  <c r="E2162" i="6"/>
  <c r="I2162" i="6"/>
  <c r="F2163" i="6"/>
  <c r="E2178" i="6"/>
  <c r="I2178" i="6"/>
  <c r="F2179" i="6"/>
  <c r="D1962" i="6"/>
  <c r="H1962" i="6"/>
  <c r="H2379" i="6"/>
  <c r="D2379" i="6"/>
  <c r="G2378" i="6"/>
  <c r="C2378" i="6"/>
  <c r="F2379" i="6"/>
  <c r="F2394" i="6"/>
  <c r="C2386" i="6"/>
  <c r="G2386" i="6"/>
  <c r="D2387" i="6"/>
  <c r="H2387" i="6"/>
  <c r="C2402" i="6"/>
  <c r="G2402" i="6"/>
  <c r="D2403" i="6"/>
  <c r="H2403" i="6"/>
  <c r="E2410" i="6"/>
  <c r="I2410" i="6"/>
  <c r="F2411" i="6"/>
  <c r="C2418" i="6"/>
  <c r="G2418" i="6"/>
  <c r="D2419" i="6"/>
  <c r="H2419" i="6"/>
  <c r="E2426" i="6"/>
  <c r="I2426" i="6"/>
  <c r="F2427" i="6"/>
  <c r="C2434" i="6"/>
  <c r="G2434" i="6"/>
  <c r="D2435" i="6"/>
  <c r="H2435" i="6"/>
  <c r="E2442" i="6"/>
  <c r="I2442" i="6"/>
  <c r="F2443" i="6"/>
  <c r="C2450" i="6"/>
  <c r="G2450" i="6"/>
  <c r="D2451" i="6"/>
  <c r="H2451" i="6"/>
  <c r="E2458" i="6"/>
  <c r="I2458" i="6"/>
  <c r="F2459" i="6"/>
  <c r="C2466" i="6"/>
  <c r="G2466" i="6"/>
  <c r="D2467" i="6"/>
  <c r="H2467" i="6"/>
  <c r="E2474" i="6"/>
  <c r="I2474" i="6"/>
  <c r="F2475" i="6"/>
  <c r="C2482" i="6"/>
  <c r="G2482" i="6"/>
  <c r="D2483" i="6"/>
  <c r="H2483" i="6"/>
  <c r="E2490" i="6"/>
  <c r="I2490" i="6"/>
  <c r="F2491" i="6"/>
  <c r="C2498" i="6"/>
  <c r="G2498" i="6"/>
  <c r="D2499" i="6"/>
  <c r="H2499" i="6"/>
  <c r="E2506" i="6"/>
  <c r="I2506" i="6"/>
  <c r="F2507" i="6"/>
  <c r="G2522" i="6"/>
  <c r="F2538" i="6"/>
  <c r="G2539" i="6"/>
  <c r="C2554" i="6"/>
  <c r="F2571" i="6"/>
  <c r="I2570" i="6"/>
  <c r="E2570" i="6"/>
  <c r="E2571" i="6"/>
  <c r="H2570" i="6"/>
  <c r="D2570" i="6"/>
  <c r="G2411" i="6"/>
  <c r="G2427" i="6"/>
  <c r="G2443" i="6"/>
  <c r="G2459" i="6"/>
  <c r="G2475" i="6"/>
  <c r="G2491" i="6"/>
  <c r="G2507" i="6"/>
  <c r="F2523" i="6"/>
  <c r="I2522" i="6"/>
  <c r="E2522" i="6"/>
  <c r="E2523" i="6"/>
  <c r="H2522" i="6"/>
  <c r="D2522" i="6"/>
  <c r="G2538" i="6"/>
  <c r="F2587" i="6"/>
  <c r="I2586" i="6"/>
  <c r="E2586" i="6"/>
  <c r="E2587" i="6"/>
  <c r="H2586" i="6"/>
  <c r="D2586" i="6"/>
  <c r="H2587" i="6"/>
  <c r="D2587" i="6"/>
  <c r="G2586" i="6"/>
  <c r="C2586" i="6"/>
  <c r="E2386" i="6"/>
  <c r="I2386" i="6"/>
  <c r="F2387" i="6"/>
  <c r="E2402" i="6"/>
  <c r="I2402" i="6"/>
  <c r="F2403" i="6"/>
  <c r="C2410" i="6"/>
  <c r="G2410" i="6"/>
  <c r="D2411" i="6"/>
  <c r="H2411" i="6"/>
  <c r="E2418" i="6"/>
  <c r="I2418" i="6"/>
  <c r="F2419" i="6"/>
  <c r="C2426" i="6"/>
  <c r="G2426" i="6"/>
  <c r="D2427" i="6"/>
  <c r="H2427" i="6"/>
  <c r="I2434" i="6"/>
  <c r="F2435" i="6"/>
  <c r="C2442" i="6"/>
  <c r="G2442" i="6"/>
  <c r="D2443" i="6"/>
  <c r="H2443" i="6"/>
  <c r="C2458" i="6"/>
  <c r="G2458" i="6"/>
  <c r="D2459" i="6"/>
  <c r="H2459" i="6"/>
  <c r="C2474" i="6"/>
  <c r="G2474" i="6"/>
  <c r="D2475" i="6"/>
  <c r="H2475" i="6"/>
  <c r="C2490" i="6"/>
  <c r="G2490" i="6"/>
  <c r="D2491" i="6"/>
  <c r="H2491" i="6"/>
  <c r="C2506" i="6"/>
  <c r="G2506" i="6"/>
  <c r="D2507" i="6"/>
  <c r="H2507" i="6"/>
  <c r="C2522" i="6"/>
  <c r="D2523" i="6"/>
  <c r="F2539" i="6"/>
  <c r="I2538" i="6"/>
  <c r="E2538" i="6"/>
  <c r="E2539" i="6"/>
  <c r="H2538" i="6"/>
  <c r="D2538" i="6"/>
  <c r="G2587" i="6"/>
  <c r="D2410" i="6"/>
  <c r="H2410" i="6"/>
  <c r="D2426" i="6"/>
  <c r="H2426" i="6"/>
  <c r="D2442" i="6"/>
  <c r="H2442" i="6"/>
  <c r="D2458" i="6"/>
  <c r="H2458" i="6"/>
  <c r="D2474" i="6"/>
  <c r="H2474" i="6"/>
  <c r="D2490" i="6"/>
  <c r="H2490" i="6"/>
  <c r="D2506" i="6"/>
  <c r="H2506" i="6"/>
  <c r="F2522" i="6"/>
  <c r="G2523" i="6"/>
  <c r="C2538" i="6"/>
  <c r="D2539" i="6"/>
  <c r="F2555" i="6"/>
  <c r="I2554" i="6"/>
  <c r="E2554" i="6"/>
  <c r="E2555" i="6"/>
  <c r="H2554" i="6"/>
  <c r="D2554" i="6"/>
  <c r="C2602" i="6"/>
  <c r="G2602" i="6"/>
  <c r="D2603" i="6"/>
  <c r="H2603" i="6"/>
  <c r="C2618" i="6"/>
  <c r="G2618" i="6"/>
  <c r="D2619" i="6"/>
  <c r="H2619" i="6"/>
  <c r="C2634" i="6"/>
  <c r="G2634" i="6"/>
  <c r="D2635" i="6"/>
  <c r="H2635" i="6"/>
  <c r="C2650" i="6"/>
  <c r="G2650" i="6"/>
  <c r="D2651" i="6"/>
  <c r="H2651" i="6"/>
  <c r="C2666" i="6"/>
  <c r="G2666" i="6"/>
  <c r="D2667" i="6"/>
  <c r="H2667" i="6"/>
  <c r="C2682" i="6"/>
  <c r="G2682" i="6"/>
  <c r="D2683" i="6"/>
  <c r="H2683" i="6"/>
  <c r="C2698" i="6"/>
  <c r="G2698" i="6"/>
  <c r="D2699" i="6"/>
  <c r="H2699" i="6"/>
  <c r="D2602" i="6"/>
  <c r="H2602" i="6"/>
  <c r="E2603" i="6"/>
  <c r="G2611" i="6"/>
  <c r="D2618" i="6"/>
  <c r="H2618" i="6"/>
  <c r="E2619" i="6"/>
  <c r="G2627" i="6"/>
  <c r="D2634" i="6"/>
  <c r="H2634" i="6"/>
  <c r="E2635" i="6"/>
  <c r="G2643" i="6"/>
  <c r="D2650" i="6"/>
  <c r="H2650" i="6"/>
  <c r="E2651" i="6"/>
  <c r="D2666" i="6"/>
  <c r="H2666" i="6"/>
  <c r="E2667" i="6"/>
  <c r="D2682" i="6"/>
  <c r="H2682" i="6"/>
  <c r="E2683" i="6"/>
  <c r="D2698" i="6"/>
  <c r="H2698" i="6"/>
  <c r="E2699" i="6"/>
  <c r="H2715" i="6"/>
  <c r="D2715" i="6"/>
  <c r="G2714" i="6"/>
  <c r="C2714" i="6"/>
  <c r="F2715" i="6"/>
  <c r="E2602" i="6"/>
  <c r="I2602" i="6"/>
  <c r="F2603" i="6"/>
  <c r="D2611" i="6"/>
  <c r="E2618" i="6"/>
  <c r="I2618" i="6"/>
  <c r="F2619" i="6"/>
  <c r="D2627" i="6"/>
  <c r="E2634" i="6"/>
  <c r="I2634" i="6"/>
  <c r="F2635" i="6"/>
  <c r="D2643" i="6"/>
  <c r="E2650" i="6"/>
  <c r="I2650" i="6"/>
  <c r="F2651" i="6"/>
  <c r="E2666" i="6"/>
  <c r="I2666" i="6"/>
  <c r="F2667" i="6"/>
  <c r="E2682" i="6"/>
  <c r="I2682" i="6"/>
  <c r="F2683" i="6"/>
  <c r="E2698" i="6"/>
  <c r="I2698" i="6"/>
  <c r="F2699" i="6"/>
  <c r="F2723" i="6"/>
  <c r="I2722" i="6"/>
  <c r="E2722" i="6"/>
  <c r="H2723" i="6"/>
  <c r="D2723" i="6"/>
  <c r="G2722" i="6"/>
  <c r="C2722" i="6"/>
  <c r="F2739" i="6"/>
  <c r="I2738" i="6"/>
  <c r="E2738" i="6"/>
  <c r="E2739" i="6"/>
  <c r="H2738" i="6"/>
  <c r="D2738" i="6"/>
  <c r="H2739" i="6"/>
  <c r="D2739" i="6"/>
  <c r="G2738" i="6"/>
  <c r="C2738" i="6"/>
  <c r="F2755" i="6"/>
  <c r="I2754" i="6"/>
  <c r="E2754" i="6"/>
  <c r="E2755" i="6"/>
  <c r="H2754" i="6"/>
  <c r="D2754" i="6"/>
  <c r="H2755" i="6"/>
  <c r="D2755" i="6"/>
  <c r="G2754" i="6"/>
  <c r="C2754" i="6"/>
  <c r="F2771" i="6"/>
  <c r="I2770" i="6"/>
  <c r="E2770" i="6"/>
  <c r="E2771" i="6"/>
  <c r="H2770" i="6"/>
  <c r="D2770" i="6"/>
  <c r="H2771" i="6"/>
  <c r="D2771" i="6"/>
  <c r="G2770" i="6"/>
  <c r="C2770" i="6"/>
  <c r="F2787" i="6"/>
  <c r="I2786" i="6"/>
  <c r="E2786" i="6"/>
  <c r="E2787" i="6"/>
  <c r="H2786" i="6"/>
  <c r="D2786" i="6"/>
  <c r="H2787" i="6"/>
  <c r="D2787" i="6"/>
  <c r="G2786" i="6"/>
  <c r="C2786" i="6"/>
  <c r="F2803" i="6"/>
  <c r="I2802" i="6"/>
  <c r="E2802" i="6"/>
  <c r="E2803" i="6"/>
  <c r="H2802" i="6"/>
  <c r="D2802" i="6"/>
  <c r="H2803" i="6"/>
  <c r="D2803" i="6"/>
  <c r="G2802" i="6"/>
  <c r="C2802" i="6"/>
  <c r="F2819" i="6"/>
  <c r="I2818" i="6"/>
  <c r="E2818" i="6"/>
  <c r="E2819" i="6"/>
  <c r="H2818" i="6"/>
  <c r="D2818" i="6"/>
  <c r="H2819" i="6"/>
  <c r="D2819" i="6"/>
  <c r="G2818" i="6"/>
  <c r="C2818" i="6"/>
  <c r="F2835" i="6"/>
  <c r="I2834" i="6"/>
  <c r="E2834" i="6"/>
  <c r="E2835" i="6"/>
  <c r="H2834" i="6"/>
  <c r="D2834" i="6"/>
  <c r="H2835" i="6"/>
  <c r="D2835" i="6"/>
  <c r="G2834" i="6"/>
  <c r="C2834" i="6"/>
  <c r="F2851" i="6"/>
  <c r="I2850" i="6"/>
  <c r="E2850" i="6"/>
  <c r="E2851" i="6"/>
  <c r="H2850" i="6"/>
  <c r="D2850" i="6"/>
  <c r="H2851" i="6"/>
  <c r="D2851" i="6"/>
  <c r="G2850" i="6"/>
  <c r="C2850" i="6"/>
  <c r="E2730" i="6"/>
  <c r="I2730" i="6"/>
  <c r="F2731" i="6"/>
  <c r="E2746" i="6"/>
  <c r="I2746" i="6"/>
  <c r="F2747" i="6"/>
  <c r="E2762" i="6"/>
  <c r="I2762" i="6"/>
  <c r="F2763" i="6"/>
  <c r="E2778" i="6"/>
  <c r="I2778" i="6"/>
  <c r="F2779" i="6"/>
  <c r="E2794" i="6"/>
  <c r="I2794" i="6"/>
  <c r="F2795" i="6"/>
  <c r="E2810" i="6"/>
  <c r="I2810" i="6"/>
  <c r="F2811" i="6"/>
  <c r="E2826" i="6"/>
  <c r="I2826" i="6"/>
  <c r="F2827" i="6"/>
  <c r="E2842" i="6"/>
  <c r="I2842" i="6"/>
  <c r="F2843" i="6"/>
  <c r="E2858" i="6"/>
  <c r="I2858" i="6"/>
  <c r="F2859" i="6"/>
  <c r="G2731" i="6"/>
  <c r="G2747" i="6"/>
  <c r="G2763" i="6"/>
  <c r="G2779" i="6"/>
  <c r="G2795" i="6"/>
  <c r="G2811" i="6"/>
  <c r="G2827" i="6"/>
  <c r="G2843" i="6"/>
  <c r="G2859" i="6"/>
  <c r="C2730" i="6"/>
  <c r="G2730" i="6"/>
  <c r="D2731" i="6"/>
  <c r="C2746" i="6"/>
  <c r="G2746" i="6"/>
  <c r="D2747" i="6"/>
  <c r="C2762" i="6"/>
  <c r="G2762" i="6"/>
  <c r="D2763" i="6"/>
  <c r="C2778" i="6"/>
  <c r="G2778" i="6"/>
  <c r="D2779" i="6"/>
  <c r="C2794" i="6"/>
  <c r="G2794" i="6"/>
  <c r="D2795" i="6"/>
  <c r="C2810" i="6"/>
  <c r="G2810" i="6"/>
  <c r="D2811" i="6"/>
  <c r="C2826" i="6"/>
  <c r="G2826" i="6"/>
  <c r="D2827" i="6"/>
  <c r="C2842" i="6"/>
  <c r="G2842" i="6"/>
  <c r="D2843" i="6"/>
  <c r="C2858" i="6"/>
  <c r="G2858" i="6"/>
  <c r="D2859" i="6"/>
  <c r="G1307" i="6"/>
  <c r="G1323" i="6"/>
  <c r="G1339" i="6"/>
  <c r="G1355" i="6"/>
  <c r="H1403" i="6"/>
  <c r="D1403" i="6"/>
  <c r="G1402" i="6"/>
  <c r="C1402" i="6"/>
  <c r="F1403" i="6"/>
  <c r="I1402" i="6"/>
  <c r="E1402" i="6"/>
  <c r="F1443" i="6"/>
  <c r="I1442" i="6"/>
  <c r="E1442" i="6"/>
  <c r="E1443" i="6"/>
  <c r="H1442" i="6"/>
  <c r="D1442" i="6"/>
  <c r="H1443" i="6"/>
  <c r="D1443" i="6"/>
  <c r="G1442" i="6"/>
  <c r="C1442" i="6"/>
  <c r="F1459" i="6"/>
  <c r="I1458" i="6"/>
  <c r="E1458" i="6"/>
  <c r="E1459" i="6"/>
  <c r="H1458" i="6"/>
  <c r="D1458" i="6"/>
  <c r="H1459" i="6"/>
  <c r="D1459" i="6"/>
  <c r="G1458" i="6"/>
  <c r="C1458" i="6"/>
  <c r="F1475" i="6"/>
  <c r="I1474" i="6"/>
  <c r="E1474" i="6"/>
  <c r="E1475" i="6"/>
  <c r="H1474" i="6"/>
  <c r="D1474" i="6"/>
  <c r="H1475" i="6"/>
  <c r="D1475" i="6"/>
  <c r="G1474" i="6"/>
  <c r="C1474" i="6"/>
  <c r="F1491" i="6"/>
  <c r="I1490" i="6"/>
  <c r="E1490" i="6"/>
  <c r="E1491" i="6"/>
  <c r="H1490" i="6"/>
  <c r="D1490" i="6"/>
  <c r="H1491" i="6"/>
  <c r="D1491" i="6"/>
  <c r="G1490" i="6"/>
  <c r="C1490" i="6"/>
  <c r="F1507" i="6"/>
  <c r="I1506" i="6"/>
  <c r="E1506" i="6"/>
  <c r="E1507" i="6"/>
  <c r="H1506" i="6"/>
  <c r="D1506" i="6"/>
  <c r="H1507" i="6"/>
  <c r="D1507" i="6"/>
  <c r="G1506" i="6"/>
  <c r="C1506" i="6"/>
  <c r="C1306" i="6"/>
  <c r="G1306" i="6"/>
  <c r="D1307" i="6"/>
  <c r="H1307" i="6"/>
  <c r="C1322" i="6"/>
  <c r="G1322" i="6"/>
  <c r="D1323" i="6"/>
  <c r="H1323" i="6"/>
  <c r="C1338" i="6"/>
  <c r="G1338" i="6"/>
  <c r="D1339" i="6"/>
  <c r="H1339" i="6"/>
  <c r="C1354" i="6"/>
  <c r="G1354" i="6"/>
  <c r="D1355" i="6"/>
  <c r="H1355" i="6"/>
  <c r="D1402" i="6"/>
  <c r="E1403" i="6"/>
  <c r="F1411" i="6"/>
  <c r="I1410" i="6"/>
  <c r="E1410" i="6"/>
  <c r="H1411" i="6"/>
  <c r="D1411" i="6"/>
  <c r="G1410" i="6"/>
  <c r="C1410" i="6"/>
  <c r="G1443" i="6"/>
  <c r="G1459" i="6"/>
  <c r="G1475" i="6"/>
  <c r="G1491" i="6"/>
  <c r="G1507" i="6"/>
  <c r="G1299" i="6"/>
  <c r="D1306" i="6"/>
  <c r="H1306" i="6"/>
  <c r="E1307" i="6"/>
  <c r="G1315" i="6"/>
  <c r="D1322" i="6"/>
  <c r="H1322" i="6"/>
  <c r="E1323" i="6"/>
  <c r="G1331" i="6"/>
  <c r="D1338" i="6"/>
  <c r="H1338" i="6"/>
  <c r="E1339" i="6"/>
  <c r="G1347" i="6"/>
  <c r="D1354" i="6"/>
  <c r="H1354" i="6"/>
  <c r="E1355" i="6"/>
  <c r="G1363" i="6"/>
  <c r="H1371" i="6"/>
  <c r="D1371" i="6"/>
  <c r="G1370" i="6"/>
  <c r="C1370" i="6"/>
  <c r="H1387" i="6"/>
  <c r="D1387" i="6"/>
  <c r="G1386" i="6"/>
  <c r="C1386" i="6"/>
  <c r="F1387" i="6"/>
  <c r="I1386" i="6"/>
  <c r="E1386" i="6"/>
  <c r="F1402" i="6"/>
  <c r="G1403" i="6"/>
  <c r="D1410" i="6"/>
  <c r="E1411" i="6"/>
  <c r="H1419" i="6"/>
  <c r="D1419" i="6"/>
  <c r="G1418" i="6"/>
  <c r="C1418" i="6"/>
  <c r="F1419" i="6"/>
  <c r="I1418" i="6"/>
  <c r="E1418" i="6"/>
  <c r="C1298" i="6"/>
  <c r="G1298" i="6"/>
  <c r="D1299" i="6"/>
  <c r="E1306" i="6"/>
  <c r="I1306" i="6"/>
  <c r="C1314" i="6"/>
  <c r="G1314" i="6"/>
  <c r="D1315" i="6"/>
  <c r="E1322" i="6"/>
  <c r="I1322" i="6"/>
  <c r="C1330" i="6"/>
  <c r="G1330" i="6"/>
  <c r="D1331" i="6"/>
  <c r="E1338" i="6"/>
  <c r="I1338" i="6"/>
  <c r="C1346" i="6"/>
  <c r="G1346" i="6"/>
  <c r="D1347" i="6"/>
  <c r="E1354" i="6"/>
  <c r="I1354" i="6"/>
  <c r="C1362" i="6"/>
  <c r="G1362" i="6"/>
  <c r="D1363" i="6"/>
  <c r="F1370" i="6"/>
  <c r="E1371" i="6"/>
  <c r="F1379" i="6"/>
  <c r="I1378" i="6"/>
  <c r="E1378" i="6"/>
  <c r="H1379" i="6"/>
  <c r="D1386" i="6"/>
  <c r="E1387" i="6"/>
  <c r="F1395" i="6"/>
  <c r="I1394" i="6"/>
  <c r="E1394" i="6"/>
  <c r="H1395" i="6"/>
  <c r="D1395" i="6"/>
  <c r="G1394" i="6"/>
  <c r="C1394" i="6"/>
  <c r="H1402" i="6"/>
  <c r="F1410" i="6"/>
  <c r="G1411" i="6"/>
  <c r="D1418" i="6"/>
  <c r="E1419" i="6"/>
  <c r="F1427" i="6"/>
  <c r="I1426" i="6"/>
  <c r="E1426" i="6"/>
  <c r="H1427" i="6"/>
  <c r="D1427" i="6"/>
  <c r="G1426" i="6"/>
  <c r="C1426" i="6"/>
  <c r="F1442" i="6"/>
  <c r="F1458" i="6"/>
  <c r="F1474" i="6"/>
  <c r="F1490" i="6"/>
  <c r="F1506" i="6"/>
  <c r="E1434" i="6"/>
  <c r="I1434" i="6"/>
  <c r="F1435" i="6"/>
  <c r="E1450" i="6"/>
  <c r="I1450" i="6"/>
  <c r="F1451" i="6"/>
  <c r="E1466" i="6"/>
  <c r="I1466" i="6"/>
  <c r="F1467" i="6"/>
  <c r="E1482" i="6"/>
  <c r="I1482" i="6"/>
  <c r="F1483" i="6"/>
  <c r="E1498" i="6"/>
  <c r="I1498" i="6"/>
  <c r="F1499" i="6"/>
  <c r="G1435" i="6"/>
  <c r="G1451" i="6"/>
  <c r="G1467" i="6"/>
  <c r="G1483" i="6"/>
  <c r="G1499" i="6"/>
  <c r="G1515" i="6"/>
  <c r="C1434" i="6"/>
  <c r="G1434" i="6"/>
  <c r="D1435" i="6"/>
  <c r="C1450" i="6"/>
  <c r="G1450" i="6"/>
  <c r="D1451" i="6"/>
  <c r="C1466" i="6"/>
  <c r="G1466" i="6"/>
  <c r="D1467" i="6"/>
  <c r="C1482" i="6"/>
  <c r="G1482" i="6"/>
  <c r="D1483" i="6"/>
  <c r="C1498" i="6"/>
  <c r="G1498" i="6"/>
  <c r="D1499" i="6"/>
  <c r="C1514" i="6"/>
  <c r="G1514" i="6"/>
  <c r="D1515" i="6"/>
  <c r="G1075" i="6"/>
  <c r="G1091" i="6"/>
  <c r="G1107" i="6"/>
  <c r="G1123" i="6"/>
  <c r="G1139" i="6"/>
  <c r="G1155" i="6"/>
  <c r="G1171" i="6"/>
  <c r="G1187" i="6"/>
  <c r="G1203" i="6"/>
  <c r="G1219" i="6"/>
  <c r="G1235" i="6"/>
  <c r="G1251" i="6"/>
  <c r="G1267" i="6"/>
  <c r="G1283" i="6"/>
  <c r="C1074" i="6"/>
  <c r="G1074" i="6"/>
  <c r="D1075" i="6"/>
  <c r="H1075" i="6"/>
  <c r="C1090" i="6"/>
  <c r="G1090" i="6"/>
  <c r="D1091" i="6"/>
  <c r="H1091" i="6"/>
  <c r="C1106" i="6"/>
  <c r="G1106" i="6"/>
  <c r="D1107" i="6"/>
  <c r="H1107" i="6"/>
  <c r="C1122" i="6"/>
  <c r="G1122" i="6"/>
  <c r="D1123" i="6"/>
  <c r="H1123" i="6"/>
  <c r="C1138" i="6"/>
  <c r="G1138" i="6"/>
  <c r="D1139" i="6"/>
  <c r="H1139" i="6"/>
  <c r="C1154" i="6"/>
  <c r="G1154" i="6"/>
  <c r="D1155" i="6"/>
  <c r="H1155" i="6"/>
  <c r="C1170" i="6"/>
  <c r="G1170" i="6"/>
  <c r="D1171" i="6"/>
  <c r="H1171" i="6"/>
  <c r="C1186" i="6"/>
  <c r="G1186" i="6"/>
  <c r="D1187" i="6"/>
  <c r="H1187" i="6"/>
  <c r="C1202" i="6"/>
  <c r="G1202" i="6"/>
  <c r="D1203" i="6"/>
  <c r="H1203" i="6"/>
  <c r="C1218" i="6"/>
  <c r="G1218" i="6"/>
  <c r="D1219" i="6"/>
  <c r="H1219" i="6"/>
  <c r="C1234" i="6"/>
  <c r="G1234" i="6"/>
  <c r="D1235" i="6"/>
  <c r="H1235" i="6"/>
  <c r="C1250" i="6"/>
  <c r="G1250" i="6"/>
  <c r="D1251" i="6"/>
  <c r="H1251" i="6"/>
  <c r="C1266" i="6"/>
  <c r="G1266" i="6"/>
  <c r="D1267" i="6"/>
  <c r="H1267" i="6"/>
  <c r="C1282" i="6"/>
  <c r="G1282" i="6"/>
  <c r="D1283" i="6"/>
  <c r="H1283" i="6"/>
  <c r="D1074" i="6"/>
  <c r="H1074" i="6"/>
  <c r="E1075" i="6"/>
  <c r="D1090" i="6"/>
  <c r="H1090" i="6"/>
  <c r="E1091" i="6"/>
  <c r="D1106" i="6"/>
  <c r="H1106" i="6"/>
  <c r="E1107" i="6"/>
  <c r="D1122" i="6"/>
  <c r="H1122" i="6"/>
  <c r="E1123" i="6"/>
  <c r="D1138" i="6"/>
  <c r="H1138" i="6"/>
  <c r="E1139" i="6"/>
  <c r="D1154" i="6"/>
  <c r="H1154" i="6"/>
  <c r="E1155" i="6"/>
  <c r="D1170" i="6"/>
  <c r="H1170" i="6"/>
  <c r="E1171" i="6"/>
  <c r="D1186" i="6"/>
  <c r="H1186" i="6"/>
  <c r="E1187" i="6"/>
  <c r="D1202" i="6"/>
  <c r="H1202" i="6"/>
  <c r="E1203" i="6"/>
  <c r="D1218" i="6"/>
  <c r="H1218" i="6"/>
  <c r="E1219" i="6"/>
  <c r="D1234" i="6"/>
  <c r="H1234" i="6"/>
  <c r="E1235" i="6"/>
  <c r="D1250" i="6"/>
  <c r="H1250" i="6"/>
  <c r="E1251" i="6"/>
  <c r="G1259" i="6"/>
  <c r="D1266" i="6"/>
  <c r="H1266" i="6"/>
  <c r="E1267" i="6"/>
  <c r="G1275" i="6"/>
  <c r="D1282" i="6"/>
  <c r="H1282" i="6"/>
  <c r="E1283" i="6"/>
  <c r="G1291" i="6"/>
  <c r="E1074" i="6"/>
  <c r="I1074" i="6"/>
  <c r="E1090" i="6"/>
  <c r="I1090" i="6"/>
  <c r="E1106" i="6"/>
  <c r="I1106" i="6"/>
  <c r="E1122" i="6"/>
  <c r="I1122" i="6"/>
  <c r="E1138" i="6"/>
  <c r="I1138" i="6"/>
  <c r="E1154" i="6"/>
  <c r="I1154" i="6"/>
  <c r="E1170" i="6"/>
  <c r="I1170" i="6"/>
  <c r="E1186" i="6"/>
  <c r="I1186" i="6"/>
  <c r="E1202" i="6"/>
  <c r="I1202" i="6"/>
  <c r="E1218" i="6"/>
  <c r="I1218" i="6"/>
  <c r="E1234" i="6"/>
  <c r="I1234" i="6"/>
  <c r="E1250" i="6"/>
  <c r="I1250" i="6"/>
  <c r="C1258" i="6"/>
  <c r="G1258" i="6"/>
  <c r="D1259" i="6"/>
  <c r="E1266" i="6"/>
  <c r="I1266" i="6"/>
  <c r="C1274" i="6"/>
  <c r="G1274" i="6"/>
  <c r="D1275" i="6"/>
  <c r="E1282" i="6"/>
  <c r="I1282" i="6"/>
  <c r="C1290" i="6"/>
  <c r="G1290" i="6"/>
  <c r="D1291" i="6"/>
  <c r="F931" i="6"/>
  <c r="I930" i="6"/>
  <c r="E930" i="6"/>
  <c r="H931" i="6"/>
  <c r="F979" i="6"/>
  <c r="I978" i="6"/>
  <c r="E978" i="6"/>
  <c r="E979" i="6"/>
  <c r="H978" i="6"/>
  <c r="D978" i="6"/>
  <c r="F1043" i="6"/>
  <c r="I1042" i="6"/>
  <c r="E1042" i="6"/>
  <c r="E1043" i="6"/>
  <c r="H1042" i="6"/>
  <c r="D1042" i="6"/>
  <c r="G875" i="6"/>
  <c r="F890" i="6"/>
  <c r="G891" i="6"/>
  <c r="F930" i="6"/>
  <c r="C978" i="6"/>
  <c r="C1042" i="6"/>
  <c r="D1043" i="6"/>
  <c r="C858" i="6"/>
  <c r="G858" i="6"/>
  <c r="D859" i="6"/>
  <c r="H859" i="6"/>
  <c r="C874" i="6"/>
  <c r="G874" i="6"/>
  <c r="D875" i="6"/>
  <c r="H875" i="6"/>
  <c r="C890" i="6"/>
  <c r="G890" i="6"/>
  <c r="D891" i="6"/>
  <c r="H891" i="6"/>
  <c r="C906" i="6"/>
  <c r="G906" i="6"/>
  <c r="D907" i="6"/>
  <c r="H907" i="6"/>
  <c r="G930" i="6"/>
  <c r="E931" i="6"/>
  <c r="H939" i="6"/>
  <c r="D939" i="6"/>
  <c r="G938" i="6"/>
  <c r="C938" i="6"/>
  <c r="F954" i="6"/>
  <c r="F978" i="6"/>
  <c r="G979" i="6"/>
  <c r="C994" i="6"/>
  <c r="F1011" i="6"/>
  <c r="I1010" i="6"/>
  <c r="E1010" i="6"/>
  <c r="E1011" i="6"/>
  <c r="H1010" i="6"/>
  <c r="D1010" i="6"/>
  <c r="F1042" i="6"/>
  <c r="G1043" i="6"/>
  <c r="C1058" i="6"/>
  <c r="G859" i="6"/>
  <c r="F906" i="6"/>
  <c r="G907" i="6"/>
  <c r="D931" i="6"/>
  <c r="H955" i="6"/>
  <c r="D955" i="6"/>
  <c r="G954" i="6"/>
  <c r="C954" i="6"/>
  <c r="D979" i="6"/>
  <c r="F995" i="6"/>
  <c r="I994" i="6"/>
  <c r="E994" i="6"/>
  <c r="E995" i="6"/>
  <c r="H994" i="6"/>
  <c r="D994" i="6"/>
  <c r="F1059" i="6"/>
  <c r="I1058" i="6"/>
  <c r="E1058" i="6"/>
  <c r="E1059" i="6"/>
  <c r="H1058" i="6"/>
  <c r="D1058" i="6"/>
  <c r="D858" i="6"/>
  <c r="H858" i="6"/>
  <c r="D874" i="6"/>
  <c r="H874" i="6"/>
  <c r="D890" i="6"/>
  <c r="H890" i="6"/>
  <c r="D906" i="6"/>
  <c r="H906" i="6"/>
  <c r="H923" i="6"/>
  <c r="D923" i="6"/>
  <c r="G922" i="6"/>
  <c r="C922" i="6"/>
  <c r="C930" i="6"/>
  <c r="H930" i="6"/>
  <c r="G931" i="6"/>
  <c r="F938" i="6"/>
  <c r="E939" i="6"/>
  <c r="F947" i="6"/>
  <c r="I946" i="6"/>
  <c r="E946" i="6"/>
  <c r="H947" i="6"/>
  <c r="H954" i="6"/>
  <c r="F955" i="6"/>
  <c r="F963" i="6"/>
  <c r="I962" i="6"/>
  <c r="E962" i="6"/>
  <c r="E963" i="6"/>
  <c r="H962" i="6"/>
  <c r="D962" i="6"/>
  <c r="G978" i="6"/>
  <c r="H979" i="6"/>
  <c r="F994" i="6"/>
  <c r="G995" i="6"/>
  <c r="C1010" i="6"/>
  <c r="D1011" i="6"/>
  <c r="F1027" i="6"/>
  <c r="I1026" i="6"/>
  <c r="E1026" i="6"/>
  <c r="E1027" i="6"/>
  <c r="H1026" i="6"/>
  <c r="D1026" i="6"/>
  <c r="G1042" i="6"/>
  <c r="H1043" i="6"/>
  <c r="F1058" i="6"/>
  <c r="G1059" i="6"/>
  <c r="G971" i="6"/>
  <c r="G987" i="6"/>
  <c r="G1003" i="6"/>
  <c r="G1019" i="6"/>
  <c r="G1035" i="6"/>
  <c r="G1051" i="6"/>
  <c r="G1067" i="6"/>
  <c r="C970" i="6"/>
  <c r="G970" i="6"/>
  <c r="D971" i="6"/>
  <c r="C986" i="6"/>
  <c r="G986" i="6"/>
  <c r="D987" i="6"/>
  <c r="C1002" i="6"/>
  <c r="G1002" i="6"/>
  <c r="D1003" i="6"/>
  <c r="C1018" i="6"/>
  <c r="G1018" i="6"/>
  <c r="D1019" i="6"/>
  <c r="C1034" i="6"/>
  <c r="G1034" i="6"/>
  <c r="D1035" i="6"/>
  <c r="C1050" i="6"/>
  <c r="G1050" i="6"/>
  <c r="D1051" i="6"/>
  <c r="C1066" i="6"/>
  <c r="G1066" i="6"/>
  <c r="D1067" i="6"/>
  <c r="G627" i="6"/>
  <c r="G643" i="6"/>
  <c r="G659" i="6"/>
  <c r="G675" i="6"/>
  <c r="G691" i="6"/>
  <c r="G707" i="6"/>
  <c r="G723" i="6"/>
  <c r="G739" i="6"/>
  <c r="G755" i="6"/>
  <c r="G771" i="6"/>
  <c r="G787" i="6"/>
  <c r="G803" i="6"/>
  <c r="G819" i="6"/>
  <c r="G835" i="6"/>
  <c r="C626" i="6"/>
  <c r="G626" i="6"/>
  <c r="D627" i="6"/>
  <c r="H627" i="6"/>
  <c r="C642" i="6"/>
  <c r="G642" i="6"/>
  <c r="D643" i="6"/>
  <c r="H643" i="6"/>
  <c r="C658" i="6"/>
  <c r="G658" i="6"/>
  <c r="D659" i="6"/>
  <c r="H659" i="6"/>
  <c r="C674" i="6"/>
  <c r="G674" i="6"/>
  <c r="D675" i="6"/>
  <c r="H675" i="6"/>
  <c r="C690" i="6"/>
  <c r="G690" i="6"/>
  <c r="D691" i="6"/>
  <c r="H691" i="6"/>
  <c r="C706" i="6"/>
  <c r="G706" i="6"/>
  <c r="D707" i="6"/>
  <c r="H707" i="6"/>
  <c r="C722" i="6"/>
  <c r="G722" i="6"/>
  <c r="D723" i="6"/>
  <c r="H723" i="6"/>
  <c r="C738" i="6"/>
  <c r="G738" i="6"/>
  <c r="D739" i="6"/>
  <c r="H739" i="6"/>
  <c r="C754" i="6"/>
  <c r="G754" i="6"/>
  <c r="D755" i="6"/>
  <c r="H755" i="6"/>
  <c r="C770" i="6"/>
  <c r="G770" i="6"/>
  <c r="D771" i="6"/>
  <c r="H771" i="6"/>
  <c r="C786" i="6"/>
  <c r="G786" i="6"/>
  <c r="D787" i="6"/>
  <c r="H787" i="6"/>
  <c r="C802" i="6"/>
  <c r="G802" i="6"/>
  <c r="D803" i="6"/>
  <c r="H803" i="6"/>
  <c r="C818" i="6"/>
  <c r="G818" i="6"/>
  <c r="D819" i="6"/>
  <c r="H819" i="6"/>
  <c r="C834" i="6"/>
  <c r="G834" i="6"/>
  <c r="D835" i="6"/>
  <c r="H835" i="6"/>
  <c r="D626" i="6"/>
  <c r="H626" i="6"/>
  <c r="E627" i="6"/>
  <c r="G635" i="6"/>
  <c r="D642" i="6"/>
  <c r="H642" i="6"/>
  <c r="E643" i="6"/>
  <c r="G651" i="6"/>
  <c r="D658" i="6"/>
  <c r="H658" i="6"/>
  <c r="E659" i="6"/>
  <c r="D674" i="6"/>
  <c r="H674" i="6"/>
  <c r="E675" i="6"/>
  <c r="D690" i="6"/>
  <c r="H690" i="6"/>
  <c r="E691" i="6"/>
  <c r="D706" i="6"/>
  <c r="H706" i="6"/>
  <c r="E707" i="6"/>
  <c r="D722" i="6"/>
  <c r="H722" i="6"/>
  <c r="E723" i="6"/>
  <c r="D738" i="6"/>
  <c r="H738" i="6"/>
  <c r="E739" i="6"/>
  <c r="D754" i="6"/>
  <c r="H754" i="6"/>
  <c r="E755" i="6"/>
  <c r="D770" i="6"/>
  <c r="H770" i="6"/>
  <c r="E771" i="6"/>
  <c r="D786" i="6"/>
  <c r="H786" i="6"/>
  <c r="E787" i="6"/>
  <c r="D802" i="6"/>
  <c r="H802" i="6"/>
  <c r="E803" i="6"/>
  <c r="D818" i="6"/>
  <c r="H818" i="6"/>
  <c r="E819" i="6"/>
  <c r="D834" i="6"/>
  <c r="H834" i="6"/>
  <c r="E835" i="6"/>
  <c r="E626" i="6"/>
  <c r="I626" i="6"/>
  <c r="C634" i="6"/>
  <c r="G634" i="6"/>
  <c r="D635" i="6"/>
  <c r="E642" i="6"/>
  <c r="I642" i="6"/>
  <c r="C650" i="6"/>
  <c r="G650" i="6"/>
  <c r="D651" i="6"/>
  <c r="E658" i="6"/>
  <c r="I658" i="6"/>
  <c r="E674" i="6"/>
  <c r="I674" i="6"/>
  <c r="E690" i="6"/>
  <c r="I690" i="6"/>
  <c r="E706" i="6"/>
  <c r="I706" i="6"/>
  <c r="E722" i="6"/>
  <c r="I722" i="6"/>
  <c r="E738" i="6"/>
  <c r="I738" i="6"/>
  <c r="E754" i="6"/>
  <c r="I754" i="6"/>
  <c r="E770" i="6"/>
  <c r="I770" i="6"/>
  <c r="E786" i="6"/>
  <c r="I786" i="6"/>
  <c r="E802" i="6"/>
  <c r="I802" i="6"/>
  <c r="E818" i="6"/>
  <c r="I818" i="6"/>
  <c r="E834" i="6"/>
  <c r="I834" i="6"/>
  <c r="C410" i="6"/>
  <c r="G410" i="6"/>
  <c r="D411" i="6"/>
  <c r="H411" i="6"/>
  <c r="C426" i="6"/>
  <c r="G426" i="6"/>
  <c r="D427" i="6"/>
  <c r="H427" i="6"/>
  <c r="C442" i="6"/>
  <c r="G442" i="6"/>
  <c r="D443" i="6"/>
  <c r="H443" i="6"/>
  <c r="C458" i="6"/>
  <c r="G458" i="6"/>
  <c r="D459" i="6"/>
  <c r="H459" i="6"/>
  <c r="F467" i="6"/>
  <c r="I466" i="6"/>
  <c r="H467" i="6"/>
  <c r="D467" i="6"/>
  <c r="D410" i="6"/>
  <c r="H410" i="6"/>
  <c r="E411" i="6"/>
  <c r="D426" i="6"/>
  <c r="H426" i="6"/>
  <c r="E427" i="6"/>
  <c r="D442" i="6"/>
  <c r="H442" i="6"/>
  <c r="E443" i="6"/>
  <c r="D458" i="6"/>
  <c r="H458" i="6"/>
  <c r="E459" i="6"/>
  <c r="F466" i="6"/>
  <c r="E467" i="6"/>
  <c r="E410" i="6"/>
  <c r="I410" i="6"/>
  <c r="F411" i="6"/>
  <c r="E426" i="6"/>
  <c r="I426" i="6"/>
  <c r="F427" i="6"/>
  <c r="E442" i="6"/>
  <c r="I442" i="6"/>
  <c r="F443" i="6"/>
  <c r="E458" i="6"/>
  <c r="I458" i="6"/>
  <c r="F459" i="6"/>
  <c r="F483" i="6"/>
  <c r="I482" i="6"/>
  <c r="E482" i="6"/>
  <c r="E483" i="6"/>
  <c r="H482" i="6"/>
  <c r="D482" i="6"/>
  <c r="H483" i="6"/>
  <c r="D483" i="6"/>
  <c r="G482" i="6"/>
  <c r="C482" i="6"/>
  <c r="F499" i="6"/>
  <c r="I498" i="6"/>
  <c r="E498" i="6"/>
  <c r="E499" i="6"/>
  <c r="H498" i="6"/>
  <c r="D498" i="6"/>
  <c r="H499" i="6"/>
  <c r="D499" i="6"/>
  <c r="G498" i="6"/>
  <c r="C498" i="6"/>
  <c r="F515" i="6"/>
  <c r="I514" i="6"/>
  <c r="E514" i="6"/>
  <c r="E515" i="6"/>
  <c r="H514" i="6"/>
  <c r="D514" i="6"/>
  <c r="H515" i="6"/>
  <c r="D515" i="6"/>
  <c r="G514" i="6"/>
  <c r="C514" i="6"/>
  <c r="F531" i="6"/>
  <c r="I530" i="6"/>
  <c r="E530" i="6"/>
  <c r="E531" i="6"/>
  <c r="H530" i="6"/>
  <c r="D530" i="6"/>
  <c r="H531" i="6"/>
  <c r="D531" i="6"/>
  <c r="G530" i="6"/>
  <c r="C530" i="6"/>
  <c r="F547" i="6"/>
  <c r="I546" i="6"/>
  <c r="E546" i="6"/>
  <c r="E547" i="6"/>
  <c r="H546" i="6"/>
  <c r="D546" i="6"/>
  <c r="H547" i="6"/>
  <c r="D547" i="6"/>
  <c r="G546" i="6"/>
  <c r="C546" i="6"/>
  <c r="F563" i="6"/>
  <c r="I562" i="6"/>
  <c r="E562" i="6"/>
  <c r="E563" i="6"/>
  <c r="H562" i="6"/>
  <c r="D562" i="6"/>
  <c r="H563" i="6"/>
  <c r="D563" i="6"/>
  <c r="G562" i="6"/>
  <c r="C562" i="6"/>
  <c r="F579" i="6"/>
  <c r="I578" i="6"/>
  <c r="E578" i="6"/>
  <c r="E579" i="6"/>
  <c r="H578" i="6"/>
  <c r="D578" i="6"/>
  <c r="H579" i="6"/>
  <c r="D579" i="6"/>
  <c r="G578" i="6"/>
  <c r="C578" i="6"/>
  <c r="F595" i="6"/>
  <c r="I594" i="6"/>
  <c r="E594" i="6"/>
  <c r="E595" i="6"/>
  <c r="H594" i="6"/>
  <c r="D594" i="6"/>
  <c r="H595" i="6"/>
  <c r="D595" i="6"/>
  <c r="G594" i="6"/>
  <c r="C594" i="6"/>
  <c r="F611" i="6"/>
  <c r="I610" i="6"/>
  <c r="E610" i="6"/>
  <c r="E611" i="6"/>
  <c r="H610" i="6"/>
  <c r="D610" i="6"/>
  <c r="H611" i="6"/>
  <c r="D611" i="6"/>
  <c r="G610" i="6"/>
  <c r="C610" i="6"/>
  <c r="G579" i="6"/>
  <c r="G595" i="6"/>
  <c r="G611" i="6"/>
  <c r="E474" i="6"/>
  <c r="I474" i="6"/>
  <c r="F475" i="6"/>
  <c r="E490" i="6"/>
  <c r="I490" i="6"/>
  <c r="F491" i="6"/>
  <c r="E506" i="6"/>
  <c r="I506" i="6"/>
  <c r="F507" i="6"/>
  <c r="E522" i="6"/>
  <c r="I522" i="6"/>
  <c r="F523" i="6"/>
  <c r="E538" i="6"/>
  <c r="I538" i="6"/>
  <c r="F539" i="6"/>
  <c r="E554" i="6"/>
  <c r="I554" i="6"/>
  <c r="F555" i="6"/>
  <c r="E570" i="6"/>
  <c r="I570" i="6"/>
  <c r="F571" i="6"/>
  <c r="E586" i="6"/>
  <c r="I586" i="6"/>
  <c r="F587" i="6"/>
  <c r="E602" i="6"/>
  <c r="I602" i="6"/>
  <c r="F603" i="6"/>
  <c r="F619" i="6"/>
  <c r="G475" i="6"/>
  <c r="G491" i="6"/>
  <c r="G507" i="6"/>
  <c r="G523" i="6"/>
  <c r="G539" i="6"/>
  <c r="G555" i="6"/>
  <c r="G571" i="6"/>
  <c r="G587" i="6"/>
  <c r="G603" i="6"/>
  <c r="G619" i="6"/>
  <c r="C474" i="6"/>
  <c r="G474" i="6"/>
  <c r="D475" i="6"/>
  <c r="C490" i="6"/>
  <c r="G490" i="6"/>
  <c r="D491" i="6"/>
  <c r="C506" i="6"/>
  <c r="G506" i="6"/>
  <c r="D507" i="6"/>
  <c r="C522" i="6"/>
  <c r="G522" i="6"/>
  <c r="D523" i="6"/>
  <c r="C538" i="6"/>
  <c r="G538" i="6"/>
  <c r="D539" i="6"/>
  <c r="C554" i="6"/>
  <c r="G554" i="6"/>
  <c r="D555" i="6"/>
  <c r="C570" i="6"/>
  <c r="G570" i="6"/>
  <c r="D571" i="6"/>
  <c r="C586" i="6"/>
  <c r="G586" i="6"/>
  <c r="D587" i="6"/>
  <c r="C602" i="6"/>
  <c r="G602" i="6"/>
  <c r="D603" i="6"/>
  <c r="G355" i="6"/>
  <c r="G371" i="6"/>
  <c r="G387" i="6"/>
  <c r="E346" i="6"/>
  <c r="I346" i="6"/>
  <c r="F347" i="6"/>
  <c r="C354" i="6"/>
  <c r="G354" i="6"/>
  <c r="D355" i="6"/>
  <c r="H355" i="6"/>
  <c r="E362" i="6"/>
  <c r="I362" i="6"/>
  <c r="F363" i="6"/>
  <c r="C370" i="6"/>
  <c r="G370" i="6"/>
  <c r="D371" i="6"/>
  <c r="H371" i="6"/>
  <c r="E378" i="6"/>
  <c r="I378" i="6"/>
  <c r="F379" i="6"/>
  <c r="C386" i="6"/>
  <c r="G386" i="6"/>
  <c r="D387" i="6"/>
  <c r="H387" i="6"/>
  <c r="E394" i="6"/>
  <c r="I394" i="6"/>
  <c r="F395" i="6"/>
  <c r="G347" i="6"/>
  <c r="D354" i="6"/>
  <c r="H354" i="6"/>
  <c r="E355" i="6"/>
  <c r="G363" i="6"/>
  <c r="D370" i="6"/>
  <c r="H370" i="6"/>
  <c r="E371" i="6"/>
  <c r="G379" i="6"/>
  <c r="D386" i="6"/>
  <c r="H386" i="6"/>
  <c r="E387" i="6"/>
  <c r="G395" i="6"/>
  <c r="C346" i="6"/>
  <c r="G346" i="6"/>
  <c r="D347" i="6"/>
  <c r="E354" i="6"/>
  <c r="I354" i="6"/>
  <c r="C362" i="6"/>
  <c r="G362" i="6"/>
  <c r="D363" i="6"/>
  <c r="E370" i="6"/>
  <c r="I370" i="6"/>
  <c r="C378" i="6"/>
  <c r="G378" i="6"/>
  <c r="D379" i="6"/>
  <c r="E386" i="6"/>
  <c r="I386" i="6"/>
  <c r="C394" i="6"/>
  <c r="G394" i="6"/>
  <c r="D395" i="6"/>
  <c r="G299" i="6"/>
  <c r="G315" i="6"/>
  <c r="E290" i="6"/>
  <c r="I290" i="6"/>
  <c r="F291" i="6"/>
  <c r="C298" i="6"/>
  <c r="G298" i="6"/>
  <c r="D299" i="6"/>
  <c r="H299" i="6"/>
  <c r="E306" i="6"/>
  <c r="I306" i="6"/>
  <c r="F307" i="6"/>
  <c r="C314" i="6"/>
  <c r="G314" i="6"/>
  <c r="D315" i="6"/>
  <c r="H315" i="6"/>
  <c r="E322" i="6"/>
  <c r="I322" i="6"/>
  <c r="F323" i="6"/>
  <c r="C330" i="6"/>
  <c r="G330" i="6"/>
  <c r="D331" i="6"/>
  <c r="H331" i="6"/>
  <c r="E338" i="6"/>
  <c r="I338" i="6"/>
  <c r="F339" i="6"/>
  <c r="G291" i="6"/>
  <c r="D298" i="6"/>
  <c r="H298" i="6"/>
  <c r="E299" i="6"/>
  <c r="G307" i="6"/>
  <c r="D314" i="6"/>
  <c r="H314" i="6"/>
  <c r="E315" i="6"/>
  <c r="G323" i="6"/>
  <c r="D330" i="6"/>
  <c r="H330" i="6"/>
  <c r="E331" i="6"/>
  <c r="G339" i="6"/>
  <c r="C290" i="6"/>
  <c r="G290" i="6"/>
  <c r="D291" i="6"/>
  <c r="E298" i="6"/>
  <c r="I298" i="6"/>
  <c r="C306" i="6"/>
  <c r="G306" i="6"/>
  <c r="D307" i="6"/>
  <c r="E314" i="6"/>
  <c r="I314" i="6"/>
  <c r="C322" i="6"/>
  <c r="G322" i="6"/>
  <c r="D323" i="6"/>
  <c r="E330" i="6"/>
  <c r="I330" i="6"/>
  <c r="C338" i="6"/>
  <c r="G338" i="6"/>
  <c r="D339" i="6"/>
  <c r="G243" i="6"/>
  <c r="G259" i="6"/>
  <c r="G275" i="6"/>
  <c r="C242" i="6"/>
  <c r="G242" i="6"/>
  <c r="D243" i="6"/>
  <c r="H243" i="6"/>
  <c r="C258" i="6"/>
  <c r="G258" i="6"/>
  <c r="D259" i="6"/>
  <c r="H259" i="6"/>
  <c r="C274" i="6"/>
  <c r="G274" i="6"/>
  <c r="D275" i="6"/>
  <c r="H275" i="6"/>
  <c r="G235" i="6"/>
  <c r="D242" i="6"/>
  <c r="H242" i="6"/>
  <c r="E243" i="6"/>
  <c r="G251" i="6"/>
  <c r="D258" i="6"/>
  <c r="H258" i="6"/>
  <c r="E259" i="6"/>
  <c r="G267" i="6"/>
  <c r="D274" i="6"/>
  <c r="H274" i="6"/>
  <c r="E275" i="6"/>
  <c r="G283" i="6"/>
  <c r="C234" i="6"/>
  <c r="G234" i="6"/>
  <c r="D235" i="6"/>
  <c r="E242" i="6"/>
  <c r="I242" i="6"/>
  <c r="G250" i="6"/>
  <c r="D251" i="6"/>
  <c r="E258" i="6"/>
  <c r="I258" i="6"/>
  <c r="C266" i="6"/>
  <c r="G266" i="6"/>
  <c r="D267" i="6"/>
  <c r="E274" i="6"/>
  <c r="I274" i="6"/>
  <c r="C282" i="6"/>
  <c r="G282" i="6"/>
  <c r="D283" i="6"/>
  <c r="F138" i="6"/>
  <c r="F139" i="6"/>
  <c r="D43" i="6"/>
  <c r="H43" i="6"/>
  <c r="D74" i="6"/>
  <c r="H74" i="6"/>
  <c r="F75" i="6"/>
  <c r="E106" i="6"/>
  <c r="D107" i="6"/>
  <c r="E43" i="6"/>
  <c r="E74" i="6"/>
  <c r="I74" i="6"/>
  <c r="G75" i="6"/>
  <c r="I90" i="6"/>
  <c r="H91" i="6"/>
  <c r="F106" i="6"/>
  <c r="E107" i="6"/>
  <c r="G122" i="6"/>
  <c r="E123" i="6"/>
  <c r="C138" i="6"/>
  <c r="G138" i="6"/>
  <c r="I138" i="6"/>
  <c r="G139" i="6"/>
  <c r="E163" i="6"/>
  <c r="C186" i="6"/>
  <c r="G186" i="6"/>
  <c r="F163" i="6"/>
  <c r="D186" i="6"/>
  <c r="H186" i="6"/>
  <c r="C194" i="6"/>
  <c r="G194" i="6"/>
  <c r="E195" i="6"/>
  <c r="H202" i="6"/>
  <c r="D210" i="6"/>
  <c r="E211" i="6"/>
  <c r="H218" i="6"/>
  <c r="I226" i="6"/>
  <c r="I42" i="6"/>
  <c r="C58" i="6"/>
  <c r="G58" i="6"/>
  <c r="E66" i="6"/>
  <c r="I58" i="6"/>
  <c r="C74" i="6"/>
  <c r="G74" i="6"/>
  <c r="E91" i="6"/>
  <c r="D99" i="6"/>
  <c r="D106" i="6"/>
  <c r="H106" i="6"/>
  <c r="H107" i="6"/>
  <c r="D122" i="6"/>
  <c r="F122" i="6"/>
  <c r="H123" i="6"/>
  <c r="G130" i="6"/>
  <c r="D131" i="6"/>
  <c r="E138" i="6"/>
  <c r="I162" i="6"/>
  <c r="F210" i="6"/>
  <c r="G227" i="6"/>
  <c r="C226" i="6"/>
  <c r="G226" i="6"/>
  <c r="D227" i="6"/>
  <c r="E202" i="6"/>
  <c r="I202" i="6"/>
  <c r="F203" i="6"/>
  <c r="E210" i="6"/>
  <c r="I210" i="6"/>
  <c r="F211" i="6"/>
  <c r="E218" i="6"/>
  <c r="I218" i="6"/>
  <c r="F219" i="6"/>
  <c r="G203" i="6"/>
  <c r="G211" i="6"/>
  <c r="G219" i="6"/>
  <c r="C202" i="6"/>
  <c r="G202" i="6"/>
  <c r="D203" i="6"/>
  <c r="C210" i="6"/>
  <c r="G210" i="6"/>
  <c r="D211" i="6"/>
  <c r="C218" i="6"/>
  <c r="G218" i="6"/>
  <c r="D219" i="6"/>
  <c r="F195" i="6"/>
  <c r="G195" i="6"/>
  <c r="D195" i="6"/>
  <c r="I186" i="6"/>
  <c r="F187" i="6"/>
  <c r="G187" i="6"/>
  <c r="D187" i="6"/>
  <c r="F178" i="6"/>
  <c r="H178" i="6"/>
  <c r="D178" i="6"/>
  <c r="E179" i="6"/>
  <c r="E178" i="6"/>
  <c r="I178" i="6"/>
  <c r="F179" i="6"/>
  <c r="G179" i="6"/>
  <c r="C178" i="6"/>
  <c r="G178" i="6"/>
  <c r="D179" i="6"/>
  <c r="D170" i="6"/>
  <c r="I170" i="6"/>
  <c r="F170" i="6"/>
  <c r="E171" i="6"/>
  <c r="H170" i="6"/>
  <c r="F171" i="6"/>
  <c r="G171" i="6"/>
  <c r="C170" i="6"/>
  <c r="G170" i="6"/>
  <c r="D171" i="6"/>
  <c r="G50" i="6"/>
  <c r="H50" i="6"/>
  <c r="B162" i="6"/>
  <c r="C42" i="6"/>
  <c r="E50" i="6"/>
  <c r="D50" i="6"/>
  <c r="F50" i="6"/>
  <c r="G163" i="6"/>
  <c r="D163" i="6"/>
  <c r="I154" i="6"/>
  <c r="E154" i="6"/>
  <c r="F155" i="6"/>
  <c r="G155" i="6"/>
  <c r="C154" i="6"/>
  <c r="G154" i="6"/>
  <c r="D155" i="6"/>
  <c r="H155" i="6"/>
  <c r="D154" i="6"/>
  <c r="H154" i="6"/>
  <c r="I146" i="6"/>
  <c r="E146" i="6"/>
  <c r="F147" i="6"/>
  <c r="G147" i="6"/>
  <c r="C146" i="6"/>
  <c r="G146" i="6"/>
  <c r="D147" i="6"/>
  <c r="H147" i="6"/>
  <c r="D146" i="6"/>
  <c r="H146" i="6"/>
  <c r="F98" i="6"/>
  <c r="D98" i="6"/>
  <c r="H98" i="6"/>
  <c r="B18" i="6"/>
  <c r="E98" i="6"/>
  <c r="B138" i="6"/>
  <c r="C98" i="6"/>
  <c r="G98" i="6"/>
  <c r="E130" i="6"/>
  <c r="C122" i="6"/>
  <c r="H122" i="6"/>
  <c r="I122" i="6"/>
  <c r="E114" i="6"/>
  <c r="C106" i="6"/>
  <c r="G106" i="6"/>
  <c r="I106" i="6"/>
  <c r="H59" i="6"/>
  <c r="F27" i="6"/>
  <c r="I26" i="6"/>
  <c r="G27" i="6"/>
  <c r="C26" i="6"/>
  <c r="D27" i="6"/>
  <c r="C130" i="6"/>
  <c r="B122" i="6"/>
  <c r="C114" i="6"/>
  <c r="B106" i="6"/>
  <c r="B82" i="6"/>
  <c r="C90" i="6"/>
  <c r="G90" i="6"/>
  <c r="D90" i="6"/>
  <c r="H90" i="6"/>
  <c r="E90" i="6"/>
  <c r="B90" i="6"/>
  <c r="F90" i="6"/>
  <c r="B98" i="6"/>
  <c r="G42" i="6"/>
  <c r="D42" i="6"/>
  <c r="H42" i="6"/>
  <c r="F42" i="6"/>
  <c r="B74" i="6"/>
  <c r="B58" i="6"/>
  <c r="B66" i="6"/>
  <c r="C50" i="6"/>
  <c r="B50" i="6"/>
  <c r="E42" i="6"/>
  <c r="D34" i="6"/>
  <c r="H34" i="6"/>
  <c r="F26" i="6"/>
  <c r="E34" i="6"/>
  <c r="B34" i="6"/>
  <c r="C34" i="6"/>
  <c r="B42" i="6"/>
  <c r="D26" i="6"/>
  <c r="H26" i="6"/>
  <c r="F34" i="6"/>
  <c r="G34" i="6"/>
  <c r="E26" i="6"/>
  <c r="G26" i="6"/>
  <c r="L4" i="5"/>
  <c r="H18" i="6" s="1"/>
  <c r="J4" i="5"/>
  <c r="G18" i="6" s="1"/>
  <c r="H4" i="5"/>
  <c r="F18" i="6" s="1"/>
  <c r="F4" i="5"/>
  <c r="E18" i="6" s="1"/>
  <c r="D4" i="5"/>
  <c r="D18" i="6" s="1"/>
  <c r="H15" i="6"/>
  <c r="G15" i="6"/>
  <c r="F15" i="6"/>
  <c r="E15" i="6"/>
  <c r="D15" i="6"/>
  <c r="I14" i="6"/>
  <c r="H14" i="6"/>
  <c r="G14" i="6"/>
  <c r="F14" i="6"/>
  <c r="E14" i="6"/>
  <c r="D14" i="6"/>
  <c r="C14" i="6"/>
  <c r="H11" i="6"/>
  <c r="G11" i="6"/>
  <c r="F11" i="6"/>
  <c r="E11" i="6"/>
  <c r="D11" i="6"/>
  <c r="I10" i="6"/>
  <c r="C10" i="6"/>
  <c r="B10" i="6"/>
  <c r="E3" i="6"/>
  <c r="D3" i="6"/>
  <c r="I6" i="6"/>
  <c r="H7" i="6"/>
  <c r="G7" i="6"/>
  <c r="F7" i="6"/>
  <c r="E7" i="6"/>
  <c r="D7" i="6"/>
  <c r="H6" i="6"/>
  <c r="G6" i="6"/>
  <c r="F6" i="6"/>
  <c r="E6" i="6"/>
  <c r="D6" i="6"/>
  <c r="C6" i="6"/>
  <c r="I2" i="6"/>
  <c r="L3" i="5"/>
  <c r="J3" i="5"/>
  <c r="G2" i="6" s="1"/>
  <c r="H3" i="5"/>
  <c r="G3" i="6" s="1"/>
  <c r="F3" i="5"/>
  <c r="E2" i="6" s="1"/>
  <c r="D3" i="5"/>
  <c r="C2" i="6"/>
  <c r="A57" i="8" l="1"/>
  <c r="A43" i="9"/>
  <c r="F3" i="6"/>
  <c r="H3" i="6"/>
  <c r="A3" i="10"/>
  <c r="A4" i="10"/>
  <c r="G170" i="8"/>
  <c r="E170" i="8"/>
  <c r="D2" i="6"/>
  <c r="D170" i="8"/>
  <c r="F2" i="6"/>
  <c r="F170" i="8"/>
  <c r="H2" i="6"/>
  <c r="H170" i="8"/>
  <c r="F10" i="6"/>
  <c r="H10" i="6"/>
  <c r="G10" i="6"/>
  <c r="D10" i="6"/>
  <c r="E10" i="6"/>
  <c r="B2" i="6"/>
  <c r="A57" i="9" l="1"/>
  <c r="A71" i="8"/>
  <c r="A85" i="8" l="1"/>
  <c r="A71" i="9"/>
  <c r="A99" i="8" l="1"/>
  <c r="A85" i="9"/>
  <c r="A113" i="8" l="1"/>
  <c r="A99" i="9"/>
  <c r="A113" i="9" l="1"/>
  <c r="A127" i="8"/>
  <c r="A127" i="9" l="1"/>
  <c r="A141" i="8"/>
  <c r="A141" i="9" l="1"/>
  <c r="A155" i="8"/>
  <c r="A155" i="9" l="1"/>
  <c r="A169" i="8"/>
  <c r="A183" i="8" l="1"/>
  <c r="A169" i="9"/>
  <c r="A197" i="8" l="1"/>
  <c r="A197" i="9" s="1"/>
  <c r="A183" i="9"/>
</calcChain>
</file>

<file path=xl/sharedStrings.xml><?xml version="1.0" encoding="utf-8"?>
<sst xmlns="http://schemas.openxmlformats.org/spreadsheetml/2006/main" count="38666" uniqueCount="9822">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</sst>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97"/>
  <sheetViews>
    <sheetView topLeftCell="A13" zoomScaleNormal="100" workbookViewId="0">
      <selection activeCell="C32" sqref="C32:I32"/>
    </sheetView>
  </sheetViews>
  <sheetFormatPr defaultColWidth="9" defaultRowHeight="16.5" x14ac:dyDescent="0.3"/>
  <cols>
    <col min="1" max="1" width="5.75" style="4" customWidth="1"/>
    <col min="2" max="2" width="16.125" style="4" customWidth="1"/>
    <col min="3" max="3" width="13" style="9" customWidth="1"/>
    <col min="4" max="8" width="13" style="4" customWidth="1"/>
    <col min="9" max="9" width="42.25" style="4" customWidth="1"/>
    <col min="10" max="16384" width="9" style="4"/>
  </cols>
  <sheetData>
    <row r="1" spans="1:9" x14ac:dyDescent="0.3">
      <c r="A1" s="4">
        <v>1</v>
      </c>
    </row>
    <row r="2" spans="1:9" x14ac:dyDescent="0.3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 x14ac:dyDescent="0.3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 x14ac:dyDescent="0.3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 x14ac:dyDescent="0.3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 x14ac:dyDescent="0.3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 x14ac:dyDescent="0.3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 x14ac:dyDescent="0.3">
      <c r="A9" s="4">
        <f>A1+1</f>
        <v>2</v>
      </c>
    </row>
    <row r="10" spans="1:9" x14ac:dyDescent="0.3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 x14ac:dyDescent="0.3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 x14ac:dyDescent="0.3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 x14ac:dyDescent="0.3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 x14ac:dyDescent="0.3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 x14ac:dyDescent="0.3">
      <c r="A17" s="4">
        <f>A9+1</f>
        <v>3</v>
      </c>
    </row>
    <row r="18" spans="1:9" x14ac:dyDescent="0.3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 x14ac:dyDescent="0.3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 x14ac:dyDescent="0.3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 x14ac:dyDescent="0.3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 x14ac:dyDescent="0.3">
      <c r="A25" s="4">
        <f>A17+1</f>
        <v>4</v>
      </c>
    </row>
    <row r="26" spans="1:9" x14ac:dyDescent="0.3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 x14ac:dyDescent="0.3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 x14ac:dyDescent="0.3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 x14ac:dyDescent="0.3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 x14ac:dyDescent="0.3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 x14ac:dyDescent="0.3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 x14ac:dyDescent="0.3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 x14ac:dyDescent="0.3">
      <c r="A33" s="4">
        <f>A25+1</f>
        <v>5</v>
      </c>
    </row>
    <row r="34" spans="1:9" x14ac:dyDescent="0.3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 x14ac:dyDescent="0.3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 x14ac:dyDescent="0.3">
      <c r="A41" s="4">
        <f>A33+1</f>
        <v>6</v>
      </c>
    </row>
    <row r="42" spans="1:9" x14ac:dyDescent="0.3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 x14ac:dyDescent="0.3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 x14ac:dyDescent="0.3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 x14ac:dyDescent="0.3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 x14ac:dyDescent="0.3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 x14ac:dyDescent="0.3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 x14ac:dyDescent="0.3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 x14ac:dyDescent="0.3">
      <c r="A49" s="4">
        <f>A41+1</f>
        <v>7</v>
      </c>
    </row>
    <row r="50" spans="1:9" x14ac:dyDescent="0.3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 x14ac:dyDescent="0.3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 x14ac:dyDescent="0.3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 x14ac:dyDescent="0.3">
      <c r="A57" s="4">
        <f>A49+1</f>
        <v>8</v>
      </c>
    </row>
    <row r="58" spans="1:9" x14ac:dyDescent="0.3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 x14ac:dyDescent="0.3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 x14ac:dyDescent="0.3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 x14ac:dyDescent="0.3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 x14ac:dyDescent="0.3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 x14ac:dyDescent="0.3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 x14ac:dyDescent="0.3">
      <c r="A65" s="4">
        <f>A57+1</f>
        <v>9</v>
      </c>
    </row>
    <row r="66" spans="1:9" x14ac:dyDescent="0.3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 x14ac:dyDescent="0.3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 x14ac:dyDescent="0.3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 x14ac:dyDescent="0.3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 x14ac:dyDescent="0.3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 x14ac:dyDescent="0.3">
      <c r="A73" s="4">
        <f>A65+1</f>
        <v>10</v>
      </c>
    </row>
    <row r="74" spans="1:9" x14ac:dyDescent="0.3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 x14ac:dyDescent="0.3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 x14ac:dyDescent="0.3">
      <c r="A81" s="4">
        <f>A73+1</f>
        <v>11</v>
      </c>
    </row>
    <row r="82" spans="1:9" x14ac:dyDescent="0.3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 x14ac:dyDescent="0.3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 x14ac:dyDescent="0.3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 x14ac:dyDescent="0.3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 x14ac:dyDescent="0.3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 x14ac:dyDescent="0.3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 x14ac:dyDescent="0.3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 x14ac:dyDescent="0.3">
      <c r="A89" s="4">
        <f>A81+1</f>
        <v>12</v>
      </c>
    </row>
    <row r="90" spans="1:9" x14ac:dyDescent="0.3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 x14ac:dyDescent="0.3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 x14ac:dyDescent="0.3">
      <c r="A97" s="4">
        <f>A89+1</f>
        <v>13</v>
      </c>
    </row>
    <row r="98" spans="1:9" x14ac:dyDescent="0.3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 x14ac:dyDescent="0.3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 x14ac:dyDescent="0.3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 x14ac:dyDescent="0.3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 x14ac:dyDescent="0.3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 x14ac:dyDescent="0.3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 x14ac:dyDescent="0.3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 x14ac:dyDescent="0.3">
      <c r="A105" s="4">
        <f>A97+1</f>
        <v>14</v>
      </c>
    </row>
    <row r="106" spans="1:9" x14ac:dyDescent="0.3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 x14ac:dyDescent="0.3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 x14ac:dyDescent="0.3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 x14ac:dyDescent="0.3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 x14ac:dyDescent="0.3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A105+1</f>
        <v>15</v>
      </c>
    </row>
    <row r="114" spans="1:9" x14ac:dyDescent="0.3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 x14ac:dyDescent="0.3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 x14ac:dyDescent="0.3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 x14ac:dyDescent="0.3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 x14ac:dyDescent="0.3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 x14ac:dyDescent="0.3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 x14ac:dyDescent="0.3">
      <c r="A121" s="4">
        <f>A113+1</f>
        <v>16</v>
      </c>
    </row>
    <row r="122" spans="1:9" x14ac:dyDescent="0.3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 x14ac:dyDescent="0.3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 x14ac:dyDescent="0.3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 x14ac:dyDescent="0.3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 x14ac:dyDescent="0.3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 x14ac:dyDescent="0.3">
      <c r="A129" s="4">
        <f>A121+1</f>
        <v>17</v>
      </c>
    </row>
    <row r="130" spans="1:9" x14ac:dyDescent="0.3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 x14ac:dyDescent="0.3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x14ac:dyDescent="0.3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 x14ac:dyDescent="0.3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 x14ac:dyDescent="0.3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 x14ac:dyDescent="0.3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 x14ac:dyDescent="0.3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 x14ac:dyDescent="0.3">
      <c r="A137" s="4">
        <f>A129+1</f>
        <v>18</v>
      </c>
    </row>
    <row r="138" spans="1:9" x14ac:dyDescent="0.3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 x14ac:dyDescent="0.3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 x14ac:dyDescent="0.3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 x14ac:dyDescent="0.3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 x14ac:dyDescent="0.3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 x14ac:dyDescent="0.3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 x14ac:dyDescent="0.3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 x14ac:dyDescent="0.3">
      <c r="A145" s="4">
        <f>A137+1</f>
        <v>19</v>
      </c>
    </row>
    <row r="146" spans="1:9" x14ac:dyDescent="0.3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 x14ac:dyDescent="0.3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x14ac:dyDescent="0.3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 x14ac:dyDescent="0.3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x14ac:dyDescent="0.3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 x14ac:dyDescent="0.3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 x14ac:dyDescent="0.3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 x14ac:dyDescent="0.3">
      <c r="A153" s="4">
        <f>A145+1</f>
        <v>20</v>
      </c>
    </row>
    <row r="154" spans="1:9" x14ac:dyDescent="0.3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 x14ac:dyDescent="0.3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 x14ac:dyDescent="0.3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 x14ac:dyDescent="0.3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 x14ac:dyDescent="0.3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 x14ac:dyDescent="0.3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 x14ac:dyDescent="0.3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 x14ac:dyDescent="0.3">
      <c r="A161" s="4">
        <f>A153+1</f>
        <v>21</v>
      </c>
    </row>
    <row r="162" spans="1:9" x14ac:dyDescent="0.3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 x14ac:dyDescent="0.3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x14ac:dyDescent="0.3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 x14ac:dyDescent="0.3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 x14ac:dyDescent="0.3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x14ac:dyDescent="0.3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 x14ac:dyDescent="0.3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A161+1</f>
        <v>22</v>
      </c>
    </row>
    <row r="170" spans="1:9" x14ac:dyDescent="0.3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 x14ac:dyDescent="0.3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 x14ac:dyDescent="0.3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 x14ac:dyDescent="0.3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x14ac:dyDescent="0.3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 x14ac:dyDescent="0.3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x14ac:dyDescent="0.3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 x14ac:dyDescent="0.3">
      <c r="A177" s="4">
        <f>A169+1</f>
        <v>23</v>
      </c>
    </row>
    <row r="178" spans="1:9" x14ac:dyDescent="0.3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 x14ac:dyDescent="0.3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x14ac:dyDescent="0.3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 x14ac:dyDescent="0.3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 x14ac:dyDescent="0.3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 x14ac:dyDescent="0.3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 x14ac:dyDescent="0.3">
      <c r="A185" s="4">
        <f>A177+1</f>
        <v>24</v>
      </c>
    </row>
    <row r="186" spans="1:9" x14ac:dyDescent="0.3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 x14ac:dyDescent="0.3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 x14ac:dyDescent="0.3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 x14ac:dyDescent="0.3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 x14ac:dyDescent="0.3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x14ac:dyDescent="0.3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 x14ac:dyDescent="0.3">
      <c r="A193" s="4">
        <f>A185+1</f>
        <v>25</v>
      </c>
    </row>
    <row r="194" spans="1:9" x14ac:dyDescent="0.3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 x14ac:dyDescent="0.3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 x14ac:dyDescent="0.3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 x14ac:dyDescent="0.3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 x14ac:dyDescent="0.3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 x14ac:dyDescent="0.3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 x14ac:dyDescent="0.3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 x14ac:dyDescent="0.3">
      <c r="A201" s="4">
        <f>A193+1</f>
        <v>26</v>
      </c>
    </row>
    <row r="202" spans="1:9" x14ac:dyDescent="0.3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 x14ac:dyDescent="0.3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 x14ac:dyDescent="0.3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 x14ac:dyDescent="0.3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 x14ac:dyDescent="0.3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 x14ac:dyDescent="0.3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 x14ac:dyDescent="0.3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 x14ac:dyDescent="0.3">
      <c r="A209" s="4">
        <f>A201+1</f>
        <v>27</v>
      </c>
    </row>
    <row r="210" spans="1:9" x14ac:dyDescent="0.3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 x14ac:dyDescent="0.3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 x14ac:dyDescent="0.3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 x14ac:dyDescent="0.3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 x14ac:dyDescent="0.3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 x14ac:dyDescent="0.3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 x14ac:dyDescent="0.3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 x14ac:dyDescent="0.3">
      <c r="A217" s="4">
        <f>A209+1</f>
        <v>28</v>
      </c>
    </row>
    <row r="218" spans="1:9" x14ac:dyDescent="0.3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 x14ac:dyDescent="0.3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 x14ac:dyDescent="0.3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 x14ac:dyDescent="0.3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 x14ac:dyDescent="0.3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 x14ac:dyDescent="0.3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 x14ac:dyDescent="0.3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 x14ac:dyDescent="0.3">
      <c r="A225" s="4">
        <f>A217+1</f>
        <v>29</v>
      </c>
    </row>
    <row r="226" spans="1:9" x14ac:dyDescent="0.3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 x14ac:dyDescent="0.3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 x14ac:dyDescent="0.3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 x14ac:dyDescent="0.3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 x14ac:dyDescent="0.3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 x14ac:dyDescent="0.3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 x14ac:dyDescent="0.3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 x14ac:dyDescent="0.3">
      <c r="A233" s="4">
        <f>A225+1</f>
        <v>30</v>
      </c>
    </row>
    <row r="234" spans="1:9" x14ac:dyDescent="0.3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 x14ac:dyDescent="0.3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 x14ac:dyDescent="0.3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 x14ac:dyDescent="0.3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 x14ac:dyDescent="0.3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 x14ac:dyDescent="0.3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 x14ac:dyDescent="0.3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 x14ac:dyDescent="0.3">
      <c r="A241" s="4">
        <f>A233+1</f>
        <v>31</v>
      </c>
    </row>
    <row r="242" spans="1:9" x14ac:dyDescent="0.3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 x14ac:dyDescent="0.3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 x14ac:dyDescent="0.3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 x14ac:dyDescent="0.3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 x14ac:dyDescent="0.3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 x14ac:dyDescent="0.3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 x14ac:dyDescent="0.3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 x14ac:dyDescent="0.3">
      <c r="A249" s="4">
        <f>A241+1</f>
        <v>32</v>
      </c>
    </row>
    <row r="250" spans="1:9" x14ac:dyDescent="0.3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 x14ac:dyDescent="0.3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 x14ac:dyDescent="0.3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 x14ac:dyDescent="0.3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 x14ac:dyDescent="0.3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 x14ac:dyDescent="0.3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 x14ac:dyDescent="0.3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 x14ac:dyDescent="0.3">
      <c r="A257" s="4">
        <f>A249+1</f>
        <v>33</v>
      </c>
    </row>
    <row r="258" spans="1:9" x14ac:dyDescent="0.3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 x14ac:dyDescent="0.3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 x14ac:dyDescent="0.3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 x14ac:dyDescent="0.3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 x14ac:dyDescent="0.3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 x14ac:dyDescent="0.3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 x14ac:dyDescent="0.3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 x14ac:dyDescent="0.3">
      <c r="A265" s="4">
        <f>A257+1</f>
        <v>34</v>
      </c>
    </row>
    <row r="266" spans="1:9" x14ac:dyDescent="0.3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 x14ac:dyDescent="0.3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 x14ac:dyDescent="0.3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 x14ac:dyDescent="0.3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 x14ac:dyDescent="0.3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 x14ac:dyDescent="0.3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 x14ac:dyDescent="0.3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 x14ac:dyDescent="0.3">
      <c r="A273" s="4">
        <f>A265+1</f>
        <v>35</v>
      </c>
    </row>
    <row r="274" spans="1:9" x14ac:dyDescent="0.3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 x14ac:dyDescent="0.3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 x14ac:dyDescent="0.3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 x14ac:dyDescent="0.3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 x14ac:dyDescent="0.3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 x14ac:dyDescent="0.3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 x14ac:dyDescent="0.3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 x14ac:dyDescent="0.3">
      <c r="A281" s="4">
        <f>A273+1</f>
        <v>36</v>
      </c>
    </row>
    <row r="282" spans="1:9" x14ac:dyDescent="0.3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 x14ac:dyDescent="0.3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 x14ac:dyDescent="0.3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 x14ac:dyDescent="0.3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 x14ac:dyDescent="0.3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 x14ac:dyDescent="0.3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 x14ac:dyDescent="0.3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 x14ac:dyDescent="0.3">
      <c r="A289" s="4">
        <f>A281+1</f>
        <v>37</v>
      </c>
    </row>
    <row r="290" spans="1:9" x14ac:dyDescent="0.3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 x14ac:dyDescent="0.3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 x14ac:dyDescent="0.3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 x14ac:dyDescent="0.3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 x14ac:dyDescent="0.3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 x14ac:dyDescent="0.3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 x14ac:dyDescent="0.3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 x14ac:dyDescent="0.3">
      <c r="A297" s="4">
        <f>A289+1</f>
        <v>38</v>
      </c>
    </row>
    <row r="298" spans="1:9" x14ac:dyDescent="0.3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 x14ac:dyDescent="0.3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 x14ac:dyDescent="0.3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 x14ac:dyDescent="0.3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 x14ac:dyDescent="0.3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 x14ac:dyDescent="0.3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 x14ac:dyDescent="0.3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 x14ac:dyDescent="0.3">
      <c r="A305" s="4">
        <f>A297+1</f>
        <v>39</v>
      </c>
    </row>
    <row r="306" spans="1:9" x14ac:dyDescent="0.3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 x14ac:dyDescent="0.3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 x14ac:dyDescent="0.3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 x14ac:dyDescent="0.3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 x14ac:dyDescent="0.3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 x14ac:dyDescent="0.3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 x14ac:dyDescent="0.3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 x14ac:dyDescent="0.3">
      <c r="A313" s="4">
        <f>A305+1</f>
        <v>40</v>
      </c>
    </row>
    <row r="314" spans="1:9" x14ac:dyDescent="0.3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 x14ac:dyDescent="0.3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 x14ac:dyDescent="0.3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 x14ac:dyDescent="0.3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 x14ac:dyDescent="0.3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 x14ac:dyDescent="0.3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 x14ac:dyDescent="0.3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 x14ac:dyDescent="0.3">
      <c r="A321" s="4">
        <f>A313+1</f>
        <v>41</v>
      </c>
    </row>
    <row r="322" spans="1:9" x14ac:dyDescent="0.3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 x14ac:dyDescent="0.3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 x14ac:dyDescent="0.3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 x14ac:dyDescent="0.3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 x14ac:dyDescent="0.3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 x14ac:dyDescent="0.3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 x14ac:dyDescent="0.3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 x14ac:dyDescent="0.3">
      <c r="A329" s="4">
        <f>A321+1</f>
        <v>42</v>
      </c>
    </row>
    <row r="330" spans="1:9" x14ac:dyDescent="0.3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 x14ac:dyDescent="0.3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 x14ac:dyDescent="0.3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 x14ac:dyDescent="0.3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 x14ac:dyDescent="0.3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 x14ac:dyDescent="0.3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 x14ac:dyDescent="0.3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 x14ac:dyDescent="0.3">
      <c r="A337" s="4">
        <f>A329+1</f>
        <v>43</v>
      </c>
    </row>
    <row r="338" spans="1:9" x14ac:dyDescent="0.3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 x14ac:dyDescent="0.3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 x14ac:dyDescent="0.3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 x14ac:dyDescent="0.3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 x14ac:dyDescent="0.3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 x14ac:dyDescent="0.3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 x14ac:dyDescent="0.3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 x14ac:dyDescent="0.3">
      <c r="A345" s="4">
        <f>A337+1</f>
        <v>44</v>
      </c>
    </row>
    <row r="346" spans="1:9" x14ac:dyDescent="0.3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 x14ac:dyDescent="0.3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 x14ac:dyDescent="0.3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 x14ac:dyDescent="0.3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 x14ac:dyDescent="0.3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 x14ac:dyDescent="0.3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 x14ac:dyDescent="0.3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 x14ac:dyDescent="0.3">
      <c r="A353" s="4">
        <f>A345+1</f>
        <v>45</v>
      </c>
    </row>
    <row r="354" spans="1:9" x14ac:dyDescent="0.3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 x14ac:dyDescent="0.3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 x14ac:dyDescent="0.3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 x14ac:dyDescent="0.3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 x14ac:dyDescent="0.3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 x14ac:dyDescent="0.3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 x14ac:dyDescent="0.3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 x14ac:dyDescent="0.3">
      <c r="A361" s="4">
        <f>A353+1</f>
        <v>46</v>
      </c>
    </row>
    <row r="362" spans="1:9" x14ac:dyDescent="0.3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 x14ac:dyDescent="0.3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 x14ac:dyDescent="0.3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 x14ac:dyDescent="0.3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 x14ac:dyDescent="0.3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 x14ac:dyDescent="0.3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 x14ac:dyDescent="0.3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 x14ac:dyDescent="0.3">
      <c r="A369" s="4">
        <f>A361+1</f>
        <v>47</v>
      </c>
    </row>
    <row r="370" spans="1:9" x14ac:dyDescent="0.3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 x14ac:dyDescent="0.3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 x14ac:dyDescent="0.3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 x14ac:dyDescent="0.3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 x14ac:dyDescent="0.3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 x14ac:dyDescent="0.3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 x14ac:dyDescent="0.3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 x14ac:dyDescent="0.3">
      <c r="A377" s="4">
        <f>A369+1</f>
        <v>48</v>
      </c>
    </row>
    <row r="378" spans="1:9" x14ac:dyDescent="0.3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 x14ac:dyDescent="0.3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 x14ac:dyDescent="0.3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 x14ac:dyDescent="0.3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 x14ac:dyDescent="0.3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 x14ac:dyDescent="0.3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 x14ac:dyDescent="0.3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 x14ac:dyDescent="0.3">
      <c r="A385" s="4">
        <f>A377+1</f>
        <v>49</v>
      </c>
    </row>
    <row r="386" spans="1:9" x14ac:dyDescent="0.3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 x14ac:dyDescent="0.3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 x14ac:dyDescent="0.3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 x14ac:dyDescent="0.3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 x14ac:dyDescent="0.3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 x14ac:dyDescent="0.3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 x14ac:dyDescent="0.3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 x14ac:dyDescent="0.3">
      <c r="A393" s="4">
        <f>A385+1</f>
        <v>50</v>
      </c>
    </row>
    <row r="394" spans="1:9" x14ac:dyDescent="0.3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 x14ac:dyDescent="0.3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 x14ac:dyDescent="0.3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 x14ac:dyDescent="0.3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 x14ac:dyDescent="0.3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 x14ac:dyDescent="0.3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 x14ac:dyDescent="0.3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 x14ac:dyDescent="0.3">
      <c r="A401" s="4">
        <f>A393+1</f>
        <v>51</v>
      </c>
    </row>
    <row r="402" spans="1:9" x14ac:dyDescent="0.3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 x14ac:dyDescent="0.3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 x14ac:dyDescent="0.3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 x14ac:dyDescent="0.3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 x14ac:dyDescent="0.3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 x14ac:dyDescent="0.3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 x14ac:dyDescent="0.3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 x14ac:dyDescent="0.3">
      <c r="A409" s="4">
        <f>A401+1</f>
        <v>52</v>
      </c>
    </row>
    <row r="410" spans="1:9" x14ac:dyDescent="0.3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 x14ac:dyDescent="0.3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 x14ac:dyDescent="0.3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 x14ac:dyDescent="0.3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 x14ac:dyDescent="0.3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 x14ac:dyDescent="0.3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 x14ac:dyDescent="0.3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 x14ac:dyDescent="0.3">
      <c r="A417" s="4">
        <f>A409+1</f>
        <v>53</v>
      </c>
    </row>
    <row r="418" spans="1:9" x14ac:dyDescent="0.3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 x14ac:dyDescent="0.3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 x14ac:dyDescent="0.3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 x14ac:dyDescent="0.3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 x14ac:dyDescent="0.3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 x14ac:dyDescent="0.3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 x14ac:dyDescent="0.3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 x14ac:dyDescent="0.3">
      <c r="A425" s="4">
        <f>A417+1</f>
        <v>54</v>
      </c>
    </row>
    <row r="426" spans="1:9" x14ac:dyDescent="0.3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 x14ac:dyDescent="0.3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 x14ac:dyDescent="0.3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 x14ac:dyDescent="0.3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 x14ac:dyDescent="0.3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 x14ac:dyDescent="0.3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 x14ac:dyDescent="0.3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 x14ac:dyDescent="0.3">
      <c r="A433" s="4">
        <f>A425+1</f>
        <v>55</v>
      </c>
    </row>
    <row r="434" spans="1:9" x14ac:dyDescent="0.3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 x14ac:dyDescent="0.3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 x14ac:dyDescent="0.3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 x14ac:dyDescent="0.3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 x14ac:dyDescent="0.3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 x14ac:dyDescent="0.3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 x14ac:dyDescent="0.3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 x14ac:dyDescent="0.3">
      <c r="A441" s="4">
        <f>A433+1</f>
        <v>56</v>
      </c>
    </row>
    <row r="442" spans="1:9" x14ac:dyDescent="0.3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 x14ac:dyDescent="0.3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 x14ac:dyDescent="0.3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 x14ac:dyDescent="0.3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 x14ac:dyDescent="0.3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 x14ac:dyDescent="0.3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 x14ac:dyDescent="0.3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 x14ac:dyDescent="0.3">
      <c r="A449" s="4">
        <f>A441+1</f>
        <v>57</v>
      </c>
    </row>
    <row r="450" spans="1:9" x14ac:dyDescent="0.3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 x14ac:dyDescent="0.3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 x14ac:dyDescent="0.3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 x14ac:dyDescent="0.3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 x14ac:dyDescent="0.3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 x14ac:dyDescent="0.3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 x14ac:dyDescent="0.3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 x14ac:dyDescent="0.3">
      <c r="A457" s="4">
        <f>A449+1</f>
        <v>58</v>
      </c>
    </row>
    <row r="458" spans="1:9" x14ac:dyDescent="0.3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 x14ac:dyDescent="0.3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 x14ac:dyDescent="0.3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 x14ac:dyDescent="0.3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 x14ac:dyDescent="0.3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 x14ac:dyDescent="0.3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 x14ac:dyDescent="0.3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 x14ac:dyDescent="0.3">
      <c r="A465" s="4">
        <f>A457+1</f>
        <v>59</v>
      </c>
    </row>
    <row r="466" spans="1:9" x14ac:dyDescent="0.3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 x14ac:dyDescent="0.3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 x14ac:dyDescent="0.3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 x14ac:dyDescent="0.3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 x14ac:dyDescent="0.3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 x14ac:dyDescent="0.3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 x14ac:dyDescent="0.3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 x14ac:dyDescent="0.3">
      <c r="A473" s="4">
        <f>A465+1</f>
        <v>60</v>
      </c>
    </row>
    <row r="474" spans="1:9" x14ac:dyDescent="0.3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 x14ac:dyDescent="0.3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 x14ac:dyDescent="0.3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 x14ac:dyDescent="0.3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 x14ac:dyDescent="0.3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 x14ac:dyDescent="0.3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 x14ac:dyDescent="0.3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 x14ac:dyDescent="0.3">
      <c r="A481" s="4">
        <f>A473+1</f>
        <v>61</v>
      </c>
    </row>
    <row r="482" spans="1:9" x14ac:dyDescent="0.3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 x14ac:dyDescent="0.3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 x14ac:dyDescent="0.3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 x14ac:dyDescent="0.3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 x14ac:dyDescent="0.3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 x14ac:dyDescent="0.3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 x14ac:dyDescent="0.3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 x14ac:dyDescent="0.3">
      <c r="A489" s="4">
        <f>A481+1</f>
        <v>62</v>
      </c>
    </row>
    <row r="490" spans="1:9" x14ac:dyDescent="0.3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 x14ac:dyDescent="0.3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 x14ac:dyDescent="0.3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 x14ac:dyDescent="0.3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 x14ac:dyDescent="0.3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 x14ac:dyDescent="0.3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 x14ac:dyDescent="0.3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 x14ac:dyDescent="0.3">
      <c r="A497" s="4">
        <f>A489+1</f>
        <v>63</v>
      </c>
    </row>
    <row r="498" spans="1:9" x14ac:dyDescent="0.3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 x14ac:dyDescent="0.3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 x14ac:dyDescent="0.3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 x14ac:dyDescent="0.3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 x14ac:dyDescent="0.3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 x14ac:dyDescent="0.3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 x14ac:dyDescent="0.3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 x14ac:dyDescent="0.3">
      <c r="A505" s="4">
        <f>A497+1</f>
        <v>64</v>
      </c>
    </row>
    <row r="506" spans="1:9" x14ac:dyDescent="0.3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 x14ac:dyDescent="0.3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 x14ac:dyDescent="0.3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 x14ac:dyDescent="0.3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 x14ac:dyDescent="0.3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 x14ac:dyDescent="0.3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 x14ac:dyDescent="0.3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 x14ac:dyDescent="0.3">
      <c r="A513" s="4">
        <f>A505+1</f>
        <v>65</v>
      </c>
    </row>
    <row r="514" spans="1:9" x14ac:dyDescent="0.3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 x14ac:dyDescent="0.3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 x14ac:dyDescent="0.3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 x14ac:dyDescent="0.3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 x14ac:dyDescent="0.3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 x14ac:dyDescent="0.3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 x14ac:dyDescent="0.3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 x14ac:dyDescent="0.3">
      <c r="A521" s="4">
        <f>A513+1</f>
        <v>66</v>
      </c>
    </row>
    <row r="522" spans="1:9" x14ac:dyDescent="0.3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 x14ac:dyDescent="0.3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 x14ac:dyDescent="0.3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 x14ac:dyDescent="0.3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 x14ac:dyDescent="0.3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 x14ac:dyDescent="0.3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 x14ac:dyDescent="0.3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 x14ac:dyDescent="0.3">
      <c r="A529" s="4">
        <f>A521+1</f>
        <v>67</v>
      </c>
    </row>
    <row r="530" spans="1:9" x14ac:dyDescent="0.3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 x14ac:dyDescent="0.3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 x14ac:dyDescent="0.3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 x14ac:dyDescent="0.3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 x14ac:dyDescent="0.3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 x14ac:dyDescent="0.3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 x14ac:dyDescent="0.3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 x14ac:dyDescent="0.3">
      <c r="A537" s="4">
        <f>A529+1</f>
        <v>68</v>
      </c>
    </row>
    <row r="538" spans="1:9" x14ac:dyDescent="0.3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 x14ac:dyDescent="0.3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 x14ac:dyDescent="0.3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 x14ac:dyDescent="0.3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 x14ac:dyDescent="0.3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 x14ac:dyDescent="0.3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 x14ac:dyDescent="0.3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 x14ac:dyDescent="0.3">
      <c r="A545" s="4">
        <f>A537+1</f>
        <v>69</v>
      </c>
    </row>
    <row r="546" spans="1:9" x14ac:dyDescent="0.3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 x14ac:dyDescent="0.3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 x14ac:dyDescent="0.3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 x14ac:dyDescent="0.3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 x14ac:dyDescent="0.3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 x14ac:dyDescent="0.3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 x14ac:dyDescent="0.3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 x14ac:dyDescent="0.3">
      <c r="A553" s="4">
        <f>A545+1</f>
        <v>70</v>
      </c>
    </row>
    <row r="554" spans="1:9" x14ac:dyDescent="0.3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 x14ac:dyDescent="0.3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 x14ac:dyDescent="0.3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 x14ac:dyDescent="0.3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 x14ac:dyDescent="0.3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 x14ac:dyDescent="0.3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 x14ac:dyDescent="0.3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 x14ac:dyDescent="0.3">
      <c r="A561" s="4">
        <f>A553+1</f>
        <v>71</v>
      </c>
    </row>
    <row r="562" spans="1:9" x14ac:dyDescent="0.3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 x14ac:dyDescent="0.3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 x14ac:dyDescent="0.3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 x14ac:dyDescent="0.3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 x14ac:dyDescent="0.3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 x14ac:dyDescent="0.3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 x14ac:dyDescent="0.3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 x14ac:dyDescent="0.3">
      <c r="A569" s="4">
        <f>A561+1</f>
        <v>72</v>
      </c>
    </row>
    <row r="570" spans="1:9" x14ac:dyDescent="0.3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 x14ac:dyDescent="0.3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 x14ac:dyDescent="0.3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 x14ac:dyDescent="0.3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 x14ac:dyDescent="0.3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 x14ac:dyDescent="0.3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 x14ac:dyDescent="0.3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 x14ac:dyDescent="0.3">
      <c r="A577" s="4">
        <f>A569+1</f>
        <v>73</v>
      </c>
    </row>
    <row r="578" spans="1:9" x14ac:dyDescent="0.3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 x14ac:dyDescent="0.3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 x14ac:dyDescent="0.3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 x14ac:dyDescent="0.3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 x14ac:dyDescent="0.3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 x14ac:dyDescent="0.3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 x14ac:dyDescent="0.3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 x14ac:dyDescent="0.3">
      <c r="A585" s="4">
        <f>A577+1</f>
        <v>74</v>
      </c>
    </row>
    <row r="586" spans="1:9" x14ac:dyDescent="0.3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 x14ac:dyDescent="0.3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 x14ac:dyDescent="0.3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 x14ac:dyDescent="0.3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 x14ac:dyDescent="0.3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 x14ac:dyDescent="0.3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 x14ac:dyDescent="0.3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 x14ac:dyDescent="0.3">
      <c r="A593" s="4">
        <f>A585+1</f>
        <v>75</v>
      </c>
    </row>
    <row r="594" spans="1:9" x14ac:dyDescent="0.3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 x14ac:dyDescent="0.3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 x14ac:dyDescent="0.3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 x14ac:dyDescent="0.3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 x14ac:dyDescent="0.3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 x14ac:dyDescent="0.3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 x14ac:dyDescent="0.3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 x14ac:dyDescent="0.3">
      <c r="A601" s="4">
        <f>A593+1</f>
        <v>76</v>
      </c>
    </row>
    <row r="602" spans="1:9" x14ac:dyDescent="0.3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 x14ac:dyDescent="0.3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 x14ac:dyDescent="0.3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 x14ac:dyDescent="0.3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 x14ac:dyDescent="0.3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 x14ac:dyDescent="0.3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 x14ac:dyDescent="0.3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 x14ac:dyDescent="0.3">
      <c r="A609" s="4">
        <f>A601+1</f>
        <v>77</v>
      </c>
    </row>
    <row r="610" spans="1:9" x14ac:dyDescent="0.3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 x14ac:dyDescent="0.3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 x14ac:dyDescent="0.3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 x14ac:dyDescent="0.3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 x14ac:dyDescent="0.3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 x14ac:dyDescent="0.3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 x14ac:dyDescent="0.3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 x14ac:dyDescent="0.3">
      <c r="A617" s="4">
        <f>A609+1</f>
        <v>78</v>
      </c>
    </row>
    <row r="618" spans="1:9" x14ac:dyDescent="0.3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 x14ac:dyDescent="0.3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 x14ac:dyDescent="0.3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 x14ac:dyDescent="0.3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 x14ac:dyDescent="0.3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 x14ac:dyDescent="0.3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 x14ac:dyDescent="0.3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 x14ac:dyDescent="0.3">
      <c r="A625" s="4">
        <f>A617+1</f>
        <v>79</v>
      </c>
    </row>
    <row r="626" spans="1:9" x14ac:dyDescent="0.3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 x14ac:dyDescent="0.3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 x14ac:dyDescent="0.3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 x14ac:dyDescent="0.3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 x14ac:dyDescent="0.3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 x14ac:dyDescent="0.3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 x14ac:dyDescent="0.3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 x14ac:dyDescent="0.3">
      <c r="A633" s="4">
        <f>A625+1</f>
        <v>80</v>
      </c>
    </row>
    <row r="634" spans="1:9" x14ac:dyDescent="0.3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 x14ac:dyDescent="0.3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 x14ac:dyDescent="0.3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 x14ac:dyDescent="0.3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 x14ac:dyDescent="0.3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 x14ac:dyDescent="0.3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 x14ac:dyDescent="0.3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 x14ac:dyDescent="0.3">
      <c r="A641" s="4">
        <f>A633+1</f>
        <v>81</v>
      </c>
    </row>
    <row r="642" spans="1:9" x14ac:dyDescent="0.3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 x14ac:dyDescent="0.3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 x14ac:dyDescent="0.3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 x14ac:dyDescent="0.3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 x14ac:dyDescent="0.3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 x14ac:dyDescent="0.3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 x14ac:dyDescent="0.3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 x14ac:dyDescent="0.3">
      <c r="A649" s="4">
        <f>A641+1</f>
        <v>82</v>
      </c>
    </row>
    <row r="650" spans="1:9" x14ac:dyDescent="0.3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 x14ac:dyDescent="0.3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 x14ac:dyDescent="0.3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 x14ac:dyDescent="0.3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 x14ac:dyDescent="0.3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 x14ac:dyDescent="0.3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 x14ac:dyDescent="0.3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 x14ac:dyDescent="0.3">
      <c r="A657" s="4">
        <f>A649+1</f>
        <v>83</v>
      </c>
    </row>
    <row r="658" spans="1:9" x14ac:dyDescent="0.3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 x14ac:dyDescent="0.3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 x14ac:dyDescent="0.3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 x14ac:dyDescent="0.3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 x14ac:dyDescent="0.3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 x14ac:dyDescent="0.3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 x14ac:dyDescent="0.3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 x14ac:dyDescent="0.3">
      <c r="A665" s="4">
        <f>A657+1</f>
        <v>84</v>
      </c>
    </row>
    <row r="666" spans="1:9" x14ac:dyDescent="0.3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 x14ac:dyDescent="0.3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 x14ac:dyDescent="0.3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 x14ac:dyDescent="0.3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 x14ac:dyDescent="0.3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 x14ac:dyDescent="0.3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 x14ac:dyDescent="0.3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 x14ac:dyDescent="0.3">
      <c r="A673" s="4">
        <f>A665+1</f>
        <v>85</v>
      </c>
    </row>
    <row r="674" spans="1:9" x14ac:dyDescent="0.3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 x14ac:dyDescent="0.3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 x14ac:dyDescent="0.3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 x14ac:dyDescent="0.3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 x14ac:dyDescent="0.3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 x14ac:dyDescent="0.3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 x14ac:dyDescent="0.3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 x14ac:dyDescent="0.3">
      <c r="A681" s="4">
        <f>A673+1</f>
        <v>86</v>
      </c>
    </row>
    <row r="682" spans="1:9" x14ac:dyDescent="0.3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 x14ac:dyDescent="0.3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 x14ac:dyDescent="0.3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 x14ac:dyDescent="0.3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 x14ac:dyDescent="0.3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 x14ac:dyDescent="0.3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 x14ac:dyDescent="0.3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 x14ac:dyDescent="0.3">
      <c r="A689" s="4">
        <f>A681+1</f>
        <v>87</v>
      </c>
    </row>
    <row r="690" spans="1:9" x14ac:dyDescent="0.3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 x14ac:dyDescent="0.3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 x14ac:dyDescent="0.3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 x14ac:dyDescent="0.3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 x14ac:dyDescent="0.3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 x14ac:dyDescent="0.3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 x14ac:dyDescent="0.3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 x14ac:dyDescent="0.3">
      <c r="A697" s="4">
        <f>A689+1</f>
        <v>88</v>
      </c>
    </row>
    <row r="698" spans="1:9" x14ac:dyDescent="0.3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 x14ac:dyDescent="0.3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 x14ac:dyDescent="0.3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 x14ac:dyDescent="0.3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 x14ac:dyDescent="0.3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 x14ac:dyDescent="0.3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 x14ac:dyDescent="0.3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 x14ac:dyDescent="0.3">
      <c r="A705" s="4">
        <f>A697+1</f>
        <v>89</v>
      </c>
    </row>
    <row r="706" spans="1:9" x14ac:dyDescent="0.3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 x14ac:dyDescent="0.3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 x14ac:dyDescent="0.3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 x14ac:dyDescent="0.3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 x14ac:dyDescent="0.3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 x14ac:dyDescent="0.3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 x14ac:dyDescent="0.3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 x14ac:dyDescent="0.3">
      <c r="A713" s="4">
        <f>A705+1</f>
        <v>90</v>
      </c>
    </row>
    <row r="714" spans="1:9" x14ac:dyDescent="0.3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 x14ac:dyDescent="0.3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 x14ac:dyDescent="0.3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 x14ac:dyDescent="0.3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 x14ac:dyDescent="0.3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 x14ac:dyDescent="0.3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 x14ac:dyDescent="0.3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 x14ac:dyDescent="0.3">
      <c r="A721" s="4">
        <f>A713+1</f>
        <v>91</v>
      </c>
    </row>
    <row r="722" spans="1:9" x14ac:dyDescent="0.3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 x14ac:dyDescent="0.3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 x14ac:dyDescent="0.3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 x14ac:dyDescent="0.3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 x14ac:dyDescent="0.3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 x14ac:dyDescent="0.3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 x14ac:dyDescent="0.3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 x14ac:dyDescent="0.3">
      <c r="A729" s="4">
        <f>A721+1</f>
        <v>92</v>
      </c>
    </row>
    <row r="730" spans="1:9" x14ac:dyDescent="0.3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 x14ac:dyDescent="0.3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 x14ac:dyDescent="0.3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 x14ac:dyDescent="0.3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 x14ac:dyDescent="0.3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 x14ac:dyDescent="0.3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 x14ac:dyDescent="0.3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 x14ac:dyDescent="0.3">
      <c r="A737" s="4">
        <f>A729+1</f>
        <v>93</v>
      </c>
    </row>
    <row r="738" spans="1:9" x14ac:dyDescent="0.3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 x14ac:dyDescent="0.3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 x14ac:dyDescent="0.3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 x14ac:dyDescent="0.3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 x14ac:dyDescent="0.3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 x14ac:dyDescent="0.3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 x14ac:dyDescent="0.3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 x14ac:dyDescent="0.3">
      <c r="A745" s="4">
        <f>A737+1</f>
        <v>94</v>
      </c>
    </row>
    <row r="746" spans="1:9" x14ac:dyDescent="0.3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 x14ac:dyDescent="0.3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 x14ac:dyDescent="0.3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 x14ac:dyDescent="0.3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 x14ac:dyDescent="0.3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 x14ac:dyDescent="0.3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 x14ac:dyDescent="0.3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 x14ac:dyDescent="0.3">
      <c r="A753" s="4">
        <f>A745+1</f>
        <v>95</v>
      </c>
    </row>
    <row r="754" spans="1:9" x14ac:dyDescent="0.3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 x14ac:dyDescent="0.3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 x14ac:dyDescent="0.3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 x14ac:dyDescent="0.3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 x14ac:dyDescent="0.3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 x14ac:dyDescent="0.3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 x14ac:dyDescent="0.3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 x14ac:dyDescent="0.3">
      <c r="A761" s="4">
        <f>A753+1</f>
        <v>96</v>
      </c>
    </row>
    <row r="762" spans="1:9" x14ac:dyDescent="0.3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 x14ac:dyDescent="0.3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 x14ac:dyDescent="0.3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 x14ac:dyDescent="0.3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 x14ac:dyDescent="0.3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 x14ac:dyDescent="0.3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 x14ac:dyDescent="0.3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 x14ac:dyDescent="0.3">
      <c r="A769" s="4">
        <f>A761+1</f>
        <v>97</v>
      </c>
    </row>
    <row r="770" spans="1:9" x14ac:dyDescent="0.3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 x14ac:dyDescent="0.3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 x14ac:dyDescent="0.3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 x14ac:dyDescent="0.3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 x14ac:dyDescent="0.3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 x14ac:dyDescent="0.3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 x14ac:dyDescent="0.3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 x14ac:dyDescent="0.3">
      <c r="A777" s="4">
        <f>A769+1</f>
        <v>98</v>
      </c>
    </row>
    <row r="778" spans="1:9" x14ac:dyDescent="0.3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 x14ac:dyDescent="0.3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 x14ac:dyDescent="0.3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 x14ac:dyDescent="0.3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 x14ac:dyDescent="0.3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 x14ac:dyDescent="0.3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 x14ac:dyDescent="0.3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 x14ac:dyDescent="0.3">
      <c r="A785" s="4">
        <f>A777+1</f>
        <v>99</v>
      </c>
    </row>
    <row r="786" spans="1:9" x14ac:dyDescent="0.3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 x14ac:dyDescent="0.3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 x14ac:dyDescent="0.3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 x14ac:dyDescent="0.3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 x14ac:dyDescent="0.3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 x14ac:dyDescent="0.3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 x14ac:dyDescent="0.3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 x14ac:dyDescent="0.3">
      <c r="A793" s="4">
        <f>A785+1</f>
        <v>100</v>
      </c>
    </row>
    <row r="794" spans="1:9" x14ac:dyDescent="0.3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 x14ac:dyDescent="0.3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 x14ac:dyDescent="0.3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 x14ac:dyDescent="0.3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 x14ac:dyDescent="0.3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 x14ac:dyDescent="0.3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 x14ac:dyDescent="0.3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 x14ac:dyDescent="0.3">
      <c r="A801" s="4">
        <f>A793+1</f>
        <v>101</v>
      </c>
    </row>
    <row r="802" spans="1:9" x14ac:dyDescent="0.3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 x14ac:dyDescent="0.3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 x14ac:dyDescent="0.3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 x14ac:dyDescent="0.3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 x14ac:dyDescent="0.3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 x14ac:dyDescent="0.3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 x14ac:dyDescent="0.3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 x14ac:dyDescent="0.3">
      <c r="A809" s="4">
        <f>A801+1</f>
        <v>102</v>
      </c>
    </row>
    <row r="810" spans="1:9" x14ac:dyDescent="0.3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 x14ac:dyDescent="0.3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 x14ac:dyDescent="0.3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 x14ac:dyDescent="0.3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 x14ac:dyDescent="0.3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 x14ac:dyDescent="0.3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 x14ac:dyDescent="0.3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 x14ac:dyDescent="0.3">
      <c r="A817" s="4">
        <f>A809+1</f>
        <v>103</v>
      </c>
    </row>
    <row r="818" spans="1:9" x14ac:dyDescent="0.3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 x14ac:dyDescent="0.3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 x14ac:dyDescent="0.3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 x14ac:dyDescent="0.3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 x14ac:dyDescent="0.3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 x14ac:dyDescent="0.3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 x14ac:dyDescent="0.3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 x14ac:dyDescent="0.3">
      <c r="A825" s="4">
        <f>A817+1</f>
        <v>104</v>
      </c>
    </row>
    <row r="826" spans="1:9" x14ac:dyDescent="0.3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 x14ac:dyDescent="0.3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 x14ac:dyDescent="0.3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 x14ac:dyDescent="0.3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 x14ac:dyDescent="0.3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 x14ac:dyDescent="0.3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 x14ac:dyDescent="0.3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 x14ac:dyDescent="0.3">
      <c r="A833" s="4">
        <f>A825+1</f>
        <v>105</v>
      </c>
    </row>
    <row r="834" spans="1:9" x14ac:dyDescent="0.3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 x14ac:dyDescent="0.3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 x14ac:dyDescent="0.3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 x14ac:dyDescent="0.3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 x14ac:dyDescent="0.3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 x14ac:dyDescent="0.3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 x14ac:dyDescent="0.3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 x14ac:dyDescent="0.3">
      <c r="A841" s="4">
        <f>A833+1</f>
        <v>106</v>
      </c>
    </row>
    <row r="842" spans="1:9" x14ac:dyDescent="0.3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 x14ac:dyDescent="0.3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 x14ac:dyDescent="0.3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 x14ac:dyDescent="0.3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 x14ac:dyDescent="0.3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 x14ac:dyDescent="0.3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 x14ac:dyDescent="0.3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 x14ac:dyDescent="0.3">
      <c r="A849" s="4">
        <f>A841+1</f>
        <v>107</v>
      </c>
    </row>
    <row r="850" spans="1:9" x14ac:dyDescent="0.3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 x14ac:dyDescent="0.3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 x14ac:dyDescent="0.3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 x14ac:dyDescent="0.3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 x14ac:dyDescent="0.3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 x14ac:dyDescent="0.3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 x14ac:dyDescent="0.3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 x14ac:dyDescent="0.3">
      <c r="A857" s="4">
        <f>A849+1</f>
        <v>108</v>
      </c>
    </row>
    <row r="858" spans="1:9" x14ac:dyDescent="0.3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 x14ac:dyDescent="0.3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 x14ac:dyDescent="0.3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 x14ac:dyDescent="0.3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 x14ac:dyDescent="0.3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 x14ac:dyDescent="0.3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 x14ac:dyDescent="0.3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 x14ac:dyDescent="0.3">
      <c r="A865" s="4">
        <f>A857+1</f>
        <v>109</v>
      </c>
    </row>
    <row r="866" spans="1:9" x14ac:dyDescent="0.3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 x14ac:dyDescent="0.3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 x14ac:dyDescent="0.3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 x14ac:dyDescent="0.3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 x14ac:dyDescent="0.3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 x14ac:dyDescent="0.3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 x14ac:dyDescent="0.3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 x14ac:dyDescent="0.3">
      <c r="A873" s="4">
        <f>A865+1</f>
        <v>110</v>
      </c>
    </row>
    <row r="874" spans="1:9" x14ac:dyDescent="0.3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 x14ac:dyDescent="0.3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 x14ac:dyDescent="0.3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 x14ac:dyDescent="0.3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 x14ac:dyDescent="0.3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 x14ac:dyDescent="0.3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 x14ac:dyDescent="0.3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 x14ac:dyDescent="0.3">
      <c r="A881" s="4">
        <f>A873+1</f>
        <v>111</v>
      </c>
    </row>
    <row r="882" spans="1:9" x14ac:dyDescent="0.3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 x14ac:dyDescent="0.3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 x14ac:dyDescent="0.3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 x14ac:dyDescent="0.3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 x14ac:dyDescent="0.3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 x14ac:dyDescent="0.3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 x14ac:dyDescent="0.3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 x14ac:dyDescent="0.3">
      <c r="A889" s="4">
        <f>A881+1</f>
        <v>112</v>
      </c>
    </row>
    <row r="890" spans="1:9" x14ac:dyDescent="0.3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 x14ac:dyDescent="0.3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 x14ac:dyDescent="0.3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 x14ac:dyDescent="0.3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 x14ac:dyDescent="0.3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 x14ac:dyDescent="0.3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 x14ac:dyDescent="0.3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 x14ac:dyDescent="0.3">
      <c r="A897" s="4">
        <f>A889+1</f>
        <v>113</v>
      </c>
    </row>
    <row r="898" spans="1:9" x14ac:dyDescent="0.3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 x14ac:dyDescent="0.3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 x14ac:dyDescent="0.3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 x14ac:dyDescent="0.3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 x14ac:dyDescent="0.3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 x14ac:dyDescent="0.3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 x14ac:dyDescent="0.3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 x14ac:dyDescent="0.3">
      <c r="A905" s="4">
        <f>A897+1</f>
        <v>114</v>
      </c>
    </row>
    <row r="906" spans="1:9" x14ac:dyDescent="0.3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 x14ac:dyDescent="0.3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 x14ac:dyDescent="0.3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 x14ac:dyDescent="0.3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 x14ac:dyDescent="0.3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 x14ac:dyDescent="0.3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 x14ac:dyDescent="0.3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 x14ac:dyDescent="0.3">
      <c r="A913" s="4">
        <f>A905+1</f>
        <v>115</v>
      </c>
    </row>
    <row r="914" spans="1:9" x14ac:dyDescent="0.3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 x14ac:dyDescent="0.3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 x14ac:dyDescent="0.3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 x14ac:dyDescent="0.3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 x14ac:dyDescent="0.3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 x14ac:dyDescent="0.3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 x14ac:dyDescent="0.3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 x14ac:dyDescent="0.3">
      <c r="A921" s="4">
        <f>A913+1</f>
        <v>116</v>
      </c>
    </row>
    <row r="922" spans="1:9" x14ac:dyDescent="0.3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 x14ac:dyDescent="0.3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 x14ac:dyDescent="0.3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 x14ac:dyDescent="0.3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 x14ac:dyDescent="0.3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 x14ac:dyDescent="0.3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 x14ac:dyDescent="0.3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 x14ac:dyDescent="0.3">
      <c r="A929" s="4">
        <f>A921+1</f>
        <v>117</v>
      </c>
    </row>
    <row r="930" spans="1:9" x14ac:dyDescent="0.3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 x14ac:dyDescent="0.3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 x14ac:dyDescent="0.3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 x14ac:dyDescent="0.3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 x14ac:dyDescent="0.3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 x14ac:dyDescent="0.3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 x14ac:dyDescent="0.3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 x14ac:dyDescent="0.3">
      <c r="A937" s="4">
        <f>A929+1</f>
        <v>118</v>
      </c>
    </row>
    <row r="938" spans="1:9" x14ac:dyDescent="0.3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 x14ac:dyDescent="0.3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 x14ac:dyDescent="0.3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 x14ac:dyDescent="0.3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 x14ac:dyDescent="0.3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 x14ac:dyDescent="0.3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 x14ac:dyDescent="0.3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 x14ac:dyDescent="0.3">
      <c r="A945" s="4">
        <f>A937+1</f>
        <v>119</v>
      </c>
    </row>
    <row r="946" spans="1:9" x14ac:dyDescent="0.3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 x14ac:dyDescent="0.3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 x14ac:dyDescent="0.3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 x14ac:dyDescent="0.3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 x14ac:dyDescent="0.3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 x14ac:dyDescent="0.3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 x14ac:dyDescent="0.3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 x14ac:dyDescent="0.3">
      <c r="A953" s="4">
        <f>A945+1</f>
        <v>120</v>
      </c>
    </row>
    <row r="954" spans="1:9" x14ac:dyDescent="0.3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 x14ac:dyDescent="0.3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 x14ac:dyDescent="0.3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 x14ac:dyDescent="0.3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 x14ac:dyDescent="0.3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 x14ac:dyDescent="0.3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 x14ac:dyDescent="0.3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 x14ac:dyDescent="0.3">
      <c r="A961" s="4">
        <f>A953+1</f>
        <v>121</v>
      </c>
    </row>
    <row r="962" spans="1:9" x14ac:dyDescent="0.3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 x14ac:dyDescent="0.3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 x14ac:dyDescent="0.3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 x14ac:dyDescent="0.3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 x14ac:dyDescent="0.3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 x14ac:dyDescent="0.3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 x14ac:dyDescent="0.3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 x14ac:dyDescent="0.3">
      <c r="A969" s="4">
        <f>A961+1</f>
        <v>122</v>
      </c>
    </row>
    <row r="970" spans="1:9" x14ac:dyDescent="0.3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 x14ac:dyDescent="0.3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 x14ac:dyDescent="0.3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 x14ac:dyDescent="0.3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 x14ac:dyDescent="0.3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 x14ac:dyDescent="0.3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 x14ac:dyDescent="0.3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 x14ac:dyDescent="0.3">
      <c r="A977" s="4">
        <f>A969+1</f>
        <v>123</v>
      </c>
    </row>
    <row r="978" spans="1:9" x14ac:dyDescent="0.3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 x14ac:dyDescent="0.3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 x14ac:dyDescent="0.3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 x14ac:dyDescent="0.3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 x14ac:dyDescent="0.3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 x14ac:dyDescent="0.3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 x14ac:dyDescent="0.3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 x14ac:dyDescent="0.3">
      <c r="A985" s="4">
        <f>A977+1</f>
        <v>124</v>
      </c>
    </row>
    <row r="986" spans="1:9" x14ac:dyDescent="0.3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 x14ac:dyDescent="0.3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 x14ac:dyDescent="0.3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 x14ac:dyDescent="0.3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 x14ac:dyDescent="0.3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 x14ac:dyDescent="0.3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 x14ac:dyDescent="0.3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 x14ac:dyDescent="0.3">
      <c r="A993" s="4">
        <f>A985+1</f>
        <v>125</v>
      </c>
    </row>
    <row r="994" spans="1:9" x14ac:dyDescent="0.3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 x14ac:dyDescent="0.3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 x14ac:dyDescent="0.3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 x14ac:dyDescent="0.3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 x14ac:dyDescent="0.3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 x14ac:dyDescent="0.3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 x14ac:dyDescent="0.3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 x14ac:dyDescent="0.3">
      <c r="A1001" s="4">
        <f>A993+1</f>
        <v>126</v>
      </c>
    </row>
    <row r="1002" spans="1:9" x14ac:dyDescent="0.3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 x14ac:dyDescent="0.3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 x14ac:dyDescent="0.3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 x14ac:dyDescent="0.3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 x14ac:dyDescent="0.3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 x14ac:dyDescent="0.3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 x14ac:dyDescent="0.3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 x14ac:dyDescent="0.3">
      <c r="A1009" s="4">
        <f>A1001+1</f>
        <v>127</v>
      </c>
    </row>
    <row r="1010" spans="1:9" x14ac:dyDescent="0.3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 x14ac:dyDescent="0.3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 x14ac:dyDescent="0.3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 x14ac:dyDescent="0.3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 x14ac:dyDescent="0.3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 x14ac:dyDescent="0.3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 x14ac:dyDescent="0.3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 x14ac:dyDescent="0.3">
      <c r="A1017" s="4">
        <f>A1009+1</f>
        <v>128</v>
      </c>
    </row>
    <row r="1018" spans="1:9" x14ac:dyDescent="0.3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 x14ac:dyDescent="0.3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 x14ac:dyDescent="0.3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 x14ac:dyDescent="0.3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 x14ac:dyDescent="0.3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 x14ac:dyDescent="0.3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 x14ac:dyDescent="0.3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 x14ac:dyDescent="0.3">
      <c r="A1025" s="4">
        <f>A1017+1</f>
        <v>129</v>
      </c>
    </row>
    <row r="1026" spans="1:9" x14ac:dyDescent="0.3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 x14ac:dyDescent="0.3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 x14ac:dyDescent="0.3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 x14ac:dyDescent="0.3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 x14ac:dyDescent="0.3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 x14ac:dyDescent="0.3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 x14ac:dyDescent="0.3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 x14ac:dyDescent="0.3">
      <c r="A1033" s="4">
        <f>A1025+1</f>
        <v>130</v>
      </c>
    </row>
    <row r="1034" spans="1:9" x14ac:dyDescent="0.3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 x14ac:dyDescent="0.3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 x14ac:dyDescent="0.3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 x14ac:dyDescent="0.3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 x14ac:dyDescent="0.3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 x14ac:dyDescent="0.3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 x14ac:dyDescent="0.3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 x14ac:dyDescent="0.3">
      <c r="A1041" s="4">
        <f>A1033+1</f>
        <v>131</v>
      </c>
    </row>
    <row r="1042" spans="1:9" x14ac:dyDescent="0.3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 x14ac:dyDescent="0.3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 x14ac:dyDescent="0.3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 x14ac:dyDescent="0.3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 x14ac:dyDescent="0.3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 x14ac:dyDescent="0.3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 x14ac:dyDescent="0.3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 x14ac:dyDescent="0.3">
      <c r="A1049" s="4">
        <f>A1041+1</f>
        <v>132</v>
      </c>
    </row>
    <row r="1050" spans="1:9" x14ac:dyDescent="0.3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 x14ac:dyDescent="0.3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 x14ac:dyDescent="0.3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 x14ac:dyDescent="0.3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 x14ac:dyDescent="0.3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 x14ac:dyDescent="0.3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 x14ac:dyDescent="0.3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 x14ac:dyDescent="0.3">
      <c r="A1057" s="4">
        <f>A1049+1</f>
        <v>133</v>
      </c>
    </row>
    <row r="1058" spans="1:9" x14ac:dyDescent="0.3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 x14ac:dyDescent="0.3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 x14ac:dyDescent="0.3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 x14ac:dyDescent="0.3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 x14ac:dyDescent="0.3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 x14ac:dyDescent="0.3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 x14ac:dyDescent="0.3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 x14ac:dyDescent="0.3">
      <c r="A1065" s="4">
        <f>A1057+1</f>
        <v>134</v>
      </c>
    </row>
    <row r="1066" spans="1:9" x14ac:dyDescent="0.3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 x14ac:dyDescent="0.3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 x14ac:dyDescent="0.3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 x14ac:dyDescent="0.3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 x14ac:dyDescent="0.3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 x14ac:dyDescent="0.3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 x14ac:dyDescent="0.3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 x14ac:dyDescent="0.3">
      <c r="A1073" s="4">
        <f>A1065+1</f>
        <v>135</v>
      </c>
    </row>
    <row r="1074" spans="1:9" x14ac:dyDescent="0.3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 x14ac:dyDescent="0.3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 x14ac:dyDescent="0.3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 x14ac:dyDescent="0.3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 x14ac:dyDescent="0.3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 x14ac:dyDescent="0.3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 x14ac:dyDescent="0.3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 x14ac:dyDescent="0.3">
      <c r="A1081" s="4">
        <f>A1073+1</f>
        <v>136</v>
      </c>
    </row>
    <row r="1082" spans="1:9" x14ac:dyDescent="0.3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 x14ac:dyDescent="0.3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 x14ac:dyDescent="0.3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 x14ac:dyDescent="0.3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 x14ac:dyDescent="0.3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 x14ac:dyDescent="0.3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 x14ac:dyDescent="0.3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 x14ac:dyDescent="0.3">
      <c r="A1089" s="4">
        <f>A1081+1</f>
        <v>137</v>
      </c>
    </row>
    <row r="1090" spans="1:9" x14ac:dyDescent="0.3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 x14ac:dyDescent="0.3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 x14ac:dyDescent="0.3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 x14ac:dyDescent="0.3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 x14ac:dyDescent="0.3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 x14ac:dyDescent="0.3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 x14ac:dyDescent="0.3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 x14ac:dyDescent="0.3">
      <c r="A1097" s="4">
        <f>A1089+1</f>
        <v>138</v>
      </c>
    </row>
    <row r="1098" spans="1:9" x14ac:dyDescent="0.3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 x14ac:dyDescent="0.3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 x14ac:dyDescent="0.3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 x14ac:dyDescent="0.3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 x14ac:dyDescent="0.3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 x14ac:dyDescent="0.3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 x14ac:dyDescent="0.3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 x14ac:dyDescent="0.3">
      <c r="A1105" s="4">
        <f>A1097+1</f>
        <v>139</v>
      </c>
    </row>
    <row r="1106" spans="1:9" x14ac:dyDescent="0.3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 x14ac:dyDescent="0.3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 x14ac:dyDescent="0.3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 x14ac:dyDescent="0.3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 x14ac:dyDescent="0.3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 x14ac:dyDescent="0.3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 x14ac:dyDescent="0.3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 x14ac:dyDescent="0.3">
      <c r="A1113" s="4">
        <f>A1105+1</f>
        <v>140</v>
      </c>
    </row>
    <row r="1114" spans="1:9" x14ac:dyDescent="0.3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 x14ac:dyDescent="0.3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 x14ac:dyDescent="0.3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 x14ac:dyDescent="0.3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 x14ac:dyDescent="0.3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 x14ac:dyDescent="0.3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 x14ac:dyDescent="0.3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 x14ac:dyDescent="0.3">
      <c r="A1121" s="4">
        <f>A1113+1</f>
        <v>141</v>
      </c>
    </row>
    <row r="1122" spans="1:9" x14ac:dyDescent="0.3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 x14ac:dyDescent="0.3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 x14ac:dyDescent="0.3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 x14ac:dyDescent="0.3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 x14ac:dyDescent="0.3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 x14ac:dyDescent="0.3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 x14ac:dyDescent="0.3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 x14ac:dyDescent="0.3">
      <c r="A1129" s="4">
        <f>A1121+1</f>
        <v>142</v>
      </c>
    </row>
    <row r="1130" spans="1:9" x14ac:dyDescent="0.3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 x14ac:dyDescent="0.3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 x14ac:dyDescent="0.3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 x14ac:dyDescent="0.3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 x14ac:dyDescent="0.3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 x14ac:dyDescent="0.3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 x14ac:dyDescent="0.3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 x14ac:dyDescent="0.3">
      <c r="A1137" s="4">
        <f>A1129+1</f>
        <v>143</v>
      </c>
    </row>
    <row r="1138" spans="1:9" x14ac:dyDescent="0.3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 x14ac:dyDescent="0.3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 x14ac:dyDescent="0.3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 x14ac:dyDescent="0.3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 x14ac:dyDescent="0.3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 x14ac:dyDescent="0.3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 x14ac:dyDescent="0.3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 x14ac:dyDescent="0.3">
      <c r="A1145" s="4">
        <f>A1137+1</f>
        <v>144</v>
      </c>
    </row>
    <row r="1146" spans="1:9" x14ac:dyDescent="0.3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 x14ac:dyDescent="0.3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 x14ac:dyDescent="0.3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 x14ac:dyDescent="0.3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 x14ac:dyDescent="0.3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 x14ac:dyDescent="0.3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 x14ac:dyDescent="0.3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 x14ac:dyDescent="0.3">
      <c r="A1153" s="4">
        <f>A1145+1</f>
        <v>145</v>
      </c>
    </row>
    <row r="1154" spans="1:9" x14ac:dyDescent="0.3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 x14ac:dyDescent="0.3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 x14ac:dyDescent="0.3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 x14ac:dyDescent="0.3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 x14ac:dyDescent="0.3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 x14ac:dyDescent="0.3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 x14ac:dyDescent="0.3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 x14ac:dyDescent="0.3">
      <c r="A1161" s="4">
        <f>A1153+1</f>
        <v>146</v>
      </c>
    </row>
    <row r="1162" spans="1:9" x14ac:dyDescent="0.3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 x14ac:dyDescent="0.3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 x14ac:dyDescent="0.3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 x14ac:dyDescent="0.3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 x14ac:dyDescent="0.3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 x14ac:dyDescent="0.3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 x14ac:dyDescent="0.3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 x14ac:dyDescent="0.3">
      <c r="A1169" s="4">
        <f>A1161+1</f>
        <v>147</v>
      </c>
    </row>
    <row r="1170" spans="1:9" x14ac:dyDescent="0.3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 x14ac:dyDescent="0.3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 x14ac:dyDescent="0.3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 x14ac:dyDescent="0.3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 x14ac:dyDescent="0.3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 x14ac:dyDescent="0.3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 x14ac:dyDescent="0.3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 x14ac:dyDescent="0.3">
      <c r="A1177" s="4">
        <f>A1169+1</f>
        <v>148</v>
      </c>
    </row>
    <row r="1178" spans="1:9" x14ac:dyDescent="0.3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 x14ac:dyDescent="0.3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 x14ac:dyDescent="0.3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 x14ac:dyDescent="0.3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 x14ac:dyDescent="0.3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 x14ac:dyDescent="0.3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 x14ac:dyDescent="0.3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 x14ac:dyDescent="0.3">
      <c r="A1185" s="4">
        <f>A1177+1</f>
        <v>149</v>
      </c>
    </row>
    <row r="1186" spans="1:9" x14ac:dyDescent="0.3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 x14ac:dyDescent="0.3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 x14ac:dyDescent="0.3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 x14ac:dyDescent="0.3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 x14ac:dyDescent="0.3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 x14ac:dyDescent="0.3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 x14ac:dyDescent="0.3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 x14ac:dyDescent="0.3">
      <c r="A1193" s="4">
        <f>A1185+1</f>
        <v>150</v>
      </c>
    </row>
    <row r="1194" spans="1:9" x14ac:dyDescent="0.3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 x14ac:dyDescent="0.3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 x14ac:dyDescent="0.3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 x14ac:dyDescent="0.3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 x14ac:dyDescent="0.3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 x14ac:dyDescent="0.3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 x14ac:dyDescent="0.3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 x14ac:dyDescent="0.3">
      <c r="A1201" s="4">
        <f>A1193+1</f>
        <v>151</v>
      </c>
    </row>
    <row r="1202" spans="1:9" x14ac:dyDescent="0.3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 x14ac:dyDescent="0.3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 x14ac:dyDescent="0.3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 x14ac:dyDescent="0.3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 x14ac:dyDescent="0.3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 x14ac:dyDescent="0.3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 x14ac:dyDescent="0.3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 x14ac:dyDescent="0.3">
      <c r="A1209" s="4">
        <f>A1201+1</f>
        <v>152</v>
      </c>
    </row>
    <row r="1210" spans="1:9" x14ac:dyDescent="0.3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 x14ac:dyDescent="0.3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 x14ac:dyDescent="0.3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 x14ac:dyDescent="0.3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 x14ac:dyDescent="0.3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 x14ac:dyDescent="0.3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 x14ac:dyDescent="0.3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 x14ac:dyDescent="0.3">
      <c r="A1217" s="4">
        <f>A1209+1</f>
        <v>153</v>
      </c>
    </row>
    <row r="1218" spans="1:9" x14ac:dyDescent="0.3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 x14ac:dyDescent="0.3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 x14ac:dyDescent="0.3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 x14ac:dyDescent="0.3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 x14ac:dyDescent="0.3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 x14ac:dyDescent="0.3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 x14ac:dyDescent="0.3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 x14ac:dyDescent="0.3">
      <c r="A1225" s="4">
        <f>A1217+1</f>
        <v>154</v>
      </c>
    </row>
    <row r="1226" spans="1:9" x14ac:dyDescent="0.3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 x14ac:dyDescent="0.3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 x14ac:dyDescent="0.3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 x14ac:dyDescent="0.3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 x14ac:dyDescent="0.3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 x14ac:dyDescent="0.3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 x14ac:dyDescent="0.3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 x14ac:dyDescent="0.3">
      <c r="A1233" s="4">
        <f>A1225+1</f>
        <v>155</v>
      </c>
    </row>
    <row r="1234" spans="1:9" x14ac:dyDescent="0.3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 x14ac:dyDescent="0.3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 x14ac:dyDescent="0.3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 x14ac:dyDescent="0.3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 x14ac:dyDescent="0.3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 x14ac:dyDescent="0.3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 x14ac:dyDescent="0.3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 x14ac:dyDescent="0.3">
      <c r="A1241" s="4">
        <f>A1233+1</f>
        <v>156</v>
      </c>
    </row>
    <row r="1242" spans="1:9" x14ac:dyDescent="0.3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 x14ac:dyDescent="0.3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 x14ac:dyDescent="0.3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 x14ac:dyDescent="0.3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 x14ac:dyDescent="0.3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 x14ac:dyDescent="0.3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 x14ac:dyDescent="0.3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 x14ac:dyDescent="0.3">
      <c r="A1249" s="4">
        <f>A1241+1</f>
        <v>157</v>
      </c>
    </row>
    <row r="1250" spans="1:9" x14ac:dyDescent="0.3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 x14ac:dyDescent="0.3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 x14ac:dyDescent="0.3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 x14ac:dyDescent="0.3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 x14ac:dyDescent="0.3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 x14ac:dyDescent="0.3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 x14ac:dyDescent="0.3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 x14ac:dyDescent="0.3">
      <c r="A1257" s="4">
        <f>A1249+1</f>
        <v>158</v>
      </c>
    </row>
    <row r="1258" spans="1:9" x14ac:dyDescent="0.3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 x14ac:dyDescent="0.3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 x14ac:dyDescent="0.3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 x14ac:dyDescent="0.3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 x14ac:dyDescent="0.3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 x14ac:dyDescent="0.3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 x14ac:dyDescent="0.3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 x14ac:dyDescent="0.3">
      <c r="A1265" s="4">
        <f>A1257+1</f>
        <v>159</v>
      </c>
    </row>
    <row r="1266" spans="1:9" x14ac:dyDescent="0.3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 x14ac:dyDescent="0.3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 x14ac:dyDescent="0.3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 x14ac:dyDescent="0.3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 x14ac:dyDescent="0.3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 x14ac:dyDescent="0.3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 x14ac:dyDescent="0.3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 x14ac:dyDescent="0.3">
      <c r="A1273" s="4">
        <f>A1265+1</f>
        <v>160</v>
      </c>
    </row>
    <row r="1274" spans="1:9" x14ac:dyDescent="0.3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 x14ac:dyDescent="0.3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 x14ac:dyDescent="0.3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 x14ac:dyDescent="0.3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 x14ac:dyDescent="0.3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 x14ac:dyDescent="0.3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 x14ac:dyDescent="0.3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 x14ac:dyDescent="0.3">
      <c r="A1281" s="4">
        <f>A1273+1</f>
        <v>161</v>
      </c>
    </row>
    <row r="1282" spans="1:9" x14ac:dyDescent="0.3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 x14ac:dyDescent="0.3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 x14ac:dyDescent="0.3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 x14ac:dyDescent="0.3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 x14ac:dyDescent="0.3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 x14ac:dyDescent="0.3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 x14ac:dyDescent="0.3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 x14ac:dyDescent="0.3">
      <c r="A1289" s="4">
        <f>A1281+1</f>
        <v>162</v>
      </c>
    </row>
    <row r="1290" spans="1:9" x14ac:dyDescent="0.3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 x14ac:dyDescent="0.3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 x14ac:dyDescent="0.3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 x14ac:dyDescent="0.3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 x14ac:dyDescent="0.3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 x14ac:dyDescent="0.3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 x14ac:dyDescent="0.3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 x14ac:dyDescent="0.3">
      <c r="A1297" s="4">
        <f>A1289+1</f>
        <v>163</v>
      </c>
    </row>
    <row r="1298" spans="1:9" x14ac:dyDescent="0.3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 x14ac:dyDescent="0.3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 x14ac:dyDescent="0.3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 x14ac:dyDescent="0.3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 x14ac:dyDescent="0.3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 x14ac:dyDescent="0.3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 x14ac:dyDescent="0.3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 x14ac:dyDescent="0.3">
      <c r="A1305" s="4">
        <f>A1297+1</f>
        <v>164</v>
      </c>
    </row>
    <row r="1306" spans="1:9" x14ac:dyDescent="0.3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 x14ac:dyDescent="0.3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 x14ac:dyDescent="0.3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 x14ac:dyDescent="0.3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 x14ac:dyDescent="0.3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 x14ac:dyDescent="0.3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 x14ac:dyDescent="0.3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 x14ac:dyDescent="0.3">
      <c r="A1313" s="4">
        <f>A1305+1</f>
        <v>165</v>
      </c>
    </row>
    <row r="1314" spans="1:9" x14ac:dyDescent="0.3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 x14ac:dyDescent="0.3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 x14ac:dyDescent="0.3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 x14ac:dyDescent="0.3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 x14ac:dyDescent="0.3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 x14ac:dyDescent="0.3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 x14ac:dyDescent="0.3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 x14ac:dyDescent="0.3">
      <c r="A1321" s="4">
        <f>A1313+1</f>
        <v>166</v>
      </c>
    </row>
    <row r="1322" spans="1:9" x14ac:dyDescent="0.3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 x14ac:dyDescent="0.3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 x14ac:dyDescent="0.3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 x14ac:dyDescent="0.3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 x14ac:dyDescent="0.3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 x14ac:dyDescent="0.3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 x14ac:dyDescent="0.3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 x14ac:dyDescent="0.3">
      <c r="A1329" s="4">
        <f>A1321+1</f>
        <v>167</v>
      </c>
    </row>
    <row r="1330" spans="1:9" x14ac:dyDescent="0.3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 x14ac:dyDescent="0.3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 x14ac:dyDescent="0.3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 x14ac:dyDescent="0.3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 x14ac:dyDescent="0.3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 x14ac:dyDescent="0.3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 x14ac:dyDescent="0.3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 x14ac:dyDescent="0.3">
      <c r="A1337" s="4">
        <f>A1329+1</f>
        <v>168</v>
      </c>
    </row>
    <row r="1338" spans="1:9" x14ac:dyDescent="0.3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 x14ac:dyDescent="0.3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 x14ac:dyDescent="0.3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 x14ac:dyDescent="0.3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 x14ac:dyDescent="0.3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 x14ac:dyDescent="0.3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 x14ac:dyDescent="0.3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 x14ac:dyDescent="0.3">
      <c r="A1345" s="4">
        <f>A1337+1</f>
        <v>169</v>
      </c>
    </row>
    <row r="1346" spans="1:9" x14ac:dyDescent="0.3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 x14ac:dyDescent="0.3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 x14ac:dyDescent="0.3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 x14ac:dyDescent="0.3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 x14ac:dyDescent="0.3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 x14ac:dyDescent="0.3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 x14ac:dyDescent="0.3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 x14ac:dyDescent="0.3">
      <c r="A1353" s="4">
        <f>A1345+1</f>
        <v>170</v>
      </c>
    </row>
    <row r="1354" spans="1:9" x14ac:dyDescent="0.3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 x14ac:dyDescent="0.3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 x14ac:dyDescent="0.3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 x14ac:dyDescent="0.3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 x14ac:dyDescent="0.3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 x14ac:dyDescent="0.3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 x14ac:dyDescent="0.3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 x14ac:dyDescent="0.3">
      <c r="A1361" s="4">
        <f>A1353+1</f>
        <v>171</v>
      </c>
    </row>
    <row r="1362" spans="1:9" x14ac:dyDescent="0.3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 x14ac:dyDescent="0.3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 x14ac:dyDescent="0.3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 x14ac:dyDescent="0.3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 x14ac:dyDescent="0.3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 x14ac:dyDescent="0.3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 x14ac:dyDescent="0.3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 x14ac:dyDescent="0.3">
      <c r="A1369" s="4">
        <f>A1361+1</f>
        <v>172</v>
      </c>
    </row>
    <row r="1370" spans="1:9" x14ac:dyDescent="0.3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 x14ac:dyDescent="0.3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 x14ac:dyDescent="0.3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 x14ac:dyDescent="0.3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 x14ac:dyDescent="0.3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 x14ac:dyDescent="0.3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 x14ac:dyDescent="0.3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 x14ac:dyDescent="0.3">
      <c r="A1377" s="4">
        <f>A1369+1</f>
        <v>173</v>
      </c>
    </row>
    <row r="1378" spans="1:9" x14ac:dyDescent="0.3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 x14ac:dyDescent="0.3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 x14ac:dyDescent="0.3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 x14ac:dyDescent="0.3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 x14ac:dyDescent="0.3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 x14ac:dyDescent="0.3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 x14ac:dyDescent="0.3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 x14ac:dyDescent="0.3">
      <c r="A1385" s="4">
        <f>A1377+1</f>
        <v>174</v>
      </c>
    </row>
    <row r="1386" spans="1:9" x14ac:dyDescent="0.3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 x14ac:dyDescent="0.3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 x14ac:dyDescent="0.3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 x14ac:dyDescent="0.3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 x14ac:dyDescent="0.3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 x14ac:dyDescent="0.3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 x14ac:dyDescent="0.3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 x14ac:dyDescent="0.3">
      <c r="A1393" s="4">
        <f>A1385+1</f>
        <v>175</v>
      </c>
    </row>
    <row r="1394" spans="1:9" x14ac:dyDescent="0.3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 x14ac:dyDescent="0.3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 x14ac:dyDescent="0.3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 x14ac:dyDescent="0.3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 x14ac:dyDescent="0.3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 x14ac:dyDescent="0.3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 x14ac:dyDescent="0.3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 x14ac:dyDescent="0.3">
      <c r="A1401" s="4">
        <f>A1393+1</f>
        <v>176</v>
      </c>
    </row>
    <row r="1402" spans="1:9" x14ac:dyDescent="0.3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 x14ac:dyDescent="0.3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 x14ac:dyDescent="0.3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 x14ac:dyDescent="0.3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 x14ac:dyDescent="0.3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 x14ac:dyDescent="0.3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 x14ac:dyDescent="0.3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 x14ac:dyDescent="0.3">
      <c r="A1409" s="4">
        <f>A1401+1</f>
        <v>177</v>
      </c>
    </row>
    <row r="1410" spans="1:9" x14ac:dyDescent="0.3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 x14ac:dyDescent="0.3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 x14ac:dyDescent="0.3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 x14ac:dyDescent="0.3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 x14ac:dyDescent="0.3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 x14ac:dyDescent="0.3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 x14ac:dyDescent="0.3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 x14ac:dyDescent="0.3">
      <c r="A1417" s="4">
        <f>A1409+1</f>
        <v>178</v>
      </c>
    </row>
    <row r="1418" spans="1:9" x14ac:dyDescent="0.3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 x14ac:dyDescent="0.3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 x14ac:dyDescent="0.3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 x14ac:dyDescent="0.3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 x14ac:dyDescent="0.3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 x14ac:dyDescent="0.3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 x14ac:dyDescent="0.3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 x14ac:dyDescent="0.3">
      <c r="A1425" s="4">
        <f>A1417+1</f>
        <v>179</v>
      </c>
    </row>
    <row r="1426" spans="1:9" x14ac:dyDescent="0.3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 x14ac:dyDescent="0.3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 x14ac:dyDescent="0.3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 x14ac:dyDescent="0.3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 x14ac:dyDescent="0.3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 x14ac:dyDescent="0.3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 x14ac:dyDescent="0.3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 x14ac:dyDescent="0.3">
      <c r="A1433" s="4">
        <f>A1425+1</f>
        <v>180</v>
      </c>
    </row>
    <row r="1434" spans="1:9" x14ac:dyDescent="0.3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 x14ac:dyDescent="0.3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 x14ac:dyDescent="0.3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 x14ac:dyDescent="0.3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 x14ac:dyDescent="0.3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 x14ac:dyDescent="0.3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 x14ac:dyDescent="0.3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 x14ac:dyDescent="0.3">
      <c r="A1441" s="4">
        <f>A1433+1</f>
        <v>181</v>
      </c>
    </row>
    <row r="1442" spans="1:9" x14ac:dyDescent="0.3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 x14ac:dyDescent="0.3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 x14ac:dyDescent="0.3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 x14ac:dyDescent="0.3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 x14ac:dyDescent="0.3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 x14ac:dyDescent="0.3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 x14ac:dyDescent="0.3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 x14ac:dyDescent="0.3">
      <c r="A1449" s="4">
        <f>A1441+1</f>
        <v>182</v>
      </c>
    </row>
    <row r="1450" spans="1:9" x14ac:dyDescent="0.3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 x14ac:dyDescent="0.3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 x14ac:dyDescent="0.3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 x14ac:dyDescent="0.3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 x14ac:dyDescent="0.3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 x14ac:dyDescent="0.3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 x14ac:dyDescent="0.3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 x14ac:dyDescent="0.3">
      <c r="A1457" s="4">
        <f>A1449+1</f>
        <v>183</v>
      </c>
    </row>
    <row r="1458" spans="1:9" x14ac:dyDescent="0.3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 x14ac:dyDescent="0.3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 x14ac:dyDescent="0.3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 x14ac:dyDescent="0.3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 x14ac:dyDescent="0.3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 x14ac:dyDescent="0.3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 x14ac:dyDescent="0.3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 x14ac:dyDescent="0.3">
      <c r="A1465" s="4">
        <f>A1457+1</f>
        <v>184</v>
      </c>
    </row>
    <row r="1466" spans="1:9" x14ac:dyDescent="0.3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 x14ac:dyDescent="0.3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 x14ac:dyDescent="0.3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 x14ac:dyDescent="0.3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 x14ac:dyDescent="0.3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 x14ac:dyDescent="0.3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 x14ac:dyDescent="0.3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 x14ac:dyDescent="0.3">
      <c r="A1473" s="4">
        <f>A1465+1</f>
        <v>185</v>
      </c>
    </row>
    <row r="1474" spans="1:9" x14ac:dyDescent="0.3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 x14ac:dyDescent="0.3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 x14ac:dyDescent="0.3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 x14ac:dyDescent="0.3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 x14ac:dyDescent="0.3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 x14ac:dyDescent="0.3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 x14ac:dyDescent="0.3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 x14ac:dyDescent="0.3">
      <c r="A1481" s="4">
        <f>A1473+1</f>
        <v>186</v>
      </c>
    </row>
    <row r="1482" spans="1:9" x14ac:dyDescent="0.3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 x14ac:dyDescent="0.3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 x14ac:dyDescent="0.3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 x14ac:dyDescent="0.3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 x14ac:dyDescent="0.3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 x14ac:dyDescent="0.3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 x14ac:dyDescent="0.3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 x14ac:dyDescent="0.3">
      <c r="A1489" s="4">
        <f>A1481+1</f>
        <v>187</v>
      </c>
    </row>
    <row r="1490" spans="1:9" x14ac:dyDescent="0.3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 x14ac:dyDescent="0.3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 x14ac:dyDescent="0.3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 x14ac:dyDescent="0.3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 x14ac:dyDescent="0.3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 x14ac:dyDescent="0.3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 x14ac:dyDescent="0.3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 x14ac:dyDescent="0.3">
      <c r="A1497" s="4">
        <f>A1489+1</f>
        <v>188</v>
      </c>
    </row>
    <row r="1498" spans="1:9" x14ac:dyDescent="0.3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 x14ac:dyDescent="0.3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 x14ac:dyDescent="0.3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 x14ac:dyDescent="0.3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 x14ac:dyDescent="0.3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 x14ac:dyDescent="0.3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 x14ac:dyDescent="0.3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 x14ac:dyDescent="0.3">
      <c r="A1505" s="4">
        <f>A1497+1</f>
        <v>189</v>
      </c>
    </row>
    <row r="1506" spans="1:9" x14ac:dyDescent="0.3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 x14ac:dyDescent="0.3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 x14ac:dyDescent="0.3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 x14ac:dyDescent="0.3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 x14ac:dyDescent="0.3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 x14ac:dyDescent="0.3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 x14ac:dyDescent="0.3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 x14ac:dyDescent="0.3">
      <c r="A1513" s="4">
        <f>A1505+1</f>
        <v>190</v>
      </c>
    </row>
    <row r="1514" spans="1:9" x14ac:dyDescent="0.3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 x14ac:dyDescent="0.3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 x14ac:dyDescent="0.3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 x14ac:dyDescent="0.3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 x14ac:dyDescent="0.3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 x14ac:dyDescent="0.3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 x14ac:dyDescent="0.3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 x14ac:dyDescent="0.3">
      <c r="A1521" s="4">
        <f>A1513+1</f>
        <v>191</v>
      </c>
    </row>
    <row r="1522" spans="1:9" x14ac:dyDescent="0.3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 x14ac:dyDescent="0.3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 x14ac:dyDescent="0.3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 x14ac:dyDescent="0.3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 x14ac:dyDescent="0.3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 x14ac:dyDescent="0.3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 x14ac:dyDescent="0.3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 x14ac:dyDescent="0.3">
      <c r="A1529" s="4">
        <f>A1521+1</f>
        <v>192</v>
      </c>
    </row>
    <row r="1530" spans="1:9" x14ac:dyDescent="0.3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 x14ac:dyDescent="0.3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 x14ac:dyDescent="0.3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 x14ac:dyDescent="0.3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 x14ac:dyDescent="0.3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 x14ac:dyDescent="0.3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 x14ac:dyDescent="0.3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 x14ac:dyDescent="0.3">
      <c r="A1537" s="4">
        <f>A1529+1</f>
        <v>193</v>
      </c>
    </row>
    <row r="1538" spans="1:9" x14ac:dyDescent="0.3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 x14ac:dyDescent="0.3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 x14ac:dyDescent="0.3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 x14ac:dyDescent="0.3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 x14ac:dyDescent="0.3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 x14ac:dyDescent="0.3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 x14ac:dyDescent="0.3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 x14ac:dyDescent="0.3">
      <c r="A1545" s="4">
        <f>A1537+1</f>
        <v>194</v>
      </c>
    </row>
    <row r="1546" spans="1:9" x14ac:dyDescent="0.3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 x14ac:dyDescent="0.3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 x14ac:dyDescent="0.3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 x14ac:dyDescent="0.3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 x14ac:dyDescent="0.3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 x14ac:dyDescent="0.3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 x14ac:dyDescent="0.3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 x14ac:dyDescent="0.3">
      <c r="A1553" s="4">
        <f>A1545+1</f>
        <v>195</v>
      </c>
    </row>
    <row r="1554" spans="1:9" x14ac:dyDescent="0.3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 x14ac:dyDescent="0.3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 x14ac:dyDescent="0.3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 x14ac:dyDescent="0.3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 x14ac:dyDescent="0.3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 x14ac:dyDescent="0.3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 x14ac:dyDescent="0.3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 x14ac:dyDescent="0.3">
      <c r="A1561" s="4">
        <f>A1553+1</f>
        <v>196</v>
      </c>
    </row>
    <row r="1562" spans="1:9" x14ac:dyDescent="0.3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 x14ac:dyDescent="0.3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 x14ac:dyDescent="0.3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 x14ac:dyDescent="0.3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 x14ac:dyDescent="0.3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 x14ac:dyDescent="0.3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 x14ac:dyDescent="0.3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 x14ac:dyDescent="0.3">
      <c r="A1569" s="4">
        <f>A1561+1</f>
        <v>197</v>
      </c>
    </row>
    <row r="1570" spans="1:9" x14ac:dyDescent="0.3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 x14ac:dyDescent="0.3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 x14ac:dyDescent="0.3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 x14ac:dyDescent="0.3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 x14ac:dyDescent="0.3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 x14ac:dyDescent="0.3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 x14ac:dyDescent="0.3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 x14ac:dyDescent="0.3">
      <c r="A1577" s="4">
        <f>A1569+1</f>
        <v>198</v>
      </c>
    </row>
    <row r="1578" spans="1:9" x14ac:dyDescent="0.3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 x14ac:dyDescent="0.3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 x14ac:dyDescent="0.3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 x14ac:dyDescent="0.3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 x14ac:dyDescent="0.3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 x14ac:dyDescent="0.3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 x14ac:dyDescent="0.3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 x14ac:dyDescent="0.3">
      <c r="A1585" s="4">
        <f>A1577+1</f>
        <v>199</v>
      </c>
    </row>
    <row r="1586" spans="1:9" x14ac:dyDescent="0.3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 x14ac:dyDescent="0.3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 x14ac:dyDescent="0.3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 x14ac:dyDescent="0.3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 x14ac:dyDescent="0.3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 x14ac:dyDescent="0.3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 x14ac:dyDescent="0.3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 x14ac:dyDescent="0.3">
      <c r="A1593" s="4">
        <f>A1585+1</f>
        <v>200</v>
      </c>
    </row>
    <row r="1594" spans="1:9" x14ac:dyDescent="0.3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 x14ac:dyDescent="0.3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 x14ac:dyDescent="0.3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 x14ac:dyDescent="0.3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 x14ac:dyDescent="0.3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 x14ac:dyDescent="0.3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 x14ac:dyDescent="0.3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 x14ac:dyDescent="0.3">
      <c r="A1601" s="4">
        <f>A1593+1</f>
        <v>201</v>
      </c>
    </row>
    <row r="1602" spans="1:9" x14ac:dyDescent="0.3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 x14ac:dyDescent="0.3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 x14ac:dyDescent="0.3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 x14ac:dyDescent="0.3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 x14ac:dyDescent="0.3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 x14ac:dyDescent="0.3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 x14ac:dyDescent="0.3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 x14ac:dyDescent="0.3">
      <c r="A1609" s="4">
        <f>A1601+1</f>
        <v>202</v>
      </c>
    </row>
    <row r="1610" spans="1:9" x14ac:dyDescent="0.3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 x14ac:dyDescent="0.3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 x14ac:dyDescent="0.3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 x14ac:dyDescent="0.3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 x14ac:dyDescent="0.3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 x14ac:dyDescent="0.3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 x14ac:dyDescent="0.3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 x14ac:dyDescent="0.3">
      <c r="A1617" s="4">
        <f>A1609+1</f>
        <v>203</v>
      </c>
    </row>
    <row r="1618" spans="1:9" x14ac:dyDescent="0.3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 x14ac:dyDescent="0.3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 x14ac:dyDescent="0.3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 x14ac:dyDescent="0.3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 x14ac:dyDescent="0.3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 x14ac:dyDescent="0.3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 x14ac:dyDescent="0.3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 x14ac:dyDescent="0.3">
      <c r="A1625" s="4">
        <f>A1617+1</f>
        <v>204</v>
      </c>
    </row>
    <row r="1626" spans="1:9" x14ac:dyDescent="0.3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 x14ac:dyDescent="0.3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 x14ac:dyDescent="0.3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 x14ac:dyDescent="0.3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 x14ac:dyDescent="0.3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 x14ac:dyDescent="0.3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 x14ac:dyDescent="0.3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 x14ac:dyDescent="0.3">
      <c r="A1633" s="4">
        <f>A1625+1</f>
        <v>205</v>
      </c>
    </row>
    <row r="1634" spans="1:9" x14ac:dyDescent="0.3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 x14ac:dyDescent="0.3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 x14ac:dyDescent="0.3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 x14ac:dyDescent="0.3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 x14ac:dyDescent="0.3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 x14ac:dyDescent="0.3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 x14ac:dyDescent="0.3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 x14ac:dyDescent="0.3">
      <c r="A1641" s="4">
        <f>A1633+1</f>
        <v>206</v>
      </c>
    </row>
    <row r="1642" spans="1:9" x14ac:dyDescent="0.3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 x14ac:dyDescent="0.3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 x14ac:dyDescent="0.3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 x14ac:dyDescent="0.3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 x14ac:dyDescent="0.3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 x14ac:dyDescent="0.3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 x14ac:dyDescent="0.3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 x14ac:dyDescent="0.3">
      <c r="A1649" s="4">
        <f>A1641+1</f>
        <v>207</v>
      </c>
    </row>
    <row r="1650" spans="1:9" x14ac:dyDescent="0.3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 x14ac:dyDescent="0.3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 x14ac:dyDescent="0.3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 x14ac:dyDescent="0.3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 x14ac:dyDescent="0.3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 x14ac:dyDescent="0.3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 x14ac:dyDescent="0.3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 x14ac:dyDescent="0.3">
      <c r="A1657" s="4">
        <f>A1649+1</f>
        <v>208</v>
      </c>
    </row>
    <row r="1658" spans="1:9" x14ac:dyDescent="0.3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 x14ac:dyDescent="0.3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 x14ac:dyDescent="0.3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 x14ac:dyDescent="0.3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 x14ac:dyDescent="0.3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 x14ac:dyDescent="0.3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 x14ac:dyDescent="0.3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 x14ac:dyDescent="0.3">
      <c r="A1665" s="4">
        <f>A1657+1</f>
        <v>209</v>
      </c>
    </row>
    <row r="1666" spans="1:9" x14ac:dyDescent="0.3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 x14ac:dyDescent="0.3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 x14ac:dyDescent="0.3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 x14ac:dyDescent="0.3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 x14ac:dyDescent="0.3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 x14ac:dyDescent="0.3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 x14ac:dyDescent="0.3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 x14ac:dyDescent="0.3">
      <c r="A1673" s="4">
        <f>A1665+1</f>
        <v>210</v>
      </c>
    </row>
    <row r="1674" spans="1:9" x14ac:dyDescent="0.3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 x14ac:dyDescent="0.3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 x14ac:dyDescent="0.3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 x14ac:dyDescent="0.3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 x14ac:dyDescent="0.3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 x14ac:dyDescent="0.3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 x14ac:dyDescent="0.3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 x14ac:dyDescent="0.3">
      <c r="A1681" s="4">
        <f>A1673+1</f>
        <v>211</v>
      </c>
    </row>
    <row r="1682" spans="1:9" x14ac:dyDescent="0.3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 x14ac:dyDescent="0.3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 x14ac:dyDescent="0.3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 x14ac:dyDescent="0.3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 x14ac:dyDescent="0.3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 x14ac:dyDescent="0.3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 x14ac:dyDescent="0.3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 x14ac:dyDescent="0.3">
      <c r="A1689" s="4">
        <f>A1681+1</f>
        <v>212</v>
      </c>
    </row>
    <row r="1690" spans="1:9" x14ac:dyDescent="0.3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 x14ac:dyDescent="0.3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 x14ac:dyDescent="0.3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 x14ac:dyDescent="0.3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 x14ac:dyDescent="0.3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 x14ac:dyDescent="0.3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 x14ac:dyDescent="0.3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 x14ac:dyDescent="0.3">
      <c r="A1697" s="4">
        <f>A1689+1</f>
        <v>213</v>
      </c>
    </row>
    <row r="1698" spans="1:9" x14ac:dyDescent="0.3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 x14ac:dyDescent="0.3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 x14ac:dyDescent="0.3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 x14ac:dyDescent="0.3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 x14ac:dyDescent="0.3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 x14ac:dyDescent="0.3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 x14ac:dyDescent="0.3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 x14ac:dyDescent="0.3">
      <c r="A1705" s="4">
        <f>A1697+1</f>
        <v>214</v>
      </c>
    </row>
    <row r="1706" spans="1:9" x14ac:dyDescent="0.3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 x14ac:dyDescent="0.3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 x14ac:dyDescent="0.3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 x14ac:dyDescent="0.3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 x14ac:dyDescent="0.3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 x14ac:dyDescent="0.3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 x14ac:dyDescent="0.3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 x14ac:dyDescent="0.3">
      <c r="A1713" s="4">
        <f>A1705+1</f>
        <v>215</v>
      </c>
    </row>
    <row r="1714" spans="1:9" x14ac:dyDescent="0.3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 x14ac:dyDescent="0.3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 x14ac:dyDescent="0.3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 x14ac:dyDescent="0.3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 x14ac:dyDescent="0.3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 x14ac:dyDescent="0.3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 x14ac:dyDescent="0.3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 x14ac:dyDescent="0.3">
      <c r="A1721" s="4">
        <f>A1713+1</f>
        <v>216</v>
      </c>
    </row>
    <row r="1722" spans="1:9" x14ac:dyDescent="0.3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 x14ac:dyDescent="0.3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 x14ac:dyDescent="0.3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 x14ac:dyDescent="0.3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 x14ac:dyDescent="0.3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 x14ac:dyDescent="0.3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 x14ac:dyDescent="0.3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 x14ac:dyDescent="0.3">
      <c r="A1729" s="4">
        <f>A1721+1</f>
        <v>217</v>
      </c>
    </row>
    <row r="1730" spans="1:9" x14ac:dyDescent="0.3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 x14ac:dyDescent="0.3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 x14ac:dyDescent="0.3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 x14ac:dyDescent="0.3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 x14ac:dyDescent="0.3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 x14ac:dyDescent="0.3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 x14ac:dyDescent="0.3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 x14ac:dyDescent="0.3">
      <c r="A1737" s="4">
        <f>A1729+1</f>
        <v>218</v>
      </c>
    </row>
    <row r="1738" spans="1:9" x14ac:dyDescent="0.3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 x14ac:dyDescent="0.3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 x14ac:dyDescent="0.3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 x14ac:dyDescent="0.3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 x14ac:dyDescent="0.3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 x14ac:dyDescent="0.3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 x14ac:dyDescent="0.3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 x14ac:dyDescent="0.3">
      <c r="A1745" s="4">
        <f>A1737+1</f>
        <v>219</v>
      </c>
    </row>
    <row r="1746" spans="1:9" x14ac:dyDescent="0.3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 x14ac:dyDescent="0.3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 x14ac:dyDescent="0.3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 x14ac:dyDescent="0.3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 x14ac:dyDescent="0.3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 x14ac:dyDescent="0.3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 x14ac:dyDescent="0.3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 x14ac:dyDescent="0.3">
      <c r="A1753" s="4">
        <f>A1745+1</f>
        <v>220</v>
      </c>
    </row>
    <row r="1754" spans="1:9" x14ac:dyDescent="0.3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 x14ac:dyDescent="0.3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 x14ac:dyDescent="0.3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 x14ac:dyDescent="0.3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 x14ac:dyDescent="0.3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 x14ac:dyDescent="0.3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 x14ac:dyDescent="0.3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 x14ac:dyDescent="0.3">
      <c r="A1761" s="4">
        <f>A1753+1</f>
        <v>221</v>
      </c>
    </row>
    <row r="1762" spans="1:9" x14ac:dyDescent="0.3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 x14ac:dyDescent="0.3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 x14ac:dyDescent="0.3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 x14ac:dyDescent="0.3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 x14ac:dyDescent="0.3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 x14ac:dyDescent="0.3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 x14ac:dyDescent="0.3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 x14ac:dyDescent="0.3">
      <c r="A1769" s="4">
        <f>A1761+1</f>
        <v>222</v>
      </c>
    </row>
    <row r="1770" spans="1:9" x14ac:dyDescent="0.3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 x14ac:dyDescent="0.3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 x14ac:dyDescent="0.3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 x14ac:dyDescent="0.3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 x14ac:dyDescent="0.3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 x14ac:dyDescent="0.3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 x14ac:dyDescent="0.3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 x14ac:dyDescent="0.3">
      <c r="A1777" s="4">
        <f>A1769+1</f>
        <v>223</v>
      </c>
    </row>
    <row r="1778" spans="1:9" x14ac:dyDescent="0.3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 x14ac:dyDescent="0.3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 x14ac:dyDescent="0.3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 x14ac:dyDescent="0.3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 x14ac:dyDescent="0.3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 x14ac:dyDescent="0.3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 x14ac:dyDescent="0.3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 x14ac:dyDescent="0.3">
      <c r="A1785" s="4">
        <f>A1777+1</f>
        <v>224</v>
      </c>
    </row>
    <row r="1786" spans="1:9" x14ac:dyDescent="0.3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 x14ac:dyDescent="0.3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 x14ac:dyDescent="0.3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 x14ac:dyDescent="0.3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 x14ac:dyDescent="0.3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 x14ac:dyDescent="0.3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 x14ac:dyDescent="0.3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 x14ac:dyDescent="0.3">
      <c r="A1793" s="4">
        <f>A1785+1</f>
        <v>225</v>
      </c>
    </row>
    <row r="1794" spans="1:9" x14ac:dyDescent="0.3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 x14ac:dyDescent="0.3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 x14ac:dyDescent="0.3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 x14ac:dyDescent="0.3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 x14ac:dyDescent="0.3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 x14ac:dyDescent="0.3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 x14ac:dyDescent="0.3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 x14ac:dyDescent="0.3">
      <c r="A1801" s="4">
        <f>A1793+1</f>
        <v>226</v>
      </c>
    </row>
    <row r="1802" spans="1:9" x14ac:dyDescent="0.3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 x14ac:dyDescent="0.3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 x14ac:dyDescent="0.3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 x14ac:dyDescent="0.3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 x14ac:dyDescent="0.3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 x14ac:dyDescent="0.3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 x14ac:dyDescent="0.3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 x14ac:dyDescent="0.3">
      <c r="A1809" s="4">
        <f>A1801+1</f>
        <v>227</v>
      </c>
    </row>
    <row r="1810" spans="1:9" x14ac:dyDescent="0.3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 x14ac:dyDescent="0.3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 x14ac:dyDescent="0.3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 x14ac:dyDescent="0.3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 x14ac:dyDescent="0.3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 x14ac:dyDescent="0.3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 x14ac:dyDescent="0.3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 x14ac:dyDescent="0.3">
      <c r="A1817" s="4">
        <f>A1809+1</f>
        <v>228</v>
      </c>
    </row>
    <row r="1818" spans="1:9" x14ac:dyDescent="0.3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 x14ac:dyDescent="0.3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 x14ac:dyDescent="0.3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 x14ac:dyDescent="0.3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 x14ac:dyDescent="0.3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 x14ac:dyDescent="0.3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 x14ac:dyDescent="0.3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 x14ac:dyDescent="0.3">
      <c r="A1825" s="4">
        <f>A1817+1</f>
        <v>229</v>
      </c>
    </row>
    <row r="1826" spans="1:9" x14ac:dyDescent="0.3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 x14ac:dyDescent="0.3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 x14ac:dyDescent="0.3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 x14ac:dyDescent="0.3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 x14ac:dyDescent="0.3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 x14ac:dyDescent="0.3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 x14ac:dyDescent="0.3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 x14ac:dyDescent="0.3">
      <c r="A1833" s="4">
        <f>A1825+1</f>
        <v>230</v>
      </c>
    </row>
    <row r="1834" spans="1:9" x14ac:dyDescent="0.3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 x14ac:dyDescent="0.3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 x14ac:dyDescent="0.3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 x14ac:dyDescent="0.3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 x14ac:dyDescent="0.3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 x14ac:dyDescent="0.3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 x14ac:dyDescent="0.3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 x14ac:dyDescent="0.3">
      <c r="A1841" s="4">
        <f>A1833+1</f>
        <v>231</v>
      </c>
    </row>
    <row r="1842" spans="1:9" x14ac:dyDescent="0.3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 x14ac:dyDescent="0.3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 x14ac:dyDescent="0.3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 x14ac:dyDescent="0.3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 x14ac:dyDescent="0.3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 x14ac:dyDescent="0.3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 x14ac:dyDescent="0.3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 x14ac:dyDescent="0.3">
      <c r="A1849" s="4">
        <f>A1841+1</f>
        <v>232</v>
      </c>
    </row>
    <row r="1850" spans="1:9" x14ac:dyDescent="0.3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 x14ac:dyDescent="0.3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 x14ac:dyDescent="0.3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 x14ac:dyDescent="0.3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 x14ac:dyDescent="0.3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 x14ac:dyDescent="0.3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 x14ac:dyDescent="0.3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 x14ac:dyDescent="0.3">
      <c r="A1857" s="4">
        <f>A1849+1</f>
        <v>233</v>
      </c>
    </row>
    <row r="1858" spans="1:9" x14ac:dyDescent="0.3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 x14ac:dyDescent="0.3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 x14ac:dyDescent="0.3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 x14ac:dyDescent="0.3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 x14ac:dyDescent="0.3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 x14ac:dyDescent="0.3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 x14ac:dyDescent="0.3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 x14ac:dyDescent="0.3">
      <c r="A1865" s="4">
        <f>A1857+1</f>
        <v>234</v>
      </c>
    </row>
    <row r="1866" spans="1:9" x14ac:dyDescent="0.3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 x14ac:dyDescent="0.3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 x14ac:dyDescent="0.3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 x14ac:dyDescent="0.3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 x14ac:dyDescent="0.3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 x14ac:dyDescent="0.3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 x14ac:dyDescent="0.3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 x14ac:dyDescent="0.3">
      <c r="A1873" s="4">
        <f>A1865+1</f>
        <v>235</v>
      </c>
    </row>
    <row r="1874" spans="1:9" x14ac:dyDescent="0.3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 x14ac:dyDescent="0.3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 x14ac:dyDescent="0.3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 x14ac:dyDescent="0.3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 x14ac:dyDescent="0.3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 x14ac:dyDescent="0.3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 x14ac:dyDescent="0.3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 x14ac:dyDescent="0.3">
      <c r="A1881" s="4">
        <f>A1873+1</f>
        <v>236</v>
      </c>
    </row>
    <row r="1882" spans="1:9" x14ac:dyDescent="0.3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 x14ac:dyDescent="0.3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 x14ac:dyDescent="0.3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 x14ac:dyDescent="0.3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 x14ac:dyDescent="0.3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 x14ac:dyDescent="0.3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 x14ac:dyDescent="0.3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 x14ac:dyDescent="0.3">
      <c r="A1889" s="4">
        <f>A1881+1</f>
        <v>237</v>
      </c>
    </row>
    <row r="1890" spans="1:9" x14ac:dyDescent="0.3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 x14ac:dyDescent="0.3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 x14ac:dyDescent="0.3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 x14ac:dyDescent="0.3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 x14ac:dyDescent="0.3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 x14ac:dyDescent="0.3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 x14ac:dyDescent="0.3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 x14ac:dyDescent="0.3">
      <c r="A1897" s="4">
        <f>A1889+1</f>
        <v>238</v>
      </c>
    </row>
    <row r="1898" spans="1:9" x14ac:dyDescent="0.3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 x14ac:dyDescent="0.3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 x14ac:dyDescent="0.3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 x14ac:dyDescent="0.3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 x14ac:dyDescent="0.3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 x14ac:dyDescent="0.3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 x14ac:dyDescent="0.3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 x14ac:dyDescent="0.3">
      <c r="A1905" s="4">
        <f>A1897+1</f>
        <v>239</v>
      </c>
    </row>
    <row r="1906" spans="1:9" x14ac:dyDescent="0.3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 x14ac:dyDescent="0.3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 x14ac:dyDescent="0.3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 x14ac:dyDescent="0.3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 x14ac:dyDescent="0.3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 x14ac:dyDescent="0.3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 x14ac:dyDescent="0.3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 x14ac:dyDescent="0.3">
      <c r="A1913" s="4">
        <f>A1905+1</f>
        <v>240</v>
      </c>
    </row>
    <row r="1914" spans="1:9" x14ac:dyDescent="0.3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 x14ac:dyDescent="0.3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 x14ac:dyDescent="0.3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 x14ac:dyDescent="0.3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 x14ac:dyDescent="0.3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 x14ac:dyDescent="0.3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 x14ac:dyDescent="0.3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 x14ac:dyDescent="0.3">
      <c r="A1921" s="4">
        <f>A1913+1</f>
        <v>241</v>
      </c>
    </row>
    <row r="1922" spans="1:9" x14ac:dyDescent="0.3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 x14ac:dyDescent="0.3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 x14ac:dyDescent="0.3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 x14ac:dyDescent="0.3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 x14ac:dyDescent="0.3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 x14ac:dyDescent="0.3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 x14ac:dyDescent="0.3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 x14ac:dyDescent="0.3">
      <c r="A1929" s="4">
        <f>A1921+1</f>
        <v>242</v>
      </c>
    </row>
    <row r="1930" spans="1:9" x14ac:dyDescent="0.3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 x14ac:dyDescent="0.3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 x14ac:dyDescent="0.3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 x14ac:dyDescent="0.3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 x14ac:dyDescent="0.3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 x14ac:dyDescent="0.3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 x14ac:dyDescent="0.3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 x14ac:dyDescent="0.3">
      <c r="A1937" s="4">
        <f>A1929+1</f>
        <v>243</v>
      </c>
    </row>
    <row r="1938" spans="1:9" x14ac:dyDescent="0.3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 x14ac:dyDescent="0.3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 x14ac:dyDescent="0.3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 x14ac:dyDescent="0.3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 x14ac:dyDescent="0.3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 x14ac:dyDescent="0.3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 x14ac:dyDescent="0.3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 x14ac:dyDescent="0.3">
      <c r="A1945" s="4">
        <f>A1937+1</f>
        <v>244</v>
      </c>
    </row>
    <row r="1946" spans="1:9" x14ac:dyDescent="0.3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 x14ac:dyDescent="0.3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 x14ac:dyDescent="0.3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 x14ac:dyDescent="0.3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 x14ac:dyDescent="0.3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 x14ac:dyDescent="0.3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 x14ac:dyDescent="0.3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 x14ac:dyDescent="0.3">
      <c r="A1953" s="4">
        <f>A1945+1</f>
        <v>245</v>
      </c>
    </row>
    <row r="1954" spans="1:9" x14ac:dyDescent="0.3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 x14ac:dyDescent="0.3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 x14ac:dyDescent="0.3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 x14ac:dyDescent="0.3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 x14ac:dyDescent="0.3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 x14ac:dyDescent="0.3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 x14ac:dyDescent="0.3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 x14ac:dyDescent="0.3">
      <c r="A1961" s="4">
        <f>A1953+1</f>
        <v>246</v>
      </c>
    </row>
    <row r="1962" spans="1:9" x14ac:dyDescent="0.3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 x14ac:dyDescent="0.3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 x14ac:dyDescent="0.3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 x14ac:dyDescent="0.3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 x14ac:dyDescent="0.3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 x14ac:dyDescent="0.3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 x14ac:dyDescent="0.3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 x14ac:dyDescent="0.3">
      <c r="A1969" s="4">
        <f>A1961+1</f>
        <v>247</v>
      </c>
    </row>
    <row r="1970" spans="1:9" x14ac:dyDescent="0.3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 x14ac:dyDescent="0.3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 x14ac:dyDescent="0.3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 x14ac:dyDescent="0.3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 x14ac:dyDescent="0.3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 x14ac:dyDescent="0.3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 x14ac:dyDescent="0.3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 x14ac:dyDescent="0.3">
      <c r="A1977" s="4">
        <f>A1969+1</f>
        <v>248</v>
      </c>
    </row>
    <row r="1978" spans="1:9" x14ac:dyDescent="0.3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 x14ac:dyDescent="0.3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 x14ac:dyDescent="0.3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 x14ac:dyDescent="0.3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 x14ac:dyDescent="0.3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 x14ac:dyDescent="0.3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 x14ac:dyDescent="0.3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 x14ac:dyDescent="0.3">
      <c r="A1985" s="4">
        <f>A1977+1</f>
        <v>249</v>
      </c>
    </row>
    <row r="1986" spans="1:9" x14ac:dyDescent="0.3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 x14ac:dyDescent="0.3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 x14ac:dyDescent="0.3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 x14ac:dyDescent="0.3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 x14ac:dyDescent="0.3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 x14ac:dyDescent="0.3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 x14ac:dyDescent="0.3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 x14ac:dyDescent="0.3">
      <c r="A1993" s="4">
        <f>A1985+1</f>
        <v>250</v>
      </c>
    </row>
    <row r="1994" spans="1:9" x14ac:dyDescent="0.3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 x14ac:dyDescent="0.3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 x14ac:dyDescent="0.3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 x14ac:dyDescent="0.3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 x14ac:dyDescent="0.3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 x14ac:dyDescent="0.3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 x14ac:dyDescent="0.3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 x14ac:dyDescent="0.3">
      <c r="A2001" s="4">
        <f>A1993+1</f>
        <v>251</v>
      </c>
    </row>
    <row r="2002" spans="1:9" x14ac:dyDescent="0.3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 x14ac:dyDescent="0.3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 x14ac:dyDescent="0.3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 x14ac:dyDescent="0.3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 x14ac:dyDescent="0.3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 x14ac:dyDescent="0.3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 x14ac:dyDescent="0.3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 x14ac:dyDescent="0.3">
      <c r="A2009" s="4">
        <f>A2001+1</f>
        <v>252</v>
      </c>
    </row>
    <row r="2010" spans="1:9" x14ac:dyDescent="0.3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 x14ac:dyDescent="0.3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 x14ac:dyDescent="0.3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 x14ac:dyDescent="0.3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 x14ac:dyDescent="0.3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 x14ac:dyDescent="0.3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 x14ac:dyDescent="0.3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 x14ac:dyDescent="0.3">
      <c r="A2017" s="4">
        <f>A2009+1</f>
        <v>253</v>
      </c>
    </row>
    <row r="2018" spans="1:9" x14ac:dyDescent="0.3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 x14ac:dyDescent="0.3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 x14ac:dyDescent="0.3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 x14ac:dyDescent="0.3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 x14ac:dyDescent="0.3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 x14ac:dyDescent="0.3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 x14ac:dyDescent="0.3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 x14ac:dyDescent="0.3">
      <c r="A2025" s="4">
        <f>A2017+1</f>
        <v>254</v>
      </c>
    </row>
    <row r="2026" spans="1:9" x14ac:dyDescent="0.3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 x14ac:dyDescent="0.3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 x14ac:dyDescent="0.3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 x14ac:dyDescent="0.3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 x14ac:dyDescent="0.3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 x14ac:dyDescent="0.3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 x14ac:dyDescent="0.3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 x14ac:dyDescent="0.3">
      <c r="A2033" s="4">
        <f>A2025+1</f>
        <v>255</v>
      </c>
    </row>
    <row r="2034" spans="1:9" x14ac:dyDescent="0.3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 x14ac:dyDescent="0.3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 x14ac:dyDescent="0.3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 x14ac:dyDescent="0.3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 x14ac:dyDescent="0.3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 x14ac:dyDescent="0.3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 x14ac:dyDescent="0.3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 x14ac:dyDescent="0.3">
      <c r="A2041" s="4">
        <f>A2033+1</f>
        <v>256</v>
      </c>
    </row>
    <row r="2042" spans="1:9" x14ac:dyDescent="0.3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 x14ac:dyDescent="0.3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 x14ac:dyDescent="0.3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 x14ac:dyDescent="0.3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 x14ac:dyDescent="0.3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 x14ac:dyDescent="0.3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 x14ac:dyDescent="0.3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 x14ac:dyDescent="0.3">
      <c r="A2049" s="4">
        <f>A2041+1</f>
        <v>257</v>
      </c>
    </row>
    <row r="2050" spans="1:9" x14ac:dyDescent="0.3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 x14ac:dyDescent="0.3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 x14ac:dyDescent="0.3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 x14ac:dyDescent="0.3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 x14ac:dyDescent="0.3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 x14ac:dyDescent="0.3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 x14ac:dyDescent="0.3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 x14ac:dyDescent="0.3">
      <c r="A2057" s="4">
        <f>A2049+1</f>
        <v>258</v>
      </c>
    </row>
    <row r="2058" spans="1:9" x14ac:dyDescent="0.3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 x14ac:dyDescent="0.3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 x14ac:dyDescent="0.3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 x14ac:dyDescent="0.3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 x14ac:dyDescent="0.3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 x14ac:dyDescent="0.3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 x14ac:dyDescent="0.3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 x14ac:dyDescent="0.3">
      <c r="A2065" s="4">
        <f>A2057+1</f>
        <v>259</v>
      </c>
    </row>
    <row r="2066" spans="1:9" x14ac:dyDescent="0.3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 x14ac:dyDescent="0.3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 x14ac:dyDescent="0.3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 x14ac:dyDescent="0.3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 x14ac:dyDescent="0.3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 x14ac:dyDescent="0.3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 x14ac:dyDescent="0.3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 x14ac:dyDescent="0.3">
      <c r="A2073" s="4">
        <f>A2065+1</f>
        <v>260</v>
      </c>
    </row>
    <row r="2074" spans="1:9" x14ac:dyDescent="0.3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 x14ac:dyDescent="0.3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 x14ac:dyDescent="0.3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 x14ac:dyDescent="0.3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 x14ac:dyDescent="0.3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 x14ac:dyDescent="0.3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 x14ac:dyDescent="0.3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 x14ac:dyDescent="0.3">
      <c r="A2081" s="4">
        <f>A2073+1</f>
        <v>261</v>
      </c>
    </row>
    <row r="2082" spans="1:9" x14ac:dyDescent="0.3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 x14ac:dyDescent="0.3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 x14ac:dyDescent="0.3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 x14ac:dyDescent="0.3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 x14ac:dyDescent="0.3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 x14ac:dyDescent="0.3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 x14ac:dyDescent="0.3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 x14ac:dyDescent="0.3">
      <c r="A2089" s="4">
        <f>A2081+1</f>
        <v>262</v>
      </c>
    </row>
    <row r="2090" spans="1:9" x14ac:dyDescent="0.3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 x14ac:dyDescent="0.3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 x14ac:dyDescent="0.3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 x14ac:dyDescent="0.3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 x14ac:dyDescent="0.3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 x14ac:dyDescent="0.3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 x14ac:dyDescent="0.3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 x14ac:dyDescent="0.3">
      <c r="A2097" s="4">
        <f>A2089+1</f>
        <v>263</v>
      </c>
    </row>
    <row r="2098" spans="1:9" x14ac:dyDescent="0.3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 x14ac:dyDescent="0.3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 x14ac:dyDescent="0.3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 x14ac:dyDescent="0.3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 x14ac:dyDescent="0.3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 x14ac:dyDescent="0.3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 x14ac:dyDescent="0.3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 x14ac:dyDescent="0.3">
      <c r="A2105" s="4">
        <f>A2097+1</f>
        <v>264</v>
      </c>
    </row>
    <row r="2106" spans="1:9" x14ac:dyDescent="0.3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 x14ac:dyDescent="0.3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 x14ac:dyDescent="0.3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 x14ac:dyDescent="0.3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 x14ac:dyDescent="0.3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 x14ac:dyDescent="0.3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 x14ac:dyDescent="0.3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 x14ac:dyDescent="0.3">
      <c r="A2113" s="4">
        <f>A2105+1</f>
        <v>265</v>
      </c>
    </row>
    <row r="2114" spans="1:9" x14ac:dyDescent="0.3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 x14ac:dyDescent="0.3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 x14ac:dyDescent="0.3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 x14ac:dyDescent="0.3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 x14ac:dyDescent="0.3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 x14ac:dyDescent="0.3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 x14ac:dyDescent="0.3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 x14ac:dyDescent="0.3">
      <c r="A2121" s="4">
        <f>A2113+1</f>
        <v>266</v>
      </c>
    </row>
    <row r="2122" spans="1:9" x14ac:dyDescent="0.3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 x14ac:dyDescent="0.3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 x14ac:dyDescent="0.3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 x14ac:dyDescent="0.3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 x14ac:dyDescent="0.3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 x14ac:dyDescent="0.3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 x14ac:dyDescent="0.3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 x14ac:dyDescent="0.3">
      <c r="A2129" s="4">
        <f>A2121+1</f>
        <v>267</v>
      </c>
    </row>
    <row r="2130" spans="1:9" x14ac:dyDescent="0.3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 x14ac:dyDescent="0.3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 x14ac:dyDescent="0.3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 x14ac:dyDescent="0.3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 x14ac:dyDescent="0.3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 x14ac:dyDescent="0.3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 x14ac:dyDescent="0.3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 x14ac:dyDescent="0.3">
      <c r="A2137" s="4">
        <f>A2129+1</f>
        <v>268</v>
      </c>
    </row>
    <row r="2138" spans="1:9" x14ac:dyDescent="0.3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 x14ac:dyDescent="0.3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 x14ac:dyDescent="0.3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 x14ac:dyDescent="0.3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 x14ac:dyDescent="0.3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 x14ac:dyDescent="0.3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 x14ac:dyDescent="0.3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 x14ac:dyDescent="0.3">
      <c r="A2145" s="4">
        <f>A2137+1</f>
        <v>269</v>
      </c>
    </row>
    <row r="2146" spans="1:9" x14ac:dyDescent="0.3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 x14ac:dyDescent="0.3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 x14ac:dyDescent="0.3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 x14ac:dyDescent="0.3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 x14ac:dyDescent="0.3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 x14ac:dyDescent="0.3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 x14ac:dyDescent="0.3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 x14ac:dyDescent="0.3">
      <c r="A2153" s="4">
        <f>A2145+1</f>
        <v>270</v>
      </c>
    </row>
    <row r="2154" spans="1:9" x14ac:dyDescent="0.3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 x14ac:dyDescent="0.3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 x14ac:dyDescent="0.3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 x14ac:dyDescent="0.3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 x14ac:dyDescent="0.3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 x14ac:dyDescent="0.3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 x14ac:dyDescent="0.3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 x14ac:dyDescent="0.3">
      <c r="A2161" s="4">
        <f>A2153+1</f>
        <v>271</v>
      </c>
    </row>
    <row r="2162" spans="1:9" x14ac:dyDescent="0.3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 x14ac:dyDescent="0.3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 x14ac:dyDescent="0.3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 x14ac:dyDescent="0.3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 x14ac:dyDescent="0.3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 x14ac:dyDescent="0.3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 x14ac:dyDescent="0.3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 x14ac:dyDescent="0.3">
      <c r="A2169" s="4">
        <f>A2161+1</f>
        <v>272</v>
      </c>
    </row>
    <row r="2170" spans="1:9" x14ac:dyDescent="0.3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 x14ac:dyDescent="0.3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 x14ac:dyDescent="0.3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 x14ac:dyDescent="0.3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 x14ac:dyDescent="0.3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 x14ac:dyDescent="0.3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 x14ac:dyDescent="0.3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 x14ac:dyDescent="0.3">
      <c r="A2177" s="4">
        <f>A2169+1</f>
        <v>273</v>
      </c>
    </row>
    <row r="2178" spans="1:9" x14ac:dyDescent="0.3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 x14ac:dyDescent="0.3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 x14ac:dyDescent="0.3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 x14ac:dyDescent="0.3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 x14ac:dyDescent="0.3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 x14ac:dyDescent="0.3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 x14ac:dyDescent="0.3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 x14ac:dyDescent="0.3">
      <c r="A2185" s="4">
        <f>A2177+1</f>
        <v>274</v>
      </c>
    </row>
    <row r="2186" spans="1:9" x14ac:dyDescent="0.3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 x14ac:dyDescent="0.3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 x14ac:dyDescent="0.3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 x14ac:dyDescent="0.3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 x14ac:dyDescent="0.3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 x14ac:dyDescent="0.3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 x14ac:dyDescent="0.3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 x14ac:dyDescent="0.3">
      <c r="A2193" s="4">
        <f>A2185+1</f>
        <v>275</v>
      </c>
    </row>
    <row r="2194" spans="1:9" x14ac:dyDescent="0.3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 x14ac:dyDescent="0.3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 x14ac:dyDescent="0.3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 x14ac:dyDescent="0.3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 x14ac:dyDescent="0.3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 x14ac:dyDescent="0.3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 x14ac:dyDescent="0.3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 x14ac:dyDescent="0.3">
      <c r="A2201" s="4">
        <f>A2193+1</f>
        <v>276</v>
      </c>
    </row>
    <row r="2202" spans="1:9" x14ac:dyDescent="0.3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 x14ac:dyDescent="0.3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 x14ac:dyDescent="0.3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 x14ac:dyDescent="0.3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 x14ac:dyDescent="0.3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 x14ac:dyDescent="0.3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 x14ac:dyDescent="0.3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 x14ac:dyDescent="0.3">
      <c r="A2209" s="4">
        <f>A2201+1</f>
        <v>277</v>
      </c>
    </row>
    <row r="2210" spans="1:9" x14ac:dyDescent="0.3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 x14ac:dyDescent="0.3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 x14ac:dyDescent="0.3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 x14ac:dyDescent="0.3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 x14ac:dyDescent="0.3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 x14ac:dyDescent="0.3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 x14ac:dyDescent="0.3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 x14ac:dyDescent="0.3">
      <c r="A2217" s="4">
        <f>A2209+1</f>
        <v>278</v>
      </c>
    </row>
    <row r="2218" spans="1:9" x14ac:dyDescent="0.3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 x14ac:dyDescent="0.3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 x14ac:dyDescent="0.3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 x14ac:dyDescent="0.3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 x14ac:dyDescent="0.3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 x14ac:dyDescent="0.3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 x14ac:dyDescent="0.3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 x14ac:dyDescent="0.3">
      <c r="A2225" s="4">
        <f>A2217+1</f>
        <v>279</v>
      </c>
    </row>
    <row r="2226" spans="1:9" x14ac:dyDescent="0.3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 x14ac:dyDescent="0.3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 x14ac:dyDescent="0.3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 x14ac:dyDescent="0.3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 x14ac:dyDescent="0.3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 x14ac:dyDescent="0.3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 x14ac:dyDescent="0.3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 x14ac:dyDescent="0.3">
      <c r="A2233" s="4">
        <f>A2225+1</f>
        <v>280</v>
      </c>
    </row>
    <row r="2234" spans="1:9" x14ac:dyDescent="0.3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 x14ac:dyDescent="0.3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 x14ac:dyDescent="0.3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 x14ac:dyDescent="0.3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 x14ac:dyDescent="0.3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 x14ac:dyDescent="0.3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 x14ac:dyDescent="0.3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 x14ac:dyDescent="0.3">
      <c r="A2241" s="4">
        <f>A2233+1</f>
        <v>281</v>
      </c>
    </row>
    <row r="2242" spans="1:9" x14ac:dyDescent="0.3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 x14ac:dyDescent="0.3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 x14ac:dyDescent="0.3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 x14ac:dyDescent="0.3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 x14ac:dyDescent="0.3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 x14ac:dyDescent="0.3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 x14ac:dyDescent="0.3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 x14ac:dyDescent="0.3">
      <c r="A2249" s="4">
        <f>A2241+1</f>
        <v>282</v>
      </c>
    </row>
    <row r="2250" spans="1:9" x14ac:dyDescent="0.3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 x14ac:dyDescent="0.3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 x14ac:dyDescent="0.3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 x14ac:dyDescent="0.3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 x14ac:dyDescent="0.3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 x14ac:dyDescent="0.3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 x14ac:dyDescent="0.3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 x14ac:dyDescent="0.3">
      <c r="A2257" s="4">
        <f>A2249+1</f>
        <v>283</v>
      </c>
    </row>
    <row r="2258" spans="1:9" x14ac:dyDescent="0.3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 x14ac:dyDescent="0.3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 x14ac:dyDescent="0.3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 x14ac:dyDescent="0.3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 x14ac:dyDescent="0.3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 x14ac:dyDescent="0.3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 x14ac:dyDescent="0.3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 x14ac:dyDescent="0.3">
      <c r="A2265" s="4">
        <f>A2257+1</f>
        <v>284</v>
      </c>
    </row>
    <row r="2266" spans="1:9" x14ac:dyDescent="0.3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 x14ac:dyDescent="0.3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 x14ac:dyDescent="0.3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 x14ac:dyDescent="0.3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 x14ac:dyDescent="0.3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 x14ac:dyDescent="0.3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 x14ac:dyDescent="0.3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 x14ac:dyDescent="0.3">
      <c r="A2273" s="4">
        <f>A2265+1</f>
        <v>285</v>
      </c>
    </row>
    <row r="2274" spans="1:9" x14ac:dyDescent="0.3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 x14ac:dyDescent="0.3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 x14ac:dyDescent="0.3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 x14ac:dyDescent="0.3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 x14ac:dyDescent="0.3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 x14ac:dyDescent="0.3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 x14ac:dyDescent="0.3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 x14ac:dyDescent="0.3">
      <c r="A2281" s="4">
        <f>A2273+1</f>
        <v>286</v>
      </c>
    </row>
    <row r="2282" spans="1:9" x14ac:dyDescent="0.3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 x14ac:dyDescent="0.3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 x14ac:dyDescent="0.3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 x14ac:dyDescent="0.3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 x14ac:dyDescent="0.3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 x14ac:dyDescent="0.3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 x14ac:dyDescent="0.3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 x14ac:dyDescent="0.3">
      <c r="A2289" s="4">
        <f>A2281+1</f>
        <v>287</v>
      </c>
    </row>
    <row r="2290" spans="1:9" x14ac:dyDescent="0.3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 x14ac:dyDescent="0.3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 x14ac:dyDescent="0.3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 x14ac:dyDescent="0.3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 x14ac:dyDescent="0.3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 x14ac:dyDescent="0.3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 x14ac:dyDescent="0.3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 x14ac:dyDescent="0.3">
      <c r="A2297" s="4">
        <f>A2289+1</f>
        <v>288</v>
      </c>
    </row>
    <row r="2298" spans="1:9" x14ac:dyDescent="0.3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 x14ac:dyDescent="0.3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 x14ac:dyDescent="0.3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 x14ac:dyDescent="0.3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 x14ac:dyDescent="0.3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 x14ac:dyDescent="0.3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 x14ac:dyDescent="0.3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 x14ac:dyDescent="0.3">
      <c r="A2305" s="4">
        <f>A2297+1</f>
        <v>289</v>
      </c>
    </row>
    <row r="2306" spans="1:9" x14ac:dyDescent="0.3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 x14ac:dyDescent="0.3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 x14ac:dyDescent="0.3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 x14ac:dyDescent="0.3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 x14ac:dyDescent="0.3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 x14ac:dyDescent="0.3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 x14ac:dyDescent="0.3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 x14ac:dyDescent="0.3">
      <c r="A2313" s="4">
        <f>A2305+1</f>
        <v>290</v>
      </c>
    </row>
    <row r="2314" spans="1:9" x14ac:dyDescent="0.3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 x14ac:dyDescent="0.3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 x14ac:dyDescent="0.3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 x14ac:dyDescent="0.3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 x14ac:dyDescent="0.3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 x14ac:dyDescent="0.3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 x14ac:dyDescent="0.3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 x14ac:dyDescent="0.3">
      <c r="A2321" s="4">
        <f>A2313+1</f>
        <v>291</v>
      </c>
    </row>
    <row r="2322" spans="1:9" x14ac:dyDescent="0.3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 x14ac:dyDescent="0.3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 x14ac:dyDescent="0.3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 x14ac:dyDescent="0.3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 x14ac:dyDescent="0.3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 x14ac:dyDescent="0.3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 x14ac:dyDescent="0.3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 x14ac:dyDescent="0.3">
      <c r="A2329" s="4">
        <f>A2321+1</f>
        <v>292</v>
      </c>
    </row>
    <row r="2330" spans="1:9" x14ac:dyDescent="0.3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 x14ac:dyDescent="0.3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 x14ac:dyDescent="0.3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 x14ac:dyDescent="0.3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 x14ac:dyDescent="0.3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 x14ac:dyDescent="0.3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 x14ac:dyDescent="0.3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 x14ac:dyDescent="0.3">
      <c r="A2337" s="4">
        <f>A2329+1</f>
        <v>293</v>
      </c>
    </row>
    <row r="2338" spans="1:9" x14ac:dyDescent="0.3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 x14ac:dyDescent="0.3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 x14ac:dyDescent="0.3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 x14ac:dyDescent="0.3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 x14ac:dyDescent="0.3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 x14ac:dyDescent="0.3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 x14ac:dyDescent="0.3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 x14ac:dyDescent="0.3">
      <c r="A2345" s="4">
        <f>A2337+1</f>
        <v>294</v>
      </c>
    </row>
    <row r="2346" spans="1:9" x14ac:dyDescent="0.3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 x14ac:dyDescent="0.3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 x14ac:dyDescent="0.3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 x14ac:dyDescent="0.3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 x14ac:dyDescent="0.3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 x14ac:dyDescent="0.3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 x14ac:dyDescent="0.3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 x14ac:dyDescent="0.3">
      <c r="A2353" s="4">
        <f>A2345+1</f>
        <v>295</v>
      </c>
    </row>
    <row r="2354" spans="1:9" x14ac:dyDescent="0.3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 x14ac:dyDescent="0.3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 x14ac:dyDescent="0.3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 x14ac:dyDescent="0.3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 x14ac:dyDescent="0.3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 x14ac:dyDescent="0.3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 x14ac:dyDescent="0.3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 x14ac:dyDescent="0.3">
      <c r="A2361" s="4">
        <f>A2353+1</f>
        <v>296</v>
      </c>
    </row>
    <row r="2362" spans="1:9" x14ac:dyDescent="0.3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 x14ac:dyDescent="0.3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 x14ac:dyDescent="0.3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 x14ac:dyDescent="0.3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 x14ac:dyDescent="0.3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 x14ac:dyDescent="0.3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 x14ac:dyDescent="0.3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 x14ac:dyDescent="0.3">
      <c r="A2369" s="4">
        <f>A2361+1</f>
        <v>297</v>
      </c>
    </row>
    <row r="2370" spans="1:9" x14ac:dyDescent="0.3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 x14ac:dyDescent="0.3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 x14ac:dyDescent="0.3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 x14ac:dyDescent="0.3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 x14ac:dyDescent="0.3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 x14ac:dyDescent="0.3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 x14ac:dyDescent="0.3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 x14ac:dyDescent="0.3">
      <c r="A2377" s="4">
        <f>A2369+1</f>
        <v>298</v>
      </c>
    </row>
    <row r="2378" spans="1:9" x14ac:dyDescent="0.3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 x14ac:dyDescent="0.3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 x14ac:dyDescent="0.3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 x14ac:dyDescent="0.3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 x14ac:dyDescent="0.3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 x14ac:dyDescent="0.3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 x14ac:dyDescent="0.3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 x14ac:dyDescent="0.3">
      <c r="A2385" s="4">
        <f>A2377+1</f>
        <v>299</v>
      </c>
    </row>
    <row r="2386" spans="1:9" x14ac:dyDescent="0.3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 x14ac:dyDescent="0.3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 x14ac:dyDescent="0.3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 x14ac:dyDescent="0.3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 x14ac:dyDescent="0.3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 x14ac:dyDescent="0.3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 x14ac:dyDescent="0.3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 x14ac:dyDescent="0.3">
      <c r="A2393" s="4">
        <f>A2385+1</f>
        <v>300</v>
      </c>
    </row>
    <row r="2394" spans="1:9" x14ac:dyDescent="0.3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 x14ac:dyDescent="0.3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 x14ac:dyDescent="0.3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 x14ac:dyDescent="0.3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 x14ac:dyDescent="0.3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 x14ac:dyDescent="0.3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 x14ac:dyDescent="0.3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 x14ac:dyDescent="0.3">
      <c r="A2401" s="4">
        <f>A2393+1</f>
        <v>301</v>
      </c>
    </row>
    <row r="2402" spans="1:9" x14ac:dyDescent="0.3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 x14ac:dyDescent="0.3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 x14ac:dyDescent="0.3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 x14ac:dyDescent="0.3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 x14ac:dyDescent="0.3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 x14ac:dyDescent="0.3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 x14ac:dyDescent="0.3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 x14ac:dyDescent="0.3">
      <c r="A2409" s="4">
        <f>A2401+1</f>
        <v>302</v>
      </c>
    </row>
    <row r="2410" spans="1:9" x14ac:dyDescent="0.3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 x14ac:dyDescent="0.3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 x14ac:dyDescent="0.3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 x14ac:dyDescent="0.3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 x14ac:dyDescent="0.3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 x14ac:dyDescent="0.3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 x14ac:dyDescent="0.3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 x14ac:dyDescent="0.3">
      <c r="A2417" s="4">
        <f>A2409+1</f>
        <v>303</v>
      </c>
    </row>
    <row r="2418" spans="1:9" x14ac:dyDescent="0.3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 x14ac:dyDescent="0.3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 x14ac:dyDescent="0.3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 x14ac:dyDescent="0.3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 x14ac:dyDescent="0.3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 x14ac:dyDescent="0.3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 x14ac:dyDescent="0.3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 x14ac:dyDescent="0.3">
      <c r="A2425" s="4">
        <f>A2417+1</f>
        <v>304</v>
      </c>
    </row>
    <row r="2426" spans="1:9" x14ac:dyDescent="0.3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 x14ac:dyDescent="0.3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 x14ac:dyDescent="0.3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 x14ac:dyDescent="0.3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 x14ac:dyDescent="0.3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 x14ac:dyDescent="0.3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 x14ac:dyDescent="0.3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 x14ac:dyDescent="0.3">
      <c r="A2433" s="4">
        <f>A2425+1</f>
        <v>305</v>
      </c>
    </row>
    <row r="2434" spans="1:9" x14ac:dyDescent="0.3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 x14ac:dyDescent="0.3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 x14ac:dyDescent="0.3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 x14ac:dyDescent="0.3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 x14ac:dyDescent="0.3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 x14ac:dyDescent="0.3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 x14ac:dyDescent="0.3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 x14ac:dyDescent="0.3">
      <c r="A2441" s="4">
        <f>A2433+1</f>
        <v>306</v>
      </c>
    </row>
    <row r="2442" spans="1:9" x14ac:dyDescent="0.3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 x14ac:dyDescent="0.3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 x14ac:dyDescent="0.3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 x14ac:dyDescent="0.3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 x14ac:dyDescent="0.3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 x14ac:dyDescent="0.3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 x14ac:dyDescent="0.3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 x14ac:dyDescent="0.3">
      <c r="A2449" s="4">
        <f>A2441+1</f>
        <v>307</v>
      </c>
    </row>
    <row r="2450" spans="1:9" x14ac:dyDescent="0.3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 x14ac:dyDescent="0.3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 x14ac:dyDescent="0.3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 x14ac:dyDescent="0.3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 x14ac:dyDescent="0.3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 x14ac:dyDescent="0.3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 x14ac:dyDescent="0.3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 x14ac:dyDescent="0.3">
      <c r="A2457" s="4">
        <f>A2449+1</f>
        <v>308</v>
      </c>
    </row>
    <row r="2458" spans="1:9" x14ac:dyDescent="0.3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 x14ac:dyDescent="0.3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 x14ac:dyDescent="0.3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 x14ac:dyDescent="0.3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 x14ac:dyDescent="0.3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 x14ac:dyDescent="0.3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 x14ac:dyDescent="0.3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 x14ac:dyDescent="0.3">
      <c r="A2465" s="4">
        <f>A2457+1</f>
        <v>309</v>
      </c>
    </row>
    <row r="2466" spans="1:9" x14ac:dyDescent="0.3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 x14ac:dyDescent="0.3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 x14ac:dyDescent="0.3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 x14ac:dyDescent="0.3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 x14ac:dyDescent="0.3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 x14ac:dyDescent="0.3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 x14ac:dyDescent="0.3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 x14ac:dyDescent="0.3">
      <c r="A2473" s="4">
        <f>A2465+1</f>
        <v>310</v>
      </c>
    </row>
    <row r="2474" spans="1:9" x14ac:dyDescent="0.3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 x14ac:dyDescent="0.3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 x14ac:dyDescent="0.3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 x14ac:dyDescent="0.3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 x14ac:dyDescent="0.3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 x14ac:dyDescent="0.3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 x14ac:dyDescent="0.3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 x14ac:dyDescent="0.3">
      <c r="A2481" s="4">
        <f>A2473+1</f>
        <v>311</v>
      </c>
    </row>
    <row r="2482" spans="1:9" x14ac:dyDescent="0.3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 x14ac:dyDescent="0.3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 x14ac:dyDescent="0.3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 x14ac:dyDescent="0.3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 x14ac:dyDescent="0.3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 x14ac:dyDescent="0.3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 x14ac:dyDescent="0.3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 x14ac:dyDescent="0.3">
      <c r="A2489" s="4">
        <f>A2481+1</f>
        <v>312</v>
      </c>
    </row>
    <row r="2490" spans="1:9" x14ac:dyDescent="0.3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 x14ac:dyDescent="0.3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 x14ac:dyDescent="0.3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 x14ac:dyDescent="0.3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 x14ac:dyDescent="0.3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 x14ac:dyDescent="0.3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 x14ac:dyDescent="0.3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 x14ac:dyDescent="0.3">
      <c r="A2497" s="4">
        <f>A2489+1</f>
        <v>313</v>
      </c>
    </row>
    <row r="2498" spans="1:9" x14ac:dyDescent="0.3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 x14ac:dyDescent="0.3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 x14ac:dyDescent="0.3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 x14ac:dyDescent="0.3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 x14ac:dyDescent="0.3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 x14ac:dyDescent="0.3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 x14ac:dyDescent="0.3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 x14ac:dyDescent="0.3">
      <c r="A2505" s="4">
        <f>A2497+1</f>
        <v>314</v>
      </c>
    </row>
    <row r="2506" spans="1:9" x14ac:dyDescent="0.3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 x14ac:dyDescent="0.3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 x14ac:dyDescent="0.3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 x14ac:dyDescent="0.3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 x14ac:dyDescent="0.3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 x14ac:dyDescent="0.3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 x14ac:dyDescent="0.3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 x14ac:dyDescent="0.3">
      <c r="A2513" s="4">
        <f>A2505+1</f>
        <v>315</v>
      </c>
    </row>
    <row r="2514" spans="1:9" x14ac:dyDescent="0.3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 x14ac:dyDescent="0.3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 x14ac:dyDescent="0.3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 x14ac:dyDescent="0.3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 x14ac:dyDescent="0.3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 x14ac:dyDescent="0.3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 x14ac:dyDescent="0.3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 x14ac:dyDescent="0.3">
      <c r="A2521" s="4">
        <f>A2513+1</f>
        <v>316</v>
      </c>
    </row>
    <row r="2522" spans="1:9" x14ac:dyDescent="0.3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 x14ac:dyDescent="0.3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 x14ac:dyDescent="0.3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 x14ac:dyDescent="0.3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 x14ac:dyDescent="0.3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 x14ac:dyDescent="0.3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 x14ac:dyDescent="0.3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 x14ac:dyDescent="0.3">
      <c r="A2529" s="4">
        <f>A2521+1</f>
        <v>317</v>
      </c>
    </row>
    <row r="2530" spans="1:9" x14ac:dyDescent="0.3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 x14ac:dyDescent="0.3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 x14ac:dyDescent="0.3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 x14ac:dyDescent="0.3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 x14ac:dyDescent="0.3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 x14ac:dyDescent="0.3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 x14ac:dyDescent="0.3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 x14ac:dyDescent="0.3">
      <c r="A2537" s="4">
        <f>A2529+1</f>
        <v>318</v>
      </c>
    </row>
    <row r="2538" spans="1:9" x14ac:dyDescent="0.3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 x14ac:dyDescent="0.3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 x14ac:dyDescent="0.3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 x14ac:dyDescent="0.3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 x14ac:dyDescent="0.3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 x14ac:dyDescent="0.3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 x14ac:dyDescent="0.3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 x14ac:dyDescent="0.3">
      <c r="A2545" s="4">
        <f>A2537+1</f>
        <v>319</v>
      </c>
    </row>
    <row r="2546" spans="1:9" x14ac:dyDescent="0.3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 x14ac:dyDescent="0.3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 x14ac:dyDescent="0.3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 x14ac:dyDescent="0.3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 x14ac:dyDescent="0.3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 x14ac:dyDescent="0.3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 x14ac:dyDescent="0.3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 x14ac:dyDescent="0.3">
      <c r="A2553" s="4">
        <f>A2545+1</f>
        <v>320</v>
      </c>
    </row>
    <row r="2554" spans="1:9" x14ac:dyDescent="0.3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 x14ac:dyDescent="0.3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 x14ac:dyDescent="0.3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 x14ac:dyDescent="0.3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 x14ac:dyDescent="0.3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 x14ac:dyDescent="0.3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 x14ac:dyDescent="0.3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 x14ac:dyDescent="0.3">
      <c r="A2561" s="4">
        <f>A2553+1</f>
        <v>321</v>
      </c>
    </row>
    <row r="2562" spans="1:9" x14ac:dyDescent="0.3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 x14ac:dyDescent="0.3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 x14ac:dyDescent="0.3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 x14ac:dyDescent="0.3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 x14ac:dyDescent="0.3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 x14ac:dyDescent="0.3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 x14ac:dyDescent="0.3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 x14ac:dyDescent="0.3">
      <c r="A2569" s="4">
        <f>A2561+1</f>
        <v>322</v>
      </c>
    </row>
    <row r="2570" spans="1:9" x14ac:dyDescent="0.3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 x14ac:dyDescent="0.3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 x14ac:dyDescent="0.3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 x14ac:dyDescent="0.3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 x14ac:dyDescent="0.3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 x14ac:dyDescent="0.3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 x14ac:dyDescent="0.3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 x14ac:dyDescent="0.3">
      <c r="A2577" s="4">
        <f>A2569+1</f>
        <v>323</v>
      </c>
    </row>
    <row r="2578" spans="1:9" x14ac:dyDescent="0.3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 x14ac:dyDescent="0.3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 x14ac:dyDescent="0.3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 x14ac:dyDescent="0.3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 x14ac:dyDescent="0.3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 x14ac:dyDescent="0.3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 x14ac:dyDescent="0.3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 x14ac:dyDescent="0.3">
      <c r="A2585" s="4">
        <f>A2577+1</f>
        <v>324</v>
      </c>
    </row>
    <row r="2586" spans="1:9" x14ac:dyDescent="0.3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 x14ac:dyDescent="0.3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 x14ac:dyDescent="0.3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 x14ac:dyDescent="0.3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 x14ac:dyDescent="0.3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 x14ac:dyDescent="0.3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 x14ac:dyDescent="0.3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 x14ac:dyDescent="0.3">
      <c r="A2593" s="4">
        <f>A2585+1</f>
        <v>325</v>
      </c>
    </row>
    <row r="2594" spans="1:9" x14ac:dyDescent="0.3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 x14ac:dyDescent="0.3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 x14ac:dyDescent="0.3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 x14ac:dyDescent="0.3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 x14ac:dyDescent="0.3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 x14ac:dyDescent="0.3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 x14ac:dyDescent="0.3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 x14ac:dyDescent="0.3">
      <c r="A2601" s="4">
        <f>A2593+1</f>
        <v>326</v>
      </c>
    </row>
    <row r="2602" spans="1:9" x14ac:dyDescent="0.3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 x14ac:dyDescent="0.3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 x14ac:dyDescent="0.3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 x14ac:dyDescent="0.3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 x14ac:dyDescent="0.3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 x14ac:dyDescent="0.3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 x14ac:dyDescent="0.3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 x14ac:dyDescent="0.3">
      <c r="A2609" s="4">
        <f>A2601+1</f>
        <v>327</v>
      </c>
    </row>
    <row r="2610" spans="1:9" x14ac:dyDescent="0.3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 x14ac:dyDescent="0.3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 x14ac:dyDescent="0.3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 x14ac:dyDescent="0.3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 x14ac:dyDescent="0.3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 x14ac:dyDescent="0.3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 x14ac:dyDescent="0.3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 x14ac:dyDescent="0.3">
      <c r="A2617" s="4">
        <f>A2609+1</f>
        <v>328</v>
      </c>
    </row>
    <row r="2618" spans="1:9" x14ac:dyDescent="0.3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 x14ac:dyDescent="0.3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 x14ac:dyDescent="0.3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 x14ac:dyDescent="0.3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 x14ac:dyDescent="0.3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 x14ac:dyDescent="0.3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 x14ac:dyDescent="0.3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 x14ac:dyDescent="0.3">
      <c r="A2625" s="4">
        <f>A2617+1</f>
        <v>329</v>
      </c>
    </row>
    <row r="2626" spans="1:9" x14ac:dyDescent="0.3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 x14ac:dyDescent="0.3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 x14ac:dyDescent="0.3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 x14ac:dyDescent="0.3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 x14ac:dyDescent="0.3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 x14ac:dyDescent="0.3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 x14ac:dyDescent="0.3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 x14ac:dyDescent="0.3">
      <c r="A2633" s="4">
        <f>A2625+1</f>
        <v>330</v>
      </c>
    </row>
    <row r="2634" spans="1:9" x14ac:dyDescent="0.3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 x14ac:dyDescent="0.3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 x14ac:dyDescent="0.3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 x14ac:dyDescent="0.3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 x14ac:dyDescent="0.3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 x14ac:dyDescent="0.3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 x14ac:dyDescent="0.3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 x14ac:dyDescent="0.3">
      <c r="A2641" s="4">
        <f>A2633+1</f>
        <v>331</v>
      </c>
    </row>
    <row r="2642" spans="1:9" x14ac:dyDescent="0.3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 x14ac:dyDescent="0.3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 x14ac:dyDescent="0.3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 x14ac:dyDescent="0.3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 x14ac:dyDescent="0.3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 x14ac:dyDescent="0.3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 x14ac:dyDescent="0.3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 x14ac:dyDescent="0.3">
      <c r="A2649" s="4">
        <f>A2641+1</f>
        <v>332</v>
      </c>
    </row>
    <row r="2650" spans="1:9" x14ac:dyDescent="0.3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 x14ac:dyDescent="0.3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 x14ac:dyDescent="0.3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 x14ac:dyDescent="0.3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 x14ac:dyDescent="0.3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 x14ac:dyDescent="0.3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 x14ac:dyDescent="0.3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 x14ac:dyDescent="0.3">
      <c r="A2657" s="4">
        <f>A2649+1</f>
        <v>333</v>
      </c>
    </row>
    <row r="2658" spans="1:9" x14ac:dyDescent="0.3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 x14ac:dyDescent="0.3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 x14ac:dyDescent="0.3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 x14ac:dyDescent="0.3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 x14ac:dyDescent="0.3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 x14ac:dyDescent="0.3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 x14ac:dyDescent="0.3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 x14ac:dyDescent="0.3">
      <c r="A2665" s="4">
        <f>A2657+1</f>
        <v>334</v>
      </c>
    </row>
    <row r="2666" spans="1:9" x14ac:dyDescent="0.3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 x14ac:dyDescent="0.3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 x14ac:dyDescent="0.3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 x14ac:dyDescent="0.3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 x14ac:dyDescent="0.3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 x14ac:dyDescent="0.3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 x14ac:dyDescent="0.3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 x14ac:dyDescent="0.3">
      <c r="A2673" s="4">
        <f>A2665+1</f>
        <v>335</v>
      </c>
    </row>
    <row r="2674" spans="1:9" x14ac:dyDescent="0.3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 x14ac:dyDescent="0.3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 x14ac:dyDescent="0.3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 x14ac:dyDescent="0.3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 x14ac:dyDescent="0.3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 x14ac:dyDescent="0.3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 x14ac:dyDescent="0.3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 x14ac:dyDescent="0.3">
      <c r="A2681" s="4">
        <f>A2673+1</f>
        <v>336</v>
      </c>
    </row>
    <row r="2682" spans="1:9" x14ac:dyDescent="0.3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 x14ac:dyDescent="0.3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 x14ac:dyDescent="0.3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 x14ac:dyDescent="0.3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 x14ac:dyDescent="0.3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 x14ac:dyDescent="0.3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 x14ac:dyDescent="0.3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 x14ac:dyDescent="0.3">
      <c r="A2689" s="4">
        <f>A2681+1</f>
        <v>337</v>
      </c>
    </row>
    <row r="2690" spans="1:9" x14ac:dyDescent="0.3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 x14ac:dyDescent="0.3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 x14ac:dyDescent="0.3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 x14ac:dyDescent="0.3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 x14ac:dyDescent="0.3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 x14ac:dyDescent="0.3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 x14ac:dyDescent="0.3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 x14ac:dyDescent="0.3">
      <c r="A2697" s="4">
        <f>A2689+1</f>
        <v>338</v>
      </c>
    </row>
    <row r="2698" spans="1:9" x14ac:dyDescent="0.3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 x14ac:dyDescent="0.3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 x14ac:dyDescent="0.3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 x14ac:dyDescent="0.3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 x14ac:dyDescent="0.3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 x14ac:dyDescent="0.3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 x14ac:dyDescent="0.3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 x14ac:dyDescent="0.3">
      <c r="A2705" s="4">
        <f>A2697+1</f>
        <v>339</v>
      </c>
    </row>
    <row r="2706" spans="1:9" x14ac:dyDescent="0.3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 x14ac:dyDescent="0.3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 x14ac:dyDescent="0.3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 x14ac:dyDescent="0.3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 x14ac:dyDescent="0.3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 x14ac:dyDescent="0.3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 x14ac:dyDescent="0.3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 x14ac:dyDescent="0.3">
      <c r="A2713" s="4">
        <f>A2705+1</f>
        <v>340</v>
      </c>
    </row>
    <row r="2714" spans="1:9" x14ac:dyDescent="0.3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 x14ac:dyDescent="0.3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 x14ac:dyDescent="0.3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 x14ac:dyDescent="0.3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 x14ac:dyDescent="0.3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 x14ac:dyDescent="0.3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 x14ac:dyDescent="0.3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 x14ac:dyDescent="0.3">
      <c r="A2721" s="4">
        <f>A2713+1</f>
        <v>341</v>
      </c>
    </row>
    <row r="2722" spans="1:9" x14ac:dyDescent="0.3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 x14ac:dyDescent="0.3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 x14ac:dyDescent="0.3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 x14ac:dyDescent="0.3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 x14ac:dyDescent="0.3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 x14ac:dyDescent="0.3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 x14ac:dyDescent="0.3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 x14ac:dyDescent="0.3">
      <c r="A2729" s="4">
        <f>A2721+1</f>
        <v>342</v>
      </c>
    </row>
    <row r="2730" spans="1:9" x14ac:dyDescent="0.3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 x14ac:dyDescent="0.3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 x14ac:dyDescent="0.3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 x14ac:dyDescent="0.3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 x14ac:dyDescent="0.3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 x14ac:dyDescent="0.3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 x14ac:dyDescent="0.3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 x14ac:dyDescent="0.3">
      <c r="A2737" s="4">
        <f>A2729+1</f>
        <v>343</v>
      </c>
    </row>
    <row r="2738" spans="1:9" x14ac:dyDescent="0.3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 x14ac:dyDescent="0.3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 x14ac:dyDescent="0.3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 x14ac:dyDescent="0.3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 x14ac:dyDescent="0.3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 x14ac:dyDescent="0.3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 x14ac:dyDescent="0.3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 x14ac:dyDescent="0.3">
      <c r="A2745" s="4">
        <f>A2737+1</f>
        <v>344</v>
      </c>
    </row>
    <row r="2746" spans="1:9" x14ac:dyDescent="0.3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 x14ac:dyDescent="0.3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 x14ac:dyDescent="0.3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 x14ac:dyDescent="0.3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 x14ac:dyDescent="0.3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 x14ac:dyDescent="0.3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 x14ac:dyDescent="0.3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 x14ac:dyDescent="0.3">
      <c r="A2753" s="4">
        <f>A2745+1</f>
        <v>345</v>
      </c>
    </row>
    <row r="2754" spans="1:9" x14ac:dyDescent="0.3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 x14ac:dyDescent="0.3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 x14ac:dyDescent="0.3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 x14ac:dyDescent="0.3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 x14ac:dyDescent="0.3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 x14ac:dyDescent="0.3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 x14ac:dyDescent="0.3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 x14ac:dyDescent="0.3">
      <c r="A2761" s="4">
        <f>A2753+1</f>
        <v>346</v>
      </c>
    </row>
    <row r="2762" spans="1:9" x14ac:dyDescent="0.3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 x14ac:dyDescent="0.3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 x14ac:dyDescent="0.3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 x14ac:dyDescent="0.3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 x14ac:dyDescent="0.3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 x14ac:dyDescent="0.3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 x14ac:dyDescent="0.3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 x14ac:dyDescent="0.3">
      <c r="A2769" s="4">
        <f>A2761+1</f>
        <v>347</v>
      </c>
    </row>
    <row r="2770" spans="1:9" x14ac:dyDescent="0.3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 x14ac:dyDescent="0.3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 x14ac:dyDescent="0.3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 x14ac:dyDescent="0.3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 x14ac:dyDescent="0.3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 x14ac:dyDescent="0.3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 x14ac:dyDescent="0.3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 x14ac:dyDescent="0.3">
      <c r="A2777" s="4">
        <f>A2769+1</f>
        <v>348</v>
      </c>
    </row>
    <row r="2778" spans="1:9" x14ac:dyDescent="0.3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 x14ac:dyDescent="0.3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 x14ac:dyDescent="0.3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 x14ac:dyDescent="0.3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 x14ac:dyDescent="0.3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 x14ac:dyDescent="0.3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 x14ac:dyDescent="0.3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 x14ac:dyDescent="0.3">
      <c r="A2785" s="4">
        <f>A2777+1</f>
        <v>349</v>
      </c>
    </row>
    <row r="2786" spans="1:9" x14ac:dyDescent="0.3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 x14ac:dyDescent="0.3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 x14ac:dyDescent="0.3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 x14ac:dyDescent="0.3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 x14ac:dyDescent="0.3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 x14ac:dyDescent="0.3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 x14ac:dyDescent="0.3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 x14ac:dyDescent="0.3">
      <c r="A2793" s="4">
        <f>A2785+1</f>
        <v>350</v>
      </c>
    </row>
    <row r="2794" spans="1:9" x14ac:dyDescent="0.3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 x14ac:dyDescent="0.3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 x14ac:dyDescent="0.3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 x14ac:dyDescent="0.3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 x14ac:dyDescent="0.3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 x14ac:dyDescent="0.3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 x14ac:dyDescent="0.3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 x14ac:dyDescent="0.3">
      <c r="A2801" s="4">
        <f>A2793+1</f>
        <v>351</v>
      </c>
    </row>
    <row r="2802" spans="1:9" x14ac:dyDescent="0.3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 x14ac:dyDescent="0.3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 x14ac:dyDescent="0.3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 x14ac:dyDescent="0.3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 x14ac:dyDescent="0.3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 x14ac:dyDescent="0.3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 x14ac:dyDescent="0.3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 x14ac:dyDescent="0.3">
      <c r="A2809" s="4">
        <f>A2801+1</f>
        <v>352</v>
      </c>
    </row>
    <row r="2810" spans="1:9" x14ac:dyDescent="0.3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 x14ac:dyDescent="0.3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 x14ac:dyDescent="0.3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 x14ac:dyDescent="0.3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 x14ac:dyDescent="0.3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 x14ac:dyDescent="0.3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 x14ac:dyDescent="0.3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 x14ac:dyDescent="0.3">
      <c r="A2817" s="4">
        <f>A2809+1</f>
        <v>353</v>
      </c>
    </row>
    <row r="2818" spans="1:9" x14ac:dyDescent="0.3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 x14ac:dyDescent="0.3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 x14ac:dyDescent="0.3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 x14ac:dyDescent="0.3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 x14ac:dyDescent="0.3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 x14ac:dyDescent="0.3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 x14ac:dyDescent="0.3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 x14ac:dyDescent="0.3">
      <c r="A2825" s="4">
        <f>A2817+1</f>
        <v>354</v>
      </c>
    </row>
    <row r="2826" spans="1:9" x14ac:dyDescent="0.3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 x14ac:dyDescent="0.3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 x14ac:dyDescent="0.3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 x14ac:dyDescent="0.3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 x14ac:dyDescent="0.3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 x14ac:dyDescent="0.3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 x14ac:dyDescent="0.3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 x14ac:dyDescent="0.3">
      <c r="A2833" s="4">
        <f>A2825+1</f>
        <v>355</v>
      </c>
    </row>
    <row r="2834" spans="1:9" x14ac:dyDescent="0.3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 x14ac:dyDescent="0.3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 x14ac:dyDescent="0.3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 x14ac:dyDescent="0.3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 x14ac:dyDescent="0.3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 x14ac:dyDescent="0.3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 x14ac:dyDescent="0.3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 x14ac:dyDescent="0.3">
      <c r="A2841" s="4">
        <f>A2833+1</f>
        <v>356</v>
      </c>
    </row>
    <row r="2842" spans="1:9" x14ac:dyDescent="0.3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 x14ac:dyDescent="0.3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 x14ac:dyDescent="0.3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 x14ac:dyDescent="0.3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 x14ac:dyDescent="0.3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 x14ac:dyDescent="0.3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 x14ac:dyDescent="0.3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 x14ac:dyDescent="0.3">
      <c r="A2849" s="4">
        <f>A2841+1</f>
        <v>357</v>
      </c>
    </row>
    <row r="2850" spans="1:9" x14ac:dyDescent="0.3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 x14ac:dyDescent="0.3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 x14ac:dyDescent="0.3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 x14ac:dyDescent="0.3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 x14ac:dyDescent="0.3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 x14ac:dyDescent="0.3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 x14ac:dyDescent="0.3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 x14ac:dyDescent="0.3">
      <c r="A2857" s="4">
        <f>A2849+1</f>
        <v>358</v>
      </c>
    </row>
    <row r="2858" spans="1:9" x14ac:dyDescent="0.3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 x14ac:dyDescent="0.3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 x14ac:dyDescent="0.3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 x14ac:dyDescent="0.3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 x14ac:dyDescent="0.3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 x14ac:dyDescent="0.3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 x14ac:dyDescent="0.3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 x14ac:dyDescent="0.3">
      <c r="A2865" s="4">
        <f>A2857+1</f>
        <v>359</v>
      </c>
    </row>
    <row r="2866" spans="1:9" x14ac:dyDescent="0.3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 x14ac:dyDescent="0.3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 x14ac:dyDescent="0.3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 x14ac:dyDescent="0.3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 x14ac:dyDescent="0.3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 x14ac:dyDescent="0.3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 x14ac:dyDescent="0.3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 x14ac:dyDescent="0.3">
      <c r="A2873" s="4">
        <f>A2865+1</f>
        <v>360</v>
      </c>
    </row>
    <row r="2874" spans="1:9" x14ac:dyDescent="0.3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 x14ac:dyDescent="0.3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 x14ac:dyDescent="0.3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 x14ac:dyDescent="0.3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 x14ac:dyDescent="0.3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 x14ac:dyDescent="0.3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 x14ac:dyDescent="0.3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 x14ac:dyDescent="0.3">
      <c r="A2881" s="4">
        <f>A2873+1</f>
        <v>361</v>
      </c>
    </row>
    <row r="2882" spans="1:9" x14ac:dyDescent="0.3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 x14ac:dyDescent="0.3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 x14ac:dyDescent="0.3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 x14ac:dyDescent="0.3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 x14ac:dyDescent="0.3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 x14ac:dyDescent="0.3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 x14ac:dyDescent="0.3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 x14ac:dyDescent="0.3">
      <c r="A2889" s="4">
        <f>A2881+1</f>
        <v>362</v>
      </c>
    </row>
    <row r="2890" spans="1:9" x14ac:dyDescent="0.3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 x14ac:dyDescent="0.3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 x14ac:dyDescent="0.3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 x14ac:dyDescent="0.3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 x14ac:dyDescent="0.3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 x14ac:dyDescent="0.3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 x14ac:dyDescent="0.3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 x14ac:dyDescent="0.3">
      <c r="A2897" s="4">
        <f>A2889+1</f>
        <v>363</v>
      </c>
    </row>
    <row r="2898" spans="1:9" x14ac:dyDescent="0.3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 x14ac:dyDescent="0.3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 x14ac:dyDescent="0.3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 x14ac:dyDescent="0.3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 x14ac:dyDescent="0.3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 x14ac:dyDescent="0.3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 x14ac:dyDescent="0.3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 x14ac:dyDescent="0.3">
      <c r="A2905" s="4">
        <f>A2897+1</f>
        <v>364</v>
      </c>
    </row>
    <row r="2906" spans="1:9" x14ac:dyDescent="0.3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 x14ac:dyDescent="0.3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 x14ac:dyDescent="0.3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 x14ac:dyDescent="0.3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 x14ac:dyDescent="0.3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 x14ac:dyDescent="0.3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 x14ac:dyDescent="0.3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 x14ac:dyDescent="0.3">
      <c r="A2913" s="4">
        <f>A2905+1</f>
        <v>365</v>
      </c>
    </row>
    <row r="2914" spans="1:9" x14ac:dyDescent="0.3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 x14ac:dyDescent="0.3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 x14ac:dyDescent="0.3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 x14ac:dyDescent="0.3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 x14ac:dyDescent="0.3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 x14ac:dyDescent="0.3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 x14ac:dyDescent="0.3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 x14ac:dyDescent="0.3">
      <c r="A2921" s="4">
        <f>A2913+1</f>
        <v>366</v>
      </c>
    </row>
    <row r="2922" spans="1:9" x14ac:dyDescent="0.3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 x14ac:dyDescent="0.3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 x14ac:dyDescent="0.3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 x14ac:dyDescent="0.3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 x14ac:dyDescent="0.3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 x14ac:dyDescent="0.3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 x14ac:dyDescent="0.3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 x14ac:dyDescent="0.3">
      <c r="A2929" s="4">
        <f>A2921+1</f>
        <v>367</v>
      </c>
    </row>
    <row r="2930" spans="1:9" x14ac:dyDescent="0.3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 x14ac:dyDescent="0.3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 x14ac:dyDescent="0.3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 x14ac:dyDescent="0.3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 x14ac:dyDescent="0.3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 x14ac:dyDescent="0.3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 x14ac:dyDescent="0.3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 x14ac:dyDescent="0.3">
      <c r="A2937" s="4">
        <f>A2929+1</f>
        <v>368</v>
      </c>
    </row>
    <row r="2938" spans="1:9" x14ac:dyDescent="0.3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 x14ac:dyDescent="0.3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 x14ac:dyDescent="0.3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 x14ac:dyDescent="0.3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 x14ac:dyDescent="0.3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 x14ac:dyDescent="0.3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 x14ac:dyDescent="0.3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 x14ac:dyDescent="0.3">
      <c r="A2945" s="4">
        <f>A2937+1</f>
        <v>369</v>
      </c>
    </row>
    <row r="2946" spans="1:9" x14ac:dyDescent="0.3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 x14ac:dyDescent="0.3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 x14ac:dyDescent="0.3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 x14ac:dyDescent="0.3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 x14ac:dyDescent="0.3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 x14ac:dyDescent="0.3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 x14ac:dyDescent="0.3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 x14ac:dyDescent="0.3">
      <c r="A2953" s="4">
        <f>A2945+1</f>
        <v>370</v>
      </c>
    </row>
    <row r="2954" spans="1:9" x14ac:dyDescent="0.3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 x14ac:dyDescent="0.3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 x14ac:dyDescent="0.3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 x14ac:dyDescent="0.3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 x14ac:dyDescent="0.3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 x14ac:dyDescent="0.3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 x14ac:dyDescent="0.3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 x14ac:dyDescent="0.3">
      <c r="A2961" s="4">
        <f>A2953+1</f>
        <v>371</v>
      </c>
    </row>
    <row r="2962" spans="1:9" x14ac:dyDescent="0.3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 x14ac:dyDescent="0.3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 x14ac:dyDescent="0.3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 x14ac:dyDescent="0.3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 x14ac:dyDescent="0.3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 x14ac:dyDescent="0.3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 x14ac:dyDescent="0.3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 x14ac:dyDescent="0.3">
      <c r="A2969" s="4">
        <f>A2961+1</f>
        <v>372</v>
      </c>
    </row>
    <row r="2970" spans="1:9" x14ac:dyDescent="0.3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 x14ac:dyDescent="0.3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 x14ac:dyDescent="0.3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 x14ac:dyDescent="0.3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 x14ac:dyDescent="0.3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 x14ac:dyDescent="0.3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 x14ac:dyDescent="0.3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 x14ac:dyDescent="0.3">
      <c r="A2977" s="4">
        <f>A2969+1</f>
        <v>373</v>
      </c>
    </row>
    <row r="2978" spans="1:9" x14ac:dyDescent="0.3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 x14ac:dyDescent="0.3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 x14ac:dyDescent="0.3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 x14ac:dyDescent="0.3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 x14ac:dyDescent="0.3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 x14ac:dyDescent="0.3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 x14ac:dyDescent="0.3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 x14ac:dyDescent="0.3">
      <c r="A2985" s="4">
        <f>A2977+1</f>
        <v>374</v>
      </c>
    </row>
    <row r="2986" spans="1:9" x14ac:dyDescent="0.3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 x14ac:dyDescent="0.3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 x14ac:dyDescent="0.3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 x14ac:dyDescent="0.3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 x14ac:dyDescent="0.3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 x14ac:dyDescent="0.3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 x14ac:dyDescent="0.3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 x14ac:dyDescent="0.3">
      <c r="A2993" s="4">
        <f>A2985+1</f>
        <v>375</v>
      </c>
    </row>
    <row r="2994" spans="1:9" x14ac:dyDescent="0.3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 x14ac:dyDescent="0.3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 x14ac:dyDescent="0.3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 x14ac:dyDescent="0.3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 x14ac:dyDescent="0.3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 x14ac:dyDescent="0.3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 x14ac:dyDescent="0.3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 x14ac:dyDescent="0.3">
      <c r="A3001" s="4">
        <f>A2993+1</f>
        <v>376</v>
      </c>
    </row>
    <row r="3002" spans="1:9" x14ac:dyDescent="0.3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 x14ac:dyDescent="0.3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 x14ac:dyDescent="0.3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 x14ac:dyDescent="0.3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 x14ac:dyDescent="0.3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 x14ac:dyDescent="0.3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 x14ac:dyDescent="0.3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 x14ac:dyDescent="0.3">
      <c r="A3009" s="4">
        <f>A3001+1</f>
        <v>377</v>
      </c>
    </row>
    <row r="3010" spans="1:9" x14ac:dyDescent="0.3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 x14ac:dyDescent="0.3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 x14ac:dyDescent="0.3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 x14ac:dyDescent="0.3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 x14ac:dyDescent="0.3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 x14ac:dyDescent="0.3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 x14ac:dyDescent="0.3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 x14ac:dyDescent="0.3">
      <c r="A3017" s="4">
        <f>A3009+1</f>
        <v>378</v>
      </c>
    </row>
    <row r="3018" spans="1:9" x14ac:dyDescent="0.3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 x14ac:dyDescent="0.3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 x14ac:dyDescent="0.3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 x14ac:dyDescent="0.3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 x14ac:dyDescent="0.3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 x14ac:dyDescent="0.3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 x14ac:dyDescent="0.3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 x14ac:dyDescent="0.3">
      <c r="A3025" s="4">
        <f>A3017+1</f>
        <v>379</v>
      </c>
    </row>
    <row r="3026" spans="1:9" x14ac:dyDescent="0.3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 x14ac:dyDescent="0.3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 x14ac:dyDescent="0.3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 x14ac:dyDescent="0.3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 x14ac:dyDescent="0.3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 x14ac:dyDescent="0.3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 x14ac:dyDescent="0.3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 x14ac:dyDescent="0.3">
      <c r="A3033" s="4">
        <f>A3025+1</f>
        <v>380</v>
      </c>
    </row>
    <row r="3034" spans="1:9" x14ac:dyDescent="0.3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 x14ac:dyDescent="0.3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 x14ac:dyDescent="0.3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 x14ac:dyDescent="0.3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 x14ac:dyDescent="0.3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 x14ac:dyDescent="0.3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 x14ac:dyDescent="0.3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 x14ac:dyDescent="0.3">
      <c r="A3041" s="4">
        <f>A3033+1</f>
        <v>381</v>
      </c>
    </row>
    <row r="3042" spans="1:9" x14ac:dyDescent="0.3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 x14ac:dyDescent="0.3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 x14ac:dyDescent="0.3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 x14ac:dyDescent="0.3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 x14ac:dyDescent="0.3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 x14ac:dyDescent="0.3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 x14ac:dyDescent="0.3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 x14ac:dyDescent="0.3">
      <c r="A3049" s="4">
        <f>A3041+1</f>
        <v>382</v>
      </c>
    </row>
    <row r="3050" spans="1:9" x14ac:dyDescent="0.3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 x14ac:dyDescent="0.3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 x14ac:dyDescent="0.3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 x14ac:dyDescent="0.3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 x14ac:dyDescent="0.3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 x14ac:dyDescent="0.3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 x14ac:dyDescent="0.3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 x14ac:dyDescent="0.3">
      <c r="A3057" s="4">
        <f>A3049+1</f>
        <v>383</v>
      </c>
    </row>
    <row r="3058" spans="1:9" x14ac:dyDescent="0.3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 x14ac:dyDescent="0.3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 x14ac:dyDescent="0.3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 x14ac:dyDescent="0.3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 x14ac:dyDescent="0.3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 x14ac:dyDescent="0.3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 x14ac:dyDescent="0.3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 x14ac:dyDescent="0.3">
      <c r="A3065" s="4">
        <f>A3057+1</f>
        <v>384</v>
      </c>
    </row>
    <row r="3066" spans="1:9" x14ac:dyDescent="0.3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 x14ac:dyDescent="0.3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 x14ac:dyDescent="0.3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 x14ac:dyDescent="0.3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 x14ac:dyDescent="0.3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 x14ac:dyDescent="0.3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 x14ac:dyDescent="0.3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 x14ac:dyDescent="0.3">
      <c r="A3073" s="4">
        <f>A3065+1</f>
        <v>385</v>
      </c>
    </row>
    <row r="3074" spans="1:9" x14ac:dyDescent="0.3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 x14ac:dyDescent="0.3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 x14ac:dyDescent="0.3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 x14ac:dyDescent="0.3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 x14ac:dyDescent="0.3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 x14ac:dyDescent="0.3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 x14ac:dyDescent="0.3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 x14ac:dyDescent="0.3">
      <c r="A3081" s="4">
        <f>A3073+1</f>
        <v>386</v>
      </c>
    </row>
    <row r="3082" spans="1:9" x14ac:dyDescent="0.3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 x14ac:dyDescent="0.3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 x14ac:dyDescent="0.3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 x14ac:dyDescent="0.3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 x14ac:dyDescent="0.3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 x14ac:dyDescent="0.3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 x14ac:dyDescent="0.3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 x14ac:dyDescent="0.3">
      <c r="A3089" s="4">
        <f>A3081+1</f>
        <v>387</v>
      </c>
    </row>
    <row r="3090" spans="1:9" x14ac:dyDescent="0.3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 x14ac:dyDescent="0.3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 x14ac:dyDescent="0.3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 x14ac:dyDescent="0.3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 x14ac:dyDescent="0.3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 x14ac:dyDescent="0.3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 x14ac:dyDescent="0.3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 x14ac:dyDescent="0.3">
      <c r="A3097" s="4">
        <f>A3089+1</f>
        <v>388</v>
      </c>
    </row>
    <row r="3098" spans="1:9" x14ac:dyDescent="0.3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 x14ac:dyDescent="0.3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 x14ac:dyDescent="0.3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 x14ac:dyDescent="0.3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 x14ac:dyDescent="0.3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 x14ac:dyDescent="0.3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 x14ac:dyDescent="0.3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 x14ac:dyDescent="0.3">
      <c r="A3105" s="4">
        <f>A3097+1</f>
        <v>389</v>
      </c>
    </row>
    <row r="3106" spans="1:9" x14ac:dyDescent="0.3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 x14ac:dyDescent="0.3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 x14ac:dyDescent="0.3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 x14ac:dyDescent="0.3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 x14ac:dyDescent="0.3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 x14ac:dyDescent="0.3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 x14ac:dyDescent="0.3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 x14ac:dyDescent="0.3">
      <c r="A3113" s="4">
        <f>A3105+1</f>
        <v>390</v>
      </c>
    </row>
    <row r="3114" spans="1:9" x14ac:dyDescent="0.3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 x14ac:dyDescent="0.3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 x14ac:dyDescent="0.3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 x14ac:dyDescent="0.3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 x14ac:dyDescent="0.3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 x14ac:dyDescent="0.3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 x14ac:dyDescent="0.3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 x14ac:dyDescent="0.3">
      <c r="A3121" s="4">
        <f>A3113+1</f>
        <v>391</v>
      </c>
    </row>
    <row r="3122" spans="1:9" x14ac:dyDescent="0.3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 x14ac:dyDescent="0.3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 x14ac:dyDescent="0.3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 x14ac:dyDescent="0.3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 x14ac:dyDescent="0.3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 x14ac:dyDescent="0.3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 x14ac:dyDescent="0.3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 x14ac:dyDescent="0.3">
      <c r="A3129" s="4">
        <f>A3121+1</f>
        <v>392</v>
      </c>
    </row>
    <row r="3130" spans="1:9" x14ac:dyDescent="0.3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 x14ac:dyDescent="0.3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 x14ac:dyDescent="0.3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 x14ac:dyDescent="0.3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 x14ac:dyDescent="0.3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 x14ac:dyDescent="0.3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 x14ac:dyDescent="0.3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 x14ac:dyDescent="0.3">
      <c r="A3137" s="4">
        <f>A3129+1</f>
        <v>393</v>
      </c>
    </row>
    <row r="3138" spans="1:9" x14ac:dyDescent="0.3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 x14ac:dyDescent="0.3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 x14ac:dyDescent="0.3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 x14ac:dyDescent="0.3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 x14ac:dyDescent="0.3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 x14ac:dyDescent="0.3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 x14ac:dyDescent="0.3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 x14ac:dyDescent="0.3">
      <c r="A3145" s="4">
        <f>A3137+1</f>
        <v>394</v>
      </c>
    </row>
    <row r="3146" spans="1:9" x14ac:dyDescent="0.3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 x14ac:dyDescent="0.3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 x14ac:dyDescent="0.3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 x14ac:dyDescent="0.3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 x14ac:dyDescent="0.3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 x14ac:dyDescent="0.3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 x14ac:dyDescent="0.3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 x14ac:dyDescent="0.3">
      <c r="A3153" s="4">
        <f>A3145+1</f>
        <v>395</v>
      </c>
    </row>
    <row r="3154" spans="1:9" x14ac:dyDescent="0.3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 x14ac:dyDescent="0.3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 x14ac:dyDescent="0.3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 x14ac:dyDescent="0.3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 x14ac:dyDescent="0.3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 x14ac:dyDescent="0.3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 x14ac:dyDescent="0.3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 x14ac:dyDescent="0.3">
      <c r="A3161" s="4">
        <f>A3153+1</f>
        <v>396</v>
      </c>
    </row>
    <row r="3162" spans="1:9" x14ac:dyDescent="0.3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 x14ac:dyDescent="0.3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 x14ac:dyDescent="0.3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 x14ac:dyDescent="0.3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 x14ac:dyDescent="0.3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 x14ac:dyDescent="0.3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 x14ac:dyDescent="0.3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 x14ac:dyDescent="0.3">
      <c r="A3169" s="4">
        <f>A3161+1</f>
        <v>397</v>
      </c>
    </row>
    <row r="3170" spans="1:9" x14ac:dyDescent="0.3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 x14ac:dyDescent="0.3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 x14ac:dyDescent="0.3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 x14ac:dyDescent="0.3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 x14ac:dyDescent="0.3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 x14ac:dyDescent="0.3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 x14ac:dyDescent="0.3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 x14ac:dyDescent="0.3">
      <c r="A3177" s="4">
        <f>A3169+1</f>
        <v>398</v>
      </c>
    </row>
    <row r="3178" spans="1:9" x14ac:dyDescent="0.3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 x14ac:dyDescent="0.3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 x14ac:dyDescent="0.3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 x14ac:dyDescent="0.3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 x14ac:dyDescent="0.3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 x14ac:dyDescent="0.3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 x14ac:dyDescent="0.3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 x14ac:dyDescent="0.3">
      <c r="A3185" s="4">
        <f>A3177+1</f>
        <v>399</v>
      </c>
    </row>
    <row r="3186" spans="1:9" x14ac:dyDescent="0.3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 x14ac:dyDescent="0.3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 x14ac:dyDescent="0.3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 x14ac:dyDescent="0.3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 x14ac:dyDescent="0.3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 x14ac:dyDescent="0.3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 x14ac:dyDescent="0.3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 x14ac:dyDescent="0.3">
      <c r="A3193" s="4">
        <f>A3185+1</f>
        <v>400</v>
      </c>
    </row>
    <row r="3194" spans="1:9" x14ac:dyDescent="0.3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 x14ac:dyDescent="0.3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 x14ac:dyDescent="0.3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 x14ac:dyDescent="0.3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 x14ac:dyDescent="0.3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 x14ac:dyDescent="0.3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 x14ac:dyDescent="0.3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 x14ac:dyDescent="0.3">
      <c r="A3201" s="4">
        <f>A3193+1</f>
        <v>401</v>
      </c>
    </row>
    <row r="3202" spans="1:9" x14ac:dyDescent="0.3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 x14ac:dyDescent="0.3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 x14ac:dyDescent="0.3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 x14ac:dyDescent="0.3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 x14ac:dyDescent="0.3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 x14ac:dyDescent="0.3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 x14ac:dyDescent="0.3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 x14ac:dyDescent="0.3">
      <c r="A3209" s="4">
        <f>A3201+1</f>
        <v>402</v>
      </c>
    </row>
    <row r="3210" spans="1:9" x14ac:dyDescent="0.3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 x14ac:dyDescent="0.3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 x14ac:dyDescent="0.3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 x14ac:dyDescent="0.3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 x14ac:dyDescent="0.3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 x14ac:dyDescent="0.3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 x14ac:dyDescent="0.3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 x14ac:dyDescent="0.3">
      <c r="A3217" s="4">
        <f>A3209+1</f>
        <v>403</v>
      </c>
    </row>
    <row r="3218" spans="1:9" x14ac:dyDescent="0.3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 x14ac:dyDescent="0.3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 x14ac:dyDescent="0.3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 x14ac:dyDescent="0.3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 x14ac:dyDescent="0.3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 x14ac:dyDescent="0.3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 x14ac:dyDescent="0.3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 x14ac:dyDescent="0.3">
      <c r="A3225" s="4">
        <f>A3217+1</f>
        <v>404</v>
      </c>
    </row>
    <row r="3226" spans="1:9" x14ac:dyDescent="0.3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 x14ac:dyDescent="0.3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 x14ac:dyDescent="0.3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 x14ac:dyDescent="0.3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 x14ac:dyDescent="0.3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 x14ac:dyDescent="0.3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 x14ac:dyDescent="0.3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 x14ac:dyDescent="0.3">
      <c r="A3233" s="4">
        <f>A3225+1</f>
        <v>405</v>
      </c>
    </row>
    <row r="3234" spans="1:9" x14ac:dyDescent="0.3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 x14ac:dyDescent="0.3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 x14ac:dyDescent="0.3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 x14ac:dyDescent="0.3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 x14ac:dyDescent="0.3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 x14ac:dyDescent="0.3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 x14ac:dyDescent="0.3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 x14ac:dyDescent="0.3">
      <c r="A3241" s="4">
        <f>A3233+1</f>
        <v>406</v>
      </c>
    </row>
    <row r="3242" spans="1:9" x14ac:dyDescent="0.3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 x14ac:dyDescent="0.3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 x14ac:dyDescent="0.3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 x14ac:dyDescent="0.3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 x14ac:dyDescent="0.3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 x14ac:dyDescent="0.3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 x14ac:dyDescent="0.3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 x14ac:dyDescent="0.3">
      <c r="A3249" s="4">
        <f>A3241+1</f>
        <v>407</v>
      </c>
    </row>
    <row r="3250" spans="1:9" x14ac:dyDescent="0.3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 x14ac:dyDescent="0.3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 x14ac:dyDescent="0.3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 x14ac:dyDescent="0.3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 x14ac:dyDescent="0.3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 x14ac:dyDescent="0.3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 x14ac:dyDescent="0.3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 x14ac:dyDescent="0.3">
      <c r="A3257" s="4">
        <f>A3249+1</f>
        <v>408</v>
      </c>
    </row>
    <row r="3258" spans="1:9" x14ac:dyDescent="0.3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 x14ac:dyDescent="0.3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 x14ac:dyDescent="0.3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 x14ac:dyDescent="0.3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 x14ac:dyDescent="0.3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 x14ac:dyDescent="0.3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 x14ac:dyDescent="0.3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 x14ac:dyDescent="0.3">
      <c r="A3265" s="4">
        <f>A3257+1</f>
        <v>409</v>
      </c>
    </row>
    <row r="3266" spans="1:9" x14ac:dyDescent="0.3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 x14ac:dyDescent="0.3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 x14ac:dyDescent="0.3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 x14ac:dyDescent="0.3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 x14ac:dyDescent="0.3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 x14ac:dyDescent="0.3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 x14ac:dyDescent="0.3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 x14ac:dyDescent="0.3">
      <c r="A3273" s="4">
        <f>A3265+1</f>
        <v>410</v>
      </c>
    </row>
    <row r="3274" spans="1:9" x14ac:dyDescent="0.3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 x14ac:dyDescent="0.3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 x14ac:dyDescent="0.3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 x14ac:dyDescent="0.3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 x14ac:dyDescent="0.3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 x14ac:dyDescent="0.3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 x14ac:dyDescent="0.3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 x14ac:dyDescent="0.3">
      <c r="A3281" s="4">
        <f>A3273+1</f>
        <v>411</v>
      </c>
    </row>
    <row r="3282" spans="1:9" x14ac:dyDescent="0.3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 x14ac:dyDescent="0.3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 x14ac:dyDescent="0.3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 x14ac:dyDescent="0.3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 x14ac:dyDescent="0.3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 x14ac:dyDescent="0.3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 x14ac:dyDescent="0.3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 x14ac:dyDescent="0.3">
      <c r="A3289" s="4">
        <f>A3281+1</f>
        <v>412</v>
      </c>
    </row>
    <row r="3290" spans="1:9" x14ac:dyDescent="0.3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 x14ac:dyDescent="0.3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 x14ac:dyDescent="0.3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 x14ac:dyDescent="0.3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 x14ac:dyDescent="0.3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 x14ac:dyDescent="0.3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 x14ac:dyDescent="0.3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 x14ac:dyDescent="0.3">
      <c r="A3297" s="4">
        <f>A3289+1</f>
        <v>413</v>
      </c>
    </row>
    <row r="3298" spans="1:9" x14ac:dyDescent="0.3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 x14ac:dyDescent="0.3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 x14ac:dyDescent="0.3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 x14ac:dyDescent="0.3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 x14ac:dyDescent="0.3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 x14ac:dyDescent="0.3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 x14ac:dyDescent="0.3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 x14ac:dyDescent="0.3">
      <c r="A3305" s="4">
        <f>A3297+1</f>
        <v>414</v>
      </c>
    </row>
    <row r="3306" spans="1:9" x14ac:dyDescent="0.3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 x14ac:dyDescent="0.3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 x14ac:dyDescent="0.3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 x14ac:dyDescent="0.3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 x14ac:dyDescent="0.3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 x14ac:dyDescent="0.3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 x14ac:dyDescent="0.3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 x14ac:dyDescent="0.3">
      <c r="A3313" s="4">
        <f>A3305+1</f>
        <v>415</v>
      </c>
    </row>
    <row r="3314" spans="1:9" x14ac:dyDescent="0.3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 x14ac:dyDescent="0.3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 x14ac:dyDescent="0.3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 x14ac:dyDescent="0.3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 x14ac:dyDescent="0.3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 x14ac:dyDescent="0.3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 x14ac:dyDescent="0.3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 x14ac:dyDescent="0.3">
      <c r="A3321" s="4">
        <f>A3313+1</f>
        <v>416</v>
      </c>
    </row>
    <row r="3322" spans="1:9" x14ac:dyDescent="0.3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 x14ac:dyDescent="0.3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 x14ac:dyDescent="0.3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 x14ac:dyDescent="0.3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 x14ac:dyDescent="0.3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 x14ac:dyDescent="0.3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 x14ac:dyDescent="0.3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 x14ac:dyDescent="0.3">
      <c r="A3329" s="4">
        <f>A3321+1</f>
        <v>417</v>
      </c>
    </row>
    <row r="3330" spans="1:9" x14ac:dyDescent="0.3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 x14ac:dyDescent="0.3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 x14ac:dyDescent="0.3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 x14ac:dyDescent="0.3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 x14ac:dyDescent="0.3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 x14ac:dyDescent="0.3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 x14ac:dyDescent="0.3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 x14ac:dyDescent="0.3">
      <c r="A3337" s="4">
        <f>A3329+1</f>
        <v>418</v>
      </c>
    </row>
    <row r="3338" spans="1:9" x14ac:dyDescent="0.3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 x14ac:dyDescent="0.3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 x14ac:dyDescent="0.3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 x14ac:dyDescent="0.3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 x14ac:dyDescent="0.3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 x14ac:dyDescent="0.3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 x14ac:dyDescent="0.3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 x14ac:dyDescent="0.3">
      <c r="A3345" s="4">
        <f>A3337+1</f>
        <v>419</v>
      </c>
    </row>
    <row r="3346" spans="1:9" x14ac:dyDescent="0.3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 x14ac:dyDescent="0.3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 x14ac:dyDescent="0.3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 x14ac:dyDescent="0.3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 x14ac:dyDescent="0.3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 x14ac:dyDescent="0.3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 x14ac:dyDescent="0.3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 x14ac:dyDescent="0.3">
      <c r="A3353" s="4">
        <f>A3345+1</f>
        <v>420</v>
      </c>
    </row>
    <row r="3354" spans="1:9" x14ac:dyDescent="0.3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 x14ac:dyDescent="0.3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 x14ac:dyDescent="0.3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 x14ac:dyDescent="0.3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 x14ac:dyDescent="0.3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 x14ac:dyDescent="0.3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 x14ac:dyDescent="0.3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 x14ac:dyDescent="0.3">
      <c r="A3361" s="4">
        <f>A3353+1</f>
        <v>421</v>
      </c>
    </row>
    <row r="3362" spans="1:9" x14ac:dyDescent="0.3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 x14ac:dyDescent="0.3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 x14ac:dyDescent="0.3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 x14ac:dyDescent="0.3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 x14ac:dyDescent="0.3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 x14ac:dyDescent="0.3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 x14ac:dyDescent="0.3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 x14ac:dyDescent="0.3">
      <c r="A3369" s="4">
        <f>A3361+1</f>
        <v>422</v>
      </c>
    </row>
    <row r="3370" spans="1:9" x14ac:dyDescent="0.3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 x14ac:dyDescent="0.3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 x14ac:dyDescent="0.3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 x14ac:dyDescent="0.3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 x14ac:dyDescent="0.3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 x14ac:dyDescent="0.3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 x14ac:dyDescent="0.3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 x14ac:dyDescent="0.3">
      <c r="A3377" s="4">
        <f>A3369+1</f>
        <v>423</v>
      </c>
    </row>
    <row r="3378" spans="1:9" x14ac:dyDescent="0.3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 x14ac:dyDescent="0.3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 x14ac:dyDescent="0.3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 x14ac:dyDescent="0.3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 x14ac:dyDescent="0.3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 x14ac:dyDescent="0.3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 x14ac:dyDescent="0.3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 x14ac:dyDescent="0.3">
      <c r="A3385" s="4">
        <f>A3377+1</f>
        <v>424</v>
      </c>
    </row>
    <row r="3386" spans="1:9" x14ac:dyDescent="0.3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 x14ac:dyDescent="0.3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 x14ac:dyDescent="0.3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 x14ac:dyDescent="0.3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 x14ac:dyDescent="0.3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 x14ac:dyDescent="0.3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 x14ac:dyDescent="0.3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 x14ac:dyDescent="0.3">
      <c r="A3393" s="4">
        <f>A3385+1</f>
        <v>425</v>
      </c>
    </row>
    <row r="3394" spans="1:9" x14ac:dyDescent="0.3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 x14ac:dyDescent="0.3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 x14ac:dyDescent="0.3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 x14ac:dyDescent="0.3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 x14ac:dyDescent="0.3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 x14ac:dyDescent="0.3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 x14ac:dyDescent="0.3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 x14ac:dyDescent="0.3">
      <c r="A3401" s="4">
        <f>A3393+1</f>
        <v>426</v>
      </c>
    </row>
    <row r="3402" spans="1:9" x14ac:dyDescent="0.3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 x14ac:dyDescent="0.3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 x14ac:dyDescent="0.3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 x14ac:dyDescent="0.3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 x14ac:dyDescent="0.3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 x14ac:dyDescent="0.3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 x14ac:dyDescent="0.3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 x14ac:dyDescent="0.3">
      <c r="A3409" s="4">
        <f>A3401+1</f>
        <v>427</v>
      </c>
    </row>
    <row r="3410" spans="1:9" x14ac:dyDescent="0.3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 x14ac:dyDescent="0.3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 x14ac:dyDescent="0.3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 x14ac:dyDescent="0.3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 x14ac:dyDescent="0.3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 x14ac:dyDescent="0.3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 x14ac:dyDescent="0.3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 x14ac:dyDescent="0.3">
      <c r="A3417" s="4">
        <f>A3409+1</f>
        <v>428</v>
      </c>
    </row>
    <row r="3418" spans="1:9" x14ac:dyDescent="0.3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 x14ac:dyDescent="0.3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 x14ac:dyDescent="0.3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 x14ac:dyDescent="0.3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 x14ac:dyDescent="0.3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 x14ac:dyDescent="0.3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 x14ac:dyDescent="0.3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 x14ac:dyDescent="0.3">
      <c r="A3425" s="4">
        <f>A3417+1</f>
        <v>429</v>
      </c>
    </row>
    <row r="3426" spans="1:9" x14ac:dyDescent="0.3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 x14ac:dyDescent="0.3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 x14ac:dyDescent="0.3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 x14ac:dyDescent="0.3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 x14ac:dyDescent="0.3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 x14ac:dyDescent="0.3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 x14ac:dyDescent="0.3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 x14ac:dyDescent="0.3">
      <c r="A3433" s="4">
        <f>A3425+1</f>
        <v>430</v>
      </c>
    </row>
    <row r="3434" spans="1:9" x14ac:dyDescent="0.3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 x14ac:dyDescent="0.3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 x14ac:dyDescent="0.3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 x14ac:dyDescent="0.3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 x14ac:dyDescent="0.3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 x14ac:dyDescent="0.3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 x14ac:dyDescent="0.3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 x14ac:dyDescent="0.3">
      <c r="A3441" s="4">
        <f>A3433+1</f>
        <v>431</v>
      </c>
    </row>
    <row r="3442" spans="1:9" x14ac:dyDescent="0.3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 x14ac:dyDescent="0.3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 x14ac:dyDescent="0.3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 x14ac:dyDescent="0.3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 x14ac:dyDescent="0.3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 x14ac:dyDescent="0.3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 x14ac:dyDescent="0.3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 x14ac:dyDescent="0.3">
      <c r="A3449" s="4">
        <f>A3441+1</f>
        <v>432</v>
      </c>
    </row>
    <row r="3450" spans="1:9" x14ac:dyDescent="0.3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 x14ac:dyDescent="0.3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 x14ac:dyDescent="0.3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 x14ac:dyDescent="0.3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 x14ac:dyDescent="0.3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 x14ac:dyDescent="0.3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 x14ac:dyDescent="0.3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 x14ac:dyDescent="0.3">
      <c r="A3457" s="4">
        <f>A3449+1</f>
        <v>433</v>
      </c>
    </row>
    <row r="3458" spans="1:9" x14ac:dyDescent="0.3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 x14ac:dyDescent="0.3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 x14ac:dyDescent="0.3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 x14ac:dyDescent="0.3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 x14ac:dyDescent="0.3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 x14ac:dyDescent="0.3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 x14ac:dyDescent="0.3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 x14ac:dyDescent="0.3">
      <c r="A3465" s="4">
        <f>A3457+1</f>
        <v>434</v>
      </c>
    </row>
    <row r="3466" spans="1:9" x14ac:dyDescent="0.3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 x14ac:dyDescent="0.3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 x14ac:dyDescent="0.3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 x14ac:dyDescent="0.3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 x14ac:dyDescent="0.3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 x14ac:dyDescent="0.3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 x14ac:dyDescent="0.3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 x14ac:dyDescent="0.3">
      <c r="A3473" s="4">
        <f>A3465+1</f>
        <v>435</v>
      </c>
    </row>
    <row r="3474" spans="1:9" x14ac:dyDescent="0.3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 x14ac:dyDescent="0.3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 x14ac:dyDescent="0.3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 x14ac:dyDescent="0.3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 x14ac:dyDescent="0.3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 x14ac:dyDescent="0.3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 x14ac:dyDescent="0.3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 x14ac:dyDescent="0.3">
      <c r="A3481" s="4">
        <f>A3473+1</f>
        <v>436</v>
      </c>
    </row>
    <row r="3482" spans="1:9" x14ac:dyDescent="0.3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 x14ac:dyDescent="0.3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 x14ac:dyDescent="0.3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 x14ac:dyDescent="0.3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 x14ac:dyDescent="0.3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 x14ac:dyDescent="0.3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 x14ac:dyDescent="0.3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 x14ac:dyDescent="0.3">
      <c r="A3489" s="4">
        <f>A3481+1</f>
        <v>437</v>
      </c>
    </row>
    <row r="3490" spans="1:9" x14ac:dyDescent="0.3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 x14ac:dyDescent="0.3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 x14ac:dyDescent="0.3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 x14ac:dyDescent="0.3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 x14ac:dyDescent="0.3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 x14ac:dyDescent="0.3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 x14ac:dyDescent="0.3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 x14ac:dyDescent="0.3">
      <c r="A3497" s="4">
        <f>A3489+1</f>
        <v>438</v>
      </c>
    </row>
    <row r="3498" spans="1:9" x14ac:dyDescent="0.3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 x14ac:dyDescent="0.3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 x14ac:dyDescent="0.3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 x14ac:dyDescent="0.3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 x14ac:dyDescent="0.3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 x14ac:dyDescent="0.3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 x14ac:dyDescent="0.3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 x14ac:dyDescent="0.3">
      <c r="A3505" s="4">
        <f>A3497+1</f>
        <v>439</v>
      </c>
    </row>
    <row r="3506" spans="1:9" x14ac:dyDescent="0.3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 x14ac:dyDescent="0.3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 x14ac:dyDescent="0.3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 x14ac:dyDescent="0.3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 x14ac:dyDescent="0.3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 x14ac:dyDescent="0.3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 x14ac:dyDescent="0.3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 x14ac:dyDescent="0.3">
      <c r="A3513" s="4">
        <f>A3505+1</f>
        <v>440</v>
      </c>
    </row>
    <row r="3514" spans="1:9" x14ac:dyDescent="0.3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 x14ac:dyDescent="0.3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 x14ac:dyDescent="0.3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 x14ac:dyDescent="0.3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 x14ac:dyDescent="0.3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 x14ac:dyDescent="0.3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 x14ac:dyDescent="0.3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 x14ac:dyDescent="0.3">
      <c r="A3521" s="4">
        <f>A3513+1</f>
        <v>441</v>
      </c>
    </row>
    <row r="3522" spans="1:9" x14ac:dyDescent="0.3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 x14ac:dyDescent="0.3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 x14ac:dyDescent="0.3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 x14ac:dyDescent="0.3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 x14ac:dyDescent="0.3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 x14ac:dyDescent="0.3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 x14ac:dyDescent="0.3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 x14ac:dyDescent="0.3">
      <c r="A3529" s="4">
        <f>A3521+1</f>
        <v>442</v>
      </c>
    </row>
    <row r="3530" spans="1:9" x14ac:dyDescent="0.3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 x14ac:dyDescent="0.3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 x14ac:dyDescent="0.3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 x14ac:dyDescent="0.3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 x14ac:dyDescent="0.3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 x14ac:dyDescent="0.3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 x14ac:dyDescent="0.3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 x14ac:dyDescent="0.3">
      <c r="A3537" s="4">
        <f>A3529+1</f>
        <v>443</v>
      </c>
    </row>
    <row r="3538" spans="1:9" x14ac:dyDescent="0.3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 x14ac:dyDescent="0.3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 x14ac:dyDescent="0.3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 x14ac:dyDescent="0.3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 x14ac:dyDescent="0.3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 x14ac:dyDescent="0.3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 x14ac:dyDescent="0.3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 x14ac:dyDescent="0.3">
      <c r="A3545" s="4">
        <f>A3537+1</f>
        <v>444</v>
      </c>
    </row>
    <row r="3546" spans="1:9" x14ac:dyDescent="0.3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 x14ac:dyDescent="0.3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 x14ac:dyDescent="0.3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 x14ac:dyDescent="0.3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 x14ac:dyDescent="0.3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 x14ac:dyDescent="0.3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 x14ac:dyDescent="0.3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 x14ac:dyDescent="0.3">
      <c r="A3553" s="4">
        <f>A3545+1</f>
        <v>445</v>
      </c>
    </row>
    <row r="3554" spans="1:9" x14ac:dyDescent="0.3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 x14ac:dyDescent="0.3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 x14ac:dyDescent="0.3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 x14ac:dyDescent="0.3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 x14ac:dyDescent="0.3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 x14ac:dyDescent="0.3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 x14ac:dyDescent="0.3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 x14ac:dyDescent="0.3">
      <c r="A3561" s="4">
        <f>A3553+1</f>
        <v>446</v>
      </c>
    </row>
    <row r="3562" spans="1:9" x14ac:dyDescent="0.3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 x14ac:dyDescent="0.3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 x14ac:dyDescent="0.3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 x14ac:dyDescent="0.3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 x14ac:dyDescent="0.3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 x14ac:dyDescent="0.3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 x14ac:dyDescent="0.3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 x14ac:dyDescent="0.3">
      <c r="A3569" s="4">
        <f>A3561+1</f>
        <v>447</v>
      </c>
    </row>
    <row r="3570" spans="1:9" x14ac:dyDescent="0.3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 x14ac:dyDescent="0.3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 x14ac:dyDescent="0.3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 x14ac:dyDescent="0.3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 x14ac:dyDescent="0.3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 x14ac:dyDescent="0.3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 x14ac:dyDescent="0.3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 x14ac:dyDescent="0.3">
      <c r="A3577" s="4">
        <f>A3569+1</f>
        <v>448</v>
      </c>
    </row>
    <row r="3578" spans="1:9" x14ac:dyDescent="0.3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 x14ac:dyDescent="0.3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 x14ac:dyDescent="0.3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 x14ac:dyDescent="0.3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 x14ac:dyDescent="0.3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 x14ac:dyDescent="0.3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 x14ac:dyDescent="0.3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 x14ac:dyDescent="0.3">
      <c r="A3585" s="4">
        <f>A3577+1</f>
        <v>449</v>
      </c>
    </row>
    <row r="3586" spans="1:9" x14ac:dyDescent="0.3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 x14ac:dyDescent="0.3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 x14ac:dyDescent="0.3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 x14ac:dyDescent="0.3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 x14ac:dyDescent="0.3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 x14ac:dyDescent="0.3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 x14ac:dyDescent="0.3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 x14ac:dyDescent="0.3">
      <c r="A3593" s="4">
        <f>A3585+1</f>
        <v>450</v>
      </c>
    </row>
    <row r="3594" spans="1:9" x14ac:dyDescent="0.3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 x14ac:dyDescent="0.3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 x14ac:dyDescent="0.3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 x14ac:dyDescent="0.3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 x14ac:dyDescent="0.3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 x14ac:dyDescent="0.3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 x14ac:dyDescent="0.3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 x14ac:dyDescent="0.3">
      <c r="A3601" s="4">
        <f>A3593+1</f>
        <v>451</v>
      </c>
    </row>
    <row r="3602" spans="1:9" x14ac:dyDescent="0.3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 x14ac:dyDescent="0.3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 x14ac:dyDescent="0.3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 x14ac:dyDescent="0.3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 x14ac:dyDescent="0.3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 x14ac:dyDescent="0.3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 x14ac:dyDescent="0.3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 x14ac:dyDescent="0.3">
      <c r="A3609" s="4">
        <f>A3601+1</f>
        <v>452</v>
      </c>
    </row>
    <row r="3610" spans="1:9" x14ac:dyDescent="0.3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 x14ac:dyDescent="0.3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 x14ac:dyDescent="0.3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 x14ac:dyDescent="0.3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 x14ac:dyDescent="0.3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 x14ac:dyDescent="0.3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 x14ac:dyDescent="0.3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 x14ac:dyDescent="0.3">
      <c r="A3617" s="4">
        <f>A3609+1</f>
        <v>453</v>
      </c>
    </row>
    <row r="3618" spans="1:9" x14ac:dyDescent="0.3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 x14ac:dyDescent="0.3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 x14ac:dyDescent="0.3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 x14ac:dyDescent="0.3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 x14ac:dyDescent="0.3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 x14ac:dyDescent="0.3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 x14ac:dyDescent="0.3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 x14ac:dyDescent="0.3">
      <c r="A3625" s="4">
        <f>A3617+1</f>
        <v>454</v>
      </c>
    </row>
    <row r="3626" spans="1:9" x14ac:dyDescent="0.3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 x14ac:dyDescent="0.3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 x14ac:dyDescent="0.3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 x14ac:dyDescent="0.3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 x14ac:dyDescent="0.3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 x14ac:dyDescent="0.3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 x14ac:dyDescent="0.3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 x14ac:dyDescent="0.3">
      <c r="A3633" s="4">
        <f>A3625+1</f>
        <v>455</v>
      </c>
    </row>
    <row r="3634" spans="1:9" x14ac:dyDescent="0.3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 x14ac:dyDescent="0.3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 x14ac:dyDescent="0.3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 x14ac:dyDescent="0.3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 x14ac:dyDescent="0.3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 x14ac:dyDescent="0.3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 x14ac:dyDescent="0.3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 x14ac:dyDescent="0.3">
      <c r="A3641" s="4">
        <f>A3633+1</f>
        <v>456</v>
      </c>
    </row>
    <row r="3642" spans="1:9" x14ac:dyDescent="0.3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 x14ac:dyDescent="0.3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 x14ac:dyDescent="0.3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 x14ac:dyDescent="0.3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 x14ac:dyDescent="0.3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 x14ac:dyDescent="0.3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 x14ac:dyDescent="0.3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 x14ac:dyDescent="0.3">
      <c r="A3649" s="4">
        <f>A3641+1</f>
        <v>457</v>
      </c>
    </row>
    <row r="3650" spans="1:9" x14ac:dyDescent="0.3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 x14ac:dyDescent="0.3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 x14ac:dyDescent="0.3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 x14ac:dyDescent="0.3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 x14ac:dyDescent="0.3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 x14ac:dyDescent="0.3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 x14ac:dyDescent="0.3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 x14ac:dyDescent="0.3">
      <c r="A3657" s="4">
        <f>A3649+1</f>
        <v>458</v>
      </c>
    </row>
    <row r="3658" spans="1:9" x14ac:dyDescent="0.3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 x14ac:dyDescent="0.3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 x14ac:dyDescent="0.3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 x14ac:dyDescent="0.3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 x14ac:dyDescent="0.3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 x14ac:dyDescent="0.3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 x14ac:dyDescent="0.3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 x14ac:dyDescent="0.3">
      <c r="A3665" s="4">
        <f>A3657+1</f>
        <v>459</v>
      </c>
    </row>
    <row r="3666" spans="1:9" x14ac:dyDescent="0.3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 x14ac:dyDescent="0.3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 x14ac:dyDescent="0.3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 x14ac:dyDescent="0.3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 x14ac:dyDescent="0.3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 x14ac:dyDescent="0.3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 x14ac:dyDescent="0.3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 x14ac:dyDescent="0.3">
      <c r="A3673" s="4">
        <f>A3665+1</f>
        <v>460</v>
      </c>
    </row>
    <row r="3674" spans="1:9" x14ac:dyDescent="0.3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 x14ac:dyDescent="0.3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 x14ac:dyDescent="0.3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 x14ac:dyDescent="0.3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 x14ac:dyDescent="0.3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 x14ac:dyDescent="0.3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 x14ac:dyDescent="0.3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 x14ac:dyDescent="0.3">
      <c r="A3681" s="4">
        <f>A3673+1</f>
        <v>461</v>
      </c>
    </row>
    <row r="3682" spans="1:9" x14ac:dyDescent="0.3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 x14ac:dyDescent="0.3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 x14ac:dyDescent="0.3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 x14ac:dyDescent="0.3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 x14ac:dyDescent="0.3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 x14ac:dyDescent="0.3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 x14ac:dyDescent="0.3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 x14ac:dyDescent="0.3">
      <c r="A3689" s="4">
        <f>A3681+1</f>
        <v>462</v>
      </c>
    </row>
    <row r="3690" spans="1:9" x14ac:dyDescent="0.3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 x14ac:dyDescent="0.3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 x14ac:dyDescent="0.3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 x14ac:dyDescent="0.3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 x14ac:dyDescent="0.3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 x14ac:dyDescent="0.3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 x14ac:dyDescent="0.3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 x14ac:dyDescent="0.3">
      <c r="A3697" s="4">
        <f>A3689+1</f>
        <v>463</v>
      </c>
    </row>
    <row r="3698" spans="1:9" x14ac:dyDescent="0.3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 x14ac:dyDescent="0.3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 x14ac:dyDescent="0.3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 x14ac:dyDescent="0.3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 x14ac:dyDescent="0.3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 x14ac:dyDescent="0.3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 x14ac:dyDescent="0.3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 x14ac:dyDescent="0.3">
      <c r="A3705" s="4">
        <f>A3697+1</f>
        <v>464</v>
      </c>
    </row>
    <row r="3706" spans="1:9" x14ac:dyDescent="0.3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 x14ac:dyDescent="0.3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 x14ac:dyDescent="0.3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 x14ac:dyDescent="0.3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 x14ac:dyDescent="0.3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 x14ac:dyDescent="0.3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 x14ac:dyDescent="0.3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 x14ac:dyDescent="0.3">
      <c r="A3713" s="4">
        <f>A3705+1</f>
        <v>465</v>
      </c>
    </row>
    <row r="3714" spans="1:9" x14ac:dyDescent="0.3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 x14ac:dyDescent="0.3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 x14ac:dyDescent="0.3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 x14ac:dyDescent="0.3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 x14ac:dyDescent="0.3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 x14ac:dyDescent="0.3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 x14ac:dyDescent="0.3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 x14ac:dyDescent="0.3">
      <c r="A3721" s="4">
        <f>A3713+1</f>
        <v>466</v>
      </c>
    </row>
    <row r="3722" spans="1:9" x14ac:dyDescent="0.3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 x14ac:dyDescent="0.3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 x14ac:dyDescent="0.3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 x14ac:dyDescent="0.3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 x14ac:dyDescent="0.3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 x14ac:dyDescent="0.3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 x14ac:dyDescent="0.3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 x14ac:dyDescent="0.3">
      <c r="A3729" s="4">
        <f>A3721+1</f>
        <v>467</v>
      </c>
    </row>
    <row r="3730" spans="1:9" x14ac:dyDescent="0.3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 x14ac:dyDescent="0.3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 x14ac:dyDescent="0.3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 x14ac:dyDescent="0.3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 x14ac:dyDescent="0.3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 x14ac:dyDescent="0.3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 x14ac:dyDescent="0.3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 x14ac:dyDescent="0.3">
      <c r="A3737" s="4">
        <f>A3729+1</f>
        <v>468</v>
      </c>
    </row>
    <row r="3738" spans="1:9" x14ac:dyDescent="0.3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 x14ac:dyDescent="0.3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 x14ac:dyDescent="0.3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 x14ac:dyDescent="0.3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 x14ac:dyDescent="0.3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 x14ac:dyDescent="0.3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 x14ac:dyDescent="0.3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 x14ac:dyDescent="0.3">
      <c r="A3745" s="4">
        <f>A3737+1</f>
        <v>469</v>
      </c>
    </row>
    <row r="3746" spans="1:9" x14ac:dyDescent="0.3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 x14ac:dyDescent="0.3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 x14ac:dyDescent="0.3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 x14ac:dyDescent="0.3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 x14ac:dyDescent="0.3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 x14ac:dyDescent="0.3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 x14ac:dyDescent="0.3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 x14ac:dyDescent="0.3">
      <c r="A3753" s="4">
        <f>A3745+1</f>
        <v>470</v>
      </c>
    </row>
    <row r="3754" spans="1:9" x14ac:dyDescent="0.3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 x14ac:dyDescent="0.3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 x14ac:dyDescent="0.3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 x14ac:dyDescent="0.3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 x14ac:dyDescent="0.3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 x14ac:dyDescent="0.3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 x14ac:dyDescent="0.3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 x14ac:dyDescent="0.3">
      <c r="A3761" s="4">
        <f>A3753+1</f>
        <v>471</v>
      </c>
    </row>
    <row r="3762" spans="1:9" x14ac:dyDescent="0.3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 x14ac:dyDescent="0.3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 x14ac:dyDescent="0.3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 x14ac:dyDescent="0.3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 x14ac:dyDescent="0.3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 x14ac:dyDescent="0.3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 x14ac:dyDescent="0.3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 x14ac:dyDescent="0.3">
      <c r="A3769" s="4">
        <f>A3761+1</f>
        <v>472</v>
      </c>
    </row>
    <row r="3770" spans="1:9" x14ac:dyDescent="0.3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 x14ac:dyDescent="0.3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 x14ac:dyDescent="0.3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 x14ac:dyDescent="0.3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 x14ac:dyDescent="0.3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 x14ac:dyDescent="0.3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 x14ac:dyDescent="0.3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 x14ac:dyDescent="0.3">
      <c r="A3777" s="4">
        <f>A3769+1</f>
        <v>473</v>
      </c>
    </row>
    <row r="3778" spans="1:9" x14ac:dyDescent="0.3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 x14ac:dyDescent="0.3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 x14ac:dyDescent="0.3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 x14ac:dyDescent="0.3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 x14ac:dyDescent="0.3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 x14ac:dyDescent="0.3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 x14ac:dyDescent="0.3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 x14ac:dyDescent="0.3">
      <c r="A3785" s="4">
        <f>A3777+1</f>
        <v>474</v>
      </c>
    </row>
    <row r="3786" spans="1:9" x14ac:dyDescent="0.3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 x14ac:dyDescent="0.3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 x14ac:dyDescent="0.3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 x14ac:dyDescent="0.3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 x14ac:dyDescent="0.3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 x14ac:dyDescent="0.3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 x14ac:dyDescent="0.3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 x14ac:dyDescent="0.3">
      <c r="A3793" s="4">
        <f>A3785+1</f>
        <v>475</v>
      </c>
    </row>
    <row r="3794" spans="1:9" x14ac:dyDescent="0.3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 x14ac:dyDescent="0.3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 x14ac:dyDescent="0.3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 x14ac:dyDescent="0.3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 x14ac:dyDescent="0.3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 x14ac:dyDescent="0.3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 x14ac:dyDescent="0.3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 x14ac:dyDescent="0.3">
      <c r="A3801" s="4">
        <f>A3793+1</f>
        <v>476</v>
      </c>
    </row>
    <row r="3802" spans="1:9" x14ac:dyDescent="0.3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 x14ac:dyDescent="0.3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 x14ac:dyDescent="0.3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 x14ac:dyDescent="0.3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 x14ac:dyDescent="0.3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 x14ac:dyDescent="0.3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 x14ac:dyDescent="0.3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 x14ac:dyDescent="0.3">
      <c r="A3809" s="4">
        <f>A3801+1</f>
        <v>477</v>
      </c>
    </row>
    <row r="3810" spans="1:9" x14ac:dyDescent="0.3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 x14ac:dyDescent="0.3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 x14ac:dyDescent="0.3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 x14ac:dyDescent="0.3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 x14ac:dyDescent="0.3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 x14ac:dyDescent="0.3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 x14ac:dyDescent="0.3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 x14ac:dyDescent="0.3">
      <c r="A3817" s="4">
        <f>A3809+1</f>
        <v>478</v>
      </c>
    </row>
    <row r="3818" spans="1:9" x14ac:dyDescent="0.3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 x14ac:dyDescent="0.3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 x14ac:dyDescent="0.3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 x14ac:dyDescent="0.3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 x14ac:dyDescent="0.3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 x14ac:dyDescent="0.3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 x14ac:dyDescent="0.3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 x14ac:dyDescent="0.3">
      <c r="A3825" s="4">
        <f>A3817+1</f>
        <v>479</v>
      </c>
    </row>
    <row r="3826" spans="1:9" x14ac:dyDescent="0.3">
      <c r="B3826" s="26" t="e">
        <f>VLOOKUP(B3832, 'DB    '!A:B, 2, FALSE)</f>
        <v>#N/A</v>
      </c>
      <c r="C3826" s="10" t="e">
        <f>VLOOKUP(C3827, 'DB    '!$A:$B, 2, FALSE)</f>
        <v>#N/A</v>
      </c>
      <c r="D3826" s="5" t="e">
        <f>VLOOKUP(C3827, 'DB    '!$A:$M, 4, FALSE)</f>
        <v>#N/A</v>
      </c>
      <c r="E3826" s="5" t="e">
        <f>VLOOKUP(C3827, 'DB    '!$A:$M, 6, FALSE)</f>
        <v>#N/A</v>
      </c>
      <c r="F3826" s="5" t="e">
        <f>VLOOKUP(C3827, 'DB    '!$A:$M, 8, FALSE)</f>
        <v>#N/A</v>
      </c>
      <c r="G3826" s="5" t="e">
        <f>VLOOKUP(C3827, 'DB    '!$A:$M, 10, FALSE)</f>
        <v>#N/A</v>
      </c>
      <c r="H3826" s="5" t="e">
        <f>VLOOKUP(C3827, 'DB    '!$A:$M, 12, FALSE)</f>
        <v>#N/A</v>
      </c>
      <c r="I3826" s="29" t="e">
        <f>VLOOKUP(C3827, 'DB    '!$A:$M, 13, FALSE)</f>
        <v>#N/A</v>
      </c>
    </row>
    <row r="3827" spans="1:9" x14ac:dyDescent="0.3">
      <c r="B3827" s="27"/>
      <c r="C3827" s="11" t="str">
        <f>B3832</f>
        <v>업업</v>
      </c>
      <c r="D3827" s="7" t="e">
        <f>VLOOKUP(C3827, 'DB    '!$A:$M, 3, FALSE)</f>
        <v>#N/A</v>
      </c>
      <c r="E3827" s="7" t="e">
        <f>VLOOKUP(C3827, 'DB    '!$A:$M, 5, FALSE)</f>
        <v>#N/A</v>
      </c>
      <c r="F3827" s="7" t="e">
        <f>VLOOKUP(C3827, 'DB    '!$A:$M, 7, FALSE)</f>
        <v>#N/A</v>
      </c>
      <c r="G3827" s="7" t="e">
        <f>VLOOKUP(C3827, 'DB    '!$A:$M, 9, FALSE)</f>
        <v>#N/A</v>
      </c>
      <c r="H3827" s="7" t="e">
        <f>VLOOKUP(C3827, 'DB    '!$A:$M, 11, FALSE)</f>
        <v>#N/A</v>
      </c>
      <c r="I3827" s="29"/>
    </row>
    <row r="3828" spans="1:9" x14ac:dyDescent="0.3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 x14ac:dyDescent="0.3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 x14ac:dyDescent="0.3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 x14ac:dyDescent="0.3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 x14ac:dyDescent="0.3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 x14ac:dyDescent="0.3">
      <c r="A3833" s="4">
        <f>A3825+1</f>
        <v>480</v>
      </c>
    </row>
    <row r="3834" spans="1:9" x14ac:dyDescent="0.3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 x14ac:dyDescent="0.3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 x14ac:dyDescent="0.3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 x14ac:dyDescent="0.3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 x14ac:dyDescent="0.3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 x14ac:dyDescent="0.3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 x14ac:dyDescent="0.3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 x14ac:dyDescent="0.3">
      <c r="A3841" s="4">
        <f>A3833+1</f>
        <v>481</v>
      </c>
    </row>
    <row r="3842" spans="1:9" x14ac:dyDescent="0.3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 x14ac:dyDescent="0.3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 x14ac:dyDescent="0.3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 x14ac:dyDescent="0.3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 x14ac:dyDescent="0.3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 x14ac:dyDescent="0.3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 x14ac:dyDescent="0.3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 x14ac:dyDescent="0.3">
      <c r="A3849" s="4">
        <f>A3841+1</f>
        <v>482</v>
      </c>
    </row>
    <row r="3850" spans="1:9" x14ac:dyDescent="0.3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 x14ac:dyDescent="0.3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 x14ac:dyDescent="0.3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 x14ac:dyDescent="0.3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 x14ac:dyDescent="0.3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 x14ac:dyDescent="0.3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 x14ac:dyDescent="0.3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 x14ac:dyDescent="0.3">
      <c r="A3857" s="4">
        <f>A3849+1</f>
        <v>483</v>
      </c>
    </row>
    <row r="3858" spans="1:9" x14ac:dyDescent="0.3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 x14ac:dyDescent="0.3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 x14ac:dyDescent="0.3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 x14ac:dyDescent="0.3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 x14ac:dyDescent="0.3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 x14ac:dyDescent="0.3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 x14ac:dyDescent="0.3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 x14ac:dyDescent="0.3">
      <c r="A3865" s="4">
        <f>A3857+1</f>
        <v>484</v>
      </c>
    </row>
    <row r="3866" spans="1:9" x14ac:dyDescent="0.3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 x14ac:dyDescent="0.3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 x14ac:dyDescent="0.3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 x14ac:dyDescent="0.3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 x14ac:dyDescent="0.3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 x14ac:dyDescent="0.3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 x14ac:dyDescent="0.3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 x14ac:dyDescent="0.3">
      <c r="A3873" s="4">
        <f>A3865+1</f>
        <v>485</v>
      </c>
    </row>
    <row r="3874" spans="1:9" x14ac:dyDescent="0.3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 x14ac:dyDescent="0.3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 x14ac:dyDescent="0.3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 x14ac:dyDescent="0.3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 x14ac:dyDescent="0.3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 x14ac:dyDescent="0.3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 x14ac:dyDescent="0.3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 x14ac:dyDescent="0.3">
      <c r="A3881" s="4">
        <f>A3873+1</f>
        <v>486</v>
      </c>
    </row>
    <row r="3882" spans="1:9" x14ac:dyDescent="0.3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 x14ac:dyDescent="0.3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 x14ac:dyDescent="0.3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 x14ac:dyDescent="0.3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 x14ac:dyDescent="0.3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 x14ac:dyDescent="0.3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 x14ac:dyDescent="0.3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 x14ac:dyDescent="0.3">
      <c r="A3889" s="4">
        <f>A3881+1</f>
        <v>487</v>
      </c>
    </row>
    <row r="3890" spans="1:9" x14ac:dyDescent="0.3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 x14ac:dyDescent="0.3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 x14ac:dyDescent="0.3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 x14ac:dyDescent="0.3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 x14ac:dyDescent="0.3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 x14ac:dyDescent="0.3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 x14ac:dyDescent="0.3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 x14ac:dyDescent="0.3">
      <c r="A3897" s="4">
        <f>A3889+1</f>
        <v>488</v>
      </c>
    </row>
    <row r="3898" spans="1:9" x14ac:dyDescent="0.3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 x14ac:dyDescent="0.3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 x14ac:dyDescent="0.3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 x14ac:dyDescent="0.3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 x14ac:dyDescent="0.3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 x14ac:dyDescent="0.3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 x14ac:dyDescent="0.3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 x14ac:dyDescent="0.3">
      <c r="A3905" s="4">
        <f>A3897+1</f>
        <v>489</v>
      </c>
    </row>
    <row r="3906" spans="1:9" x14ac:dyDescent="0.3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 x14ac:dyDescent="0.3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 x14ac:dyDescent="0.3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 x14ac:dyDescent="0.3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 x14ac:dyDescent="0.3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 x14ac:dyDescent="0.3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 x14ac:dyDescent="0.3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 x14ac:dyDescent="0.3">
      <c r="A3913" s="4">
        <f>A3905+1</f>
        <v>490</v>
      </c>
    </row>
    <row r="3914" spans="1:9" x14ac:dyDescent="0.3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 x14ac:dyDescent="0.3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 x14ac:dyDescent="0.3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 x14ac:dyDescent="0.3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 x14ac:dyDescent="0.3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 x14ac:dyDescent="0.3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 x14ac:dyDescent="0.3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 x14ac:dyDescent="0.3">
      <c r="A3921" s="4">
        <f>A3913+1</f>
        <v>491</v>
      </c>
    </row>
    <row r="3922" spans="1:9" x14ac:dyDescent="0.3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 x14ac:dyDescent="0.3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 x14ac:dyDescent="0.3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 x14ac:dyDescent="0.3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 x14ac:dyDescent="0.3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 x14ac:dyDescent="0.3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 x14ac:dyDescent="0.3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 x14ac:dyDescent="0.3">
      <c r="A3929" s="4">
        <f>A3921+1</f>
        <v>492</v>
      </c>
    </row>
    <row r="3930" spans="1:9" x14ac:dyDescent="0.3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 x14ac:dyDescent="0.3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 x14ac:dyDescent="0.3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 x14ac:dyDescent="0.3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 x14ac:dyDescent="0.3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 x14ac:dyDescent="0.3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 x14ac:dyDescent="0.3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 x14ac:dyDescent="0.3">
      <c r="A3937" s="4">
        <f>A3929+1</f>
        <v>493</v>
      </c>
    </row>
    <row r="3938" spans="1:9" x14ac:dyDescent="0.3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 x14ac:dyDescent="0.3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 x14ac:dyDescent="0.3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 x14ac:dyDescent="0.3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 x14ac:dyDescent="0.3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 x14ac:dyDescent="0.3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 x14ac:dyDescent="0.3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 x14ac:dyDescent="0.3">
      <c r="A3945" s="4">
        <f>A3937+1</f>
        <v>494</v>
      </c>
    </row>
    <row r="3946" spans="1:9" x14ac:dyDescent="0.3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 x14ac:dyDescent="0.3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 x14ac:dyDescent="0.3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 x14ac:dyDescent="0.3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 x14ac:dyDescent="0.3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 x14ac:dyDescent="0.3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 x14ac:dyDescent="0.3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 x14ac:dyDescent="0.3">
      <c r="A3953" s="4">
        <f>A3945+1</f>
        <v>495</v>
      </c>
    </row>
    <row r="3954" spans="1:9" x14ac:dyDescent="0.3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 x14ac:dyDescent="0.3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 x14ac:dyDescent="0.3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 x14ac:dyDescent="0.3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 x14ac:dyDescent="0.3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 x14ac:dyDescent="0.3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 x14ac:dyDescent="0.3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 x14ac:dyDescent="0.3">
      <c r="A3961" s="4">
        <f>A3953+1</f>
        <v>496</v>
      </c>
    </row>
    <row r="3962" spans="1:9" x14ac:dyDescent="0.3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 x14ac:dyDescent="0.3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 x14ac:dyDescent="0.3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 x14ac:dyDescent="0.3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 x14ac:dyDescent="0.3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 x14ac:dyDescent="0.3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 x14ac:dyDescent="0.3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 x14ac:dyDescent="0.3">
      <c r="A3969" s="4">
        <f>A3961+1</f>
        <v>497</v>
      </c>
    </row>
    <row r="3970" spans="1:9" x14ac:dyDescent="0.3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 x14ac:dyDescent="0.3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 x14ac:dyDescent="0.3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 x14ac:dyDescent="0.3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 x14ac:dyDescent="0.3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 x14ac:dyDescent="0.3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 x14ac:dyDescent="0.3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 x14ac:dyDescent="0.3">
      <c r="A3977" s="4">
        <f>A3969+1</f>
        <v>498</v>
      </c>
    </row>
    <row r="3978" spans="1:9" x14ac:dyDescent="0.3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 x14ac:dyDescent="0.3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 x14ac:dyDescent="0.3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 x14ac:dyDescent="0.3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 x14ac:dyDescent="0.3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 x14ac:dyDescent="0.3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 x14ac:dyDescent="0.3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 x14ac:dyDescent="0.3">
      <c r="A3985" s="4">
        <f>A3977+1</f>
        <v>499</v>
      </c>
    </row>
    <row r="3986" spans="1:9" x14ac:dyDescent="0.3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 x14ac:dyDescent="0.3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 x14ac:dyDescent="0.3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 x14ac:dyDescent="0.3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 x14ac:dyDescent="0.3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 x14ac:dyDescent="0.3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 x14ac:dyDescent="0.3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 x14ac:dyDescent="0.3">
      <c r="A3993" s="4">
        <f>A3985+1</f>
        <v>500</v>
      </c>
    </row>
    <row r="3994" spans="1:9" x14ac:dyDescent="0.3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 x14ac:dyDescent="0.3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 x14ac:dyDescent="0.3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 x14ac:dyDescent="0.3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 x14ac:dyDescent="0.3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 x14ac:dyDescent="0.3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 x14ac:dyDescent="0.3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 x14ac:dyDescent="0.3">
      <c r="A4001" s="4">
        <f>A3993+1</f>
        <v>501</v>
      </c>
    </row>
    <row r="4002" spans="1:9" x14ac:dyDescent="0.3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 x14ac:dyDescent="0.3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 x14ac:dyDescent="0.3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 x14ac:dyDescent="0.3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 x14ac:dyDescent="0.3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 x14ac:dyDescent="0.3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 x14ac:dyDescent="0.3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 x14ac:dyDescent="0.3">
      <c r="A4009" s="4">
        <f>A4001+1</f>
        <v>502</v>
      </c>
    </row>
    <row r="4010" spans="1:9" x14ac:dyDescent="0.3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 x14ac:dyDescent="0.3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 x14ac:dyDescent="0.3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 x14ac:dyDescent="0.3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 x14ac:dyDescent="0.3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 x14ac:dyDescent="0.3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 x14ac:dyDescent="0.3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 x14ac:dyDescent="0.3">
      <c r="A4017" s="4">
        <f>A4009+1</f>
        <v>503</v>
      </c>
    </row>
    <row r="4018" spans="1:9" x14ac:dyDescent="0.3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 x14ac:dyDescent="0.3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 x14ac:dyDescent="0.3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 x14ac:dyDescent="0.3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 x14ac:dyDescent="0.3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 x14ac:dyDescent="0.3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 x14ac:dyDescent="0.3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 x14ac:dyDescent="0.3">
      <c r="A4025" s="4">
        <f>A4017+1</f>
        <v>504</v>
      </c>
    </row>
    <row r="4026" spans="1:9" x14ac:dyDescent="0.3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 x14ac:dyDescent="0.3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 x14ac:dyDescent="0.3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 x14ac:dyDescent="0.3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 x14ac:dyDescent="0.3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 x14ac:dyDescent="0.3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 x14ac:dyDescent="0.3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 x14ac:dyDescent="0.3">
      <c r="A4033" s="4">
        <f>A4025+1</f>
        <v>505</v>
      </c>
    </row>
    <row r="4034" spans="1:9" x14ac:dyDescent="0.3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 x14ac:dyDescent="0.3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 x14ac:dyDescent="0.3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 x14ac:dyDescent="0.3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 x14ac:dyDescent="0.3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 x14ac:dyDescent="0.3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 x14ac:dyDescent="0.3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 x14ac:dyDescent="0.3">
      <c r="A4041" s="4">
        <f>A4033+1</f>
        <v>506</v>
      </c>
    </row>
    <row r="4042" spans="1:9" x14ac:dyDescent="0.3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 x14ac:dyDescent="0.3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 x14ac:dyDescent="0.3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 x14ac:dyDescent="0.3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 x14ac:dyDescent="0.3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 x14ac:dyDescent="0.3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 x14ac:dyDescent="0.3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 x14ac:dyDescent="0.3">
      <c r="A4049" s="4">
        <f>A4041+1</f>
        <v>507</v>
      </c>
    </row>
    <row r="4050" spans="1:9" x14ac:dyDescent="0.3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 x14ac:dyDescent="0.3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 x14ac:dyDescent="0.3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 x14ac:dyDescent="0.3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 x14ac:dyDescent="0.3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 x14ac:dyDescent="0.3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 x14ac:dyDescent="0.3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 x14ac:dyDescent="0.3">
      <c r="A4057" s="4">
        <f>A4049+1</f>
        <v>508</v>
      </c>
    </row>
    <row r="4058" spans="1:9" x14ac:dyDescent="0.3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 x14ac:dyDescent="0.3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 x14ac:dyDescent="0.3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 x14ac:dyDescent="0.3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 x14ac:dyDescent="0.3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 x14ac:dyDescent="0.3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 x14ac:dyDescent="0.3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 x14ac:dyDescent="0.3">
      <c r="A4065" s="4">
        <f>A4057+1</f>
        <v>509</v>
      </c>
    </row>
    <row r="4066" spans="1:9" x14ac:dyDescent="0.3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 x14ac:dyDescent="0.3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 x14ac:dyDescent="0.3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 x14ac:dyDescent="0.3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 x14ac:dyDescent="0.3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 x14ac:dyDescent="0.3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 x14ac:dyDescent="0.3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 x14ac:dyDescent="0.3">
      <c r="A4073" s="4">
        <f>A4065+1</f>
        <v>510</v>
      </c>
    </row>
    <row r="4074" spans="1:9" x14ac:dyDescent="0.3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 x14ac:dyDescent="0.3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 x14ac:dyDescent="0.3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 x14ac:dyDescent="0.3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 x14ac:dyDescent="0.3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 x14ac:dyDescent="0.3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 x14ac:dyDescent="0.3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 x14ac:dyDescent="0.3">
      <c r="A4081" s="4">
        <f>A4073+1</f>
        <v>511</v>
      </c>
    </row>
    <row r="4082" spans="1:9" x14ac:dyDescent="0.3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 x14ac:dyDescent="0.3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 x14ac:dyDescent="0.3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 x14ac:dyDescent="0.3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 x14ac:dyDescent="0.3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 x14ac:dyDescent="0.3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 x14ac:dyDescent="0.3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 x14ac:dyDescent="0.3">
      <c r="A4089" s="4">
        <f>A4081+1</f>
        <v>512</v>
      </c>
    </row>
    <row r="4090" spans="1:9" x14ac:dyDescent="0.3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 x14ac:dyDescent="0.3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 x14ac:dyDescent="0.3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 x14ac:dyDescent="0.3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 x14ac:dyDescent="0.3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 x14ac:dyDescent="0.3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 x14ac:dyDescent="0.3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 x14ac:dyDescent="0.3">
      <c r="A4097" s="4">
        <f>A4089+1</f>
        <v>513</v>
      </c>
    </row>
    <row r="4098" spans="1:9" x14ac:dyDescent="0.3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 x14ac:dyDescent="0.3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 x14ac:dyDescent="0.3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 x14ac:dyDescent="0.3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 x14ac:dyDescent="0.3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 x14ac:dyDescent="0.3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 x14ac:dyDescent="0.3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 x14ac:dyDescent="0.3">
      <c r="A4105" s="4">
        <f>A4097+1</f>
        <v>514</v>
      </c>
    </row>
    <row r="4106" spans="1:9" x14ac:dyDescent="0.3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 x14ac:dyDescent="0.3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 x14ac:dyDescent="0.3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 x14ac:dyDescent="0.3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 x14ac:dyDescent="0.3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 x14ac:dyDescent="0.3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 x14ac:dyDescent="0.3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 x14ac:dyDescent="0.3">
      <c r="A4113" s="4">
        <f>A4105+1</f>
        <v>515</v>
      </c>
    </row>
    <row r="4114" spans="1:9" x14ac:dyDescent="0.3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 x14ac:dyDescent="0.3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 x14ac:dyDescent="0.3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 x14ac:dyDescent="0.3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 x14ac:dyDescent="0.3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 x14ac:dyDescent="0.3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 x14ac:dyDescent="0.3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 x14ac:dyDescent="0.3">
      <c r="A4121" s="4">
        <f>A4113+1</f>
        <v>516</v>
      </c>
    </row>
    <row r="4122" spans="1:9" x14ac:dyDescent="0.3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 x14ac:dyDescent="0.3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 x14ac:dyDescent="0.3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 x14ac:dyDescent="0.3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 x14ac:dyDescent="0.3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 x14ac:dyDescent="0.3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 x14ac:dyDescent="0.3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 x14ac:dyDescent="0.3">
      <c r="A4129" s="4">
        <f>A4121+1</f>
        <v>517</v>
      </c>
    </row>
    <row r="4130" spans="1:9" x14ac:dyDescent="0.3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 x14ac:dyDescent="0.3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 x14ac:dyDescent="0.3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 x14ac:dyDescent="0.3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 x14ac:dyDescent="0.3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 x14ac:dyDescent="0.3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 x14ac:dyDescent="0.3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 x14ac:dyDescent="0.3">
      <c r="A4137" s="4">
        <f>A4129+1</f>
        <v>518</v>
      </c>
    </row>
    <row r="4138" spans="1:9" x14ac:dyDescent="0.3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 x14ac:dyDescent="0.3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 x14ac:dyDescent="0.3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 x14ac:dyDescent="0.3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 x14ac:dyDescent="0.3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 x14ac:dyDescent="0.3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 x14ac:dyDescent="0.3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 x14ac:dyDescent="0.3">
      <c r="A4145" s="4">
        <f>A4137+1</f>
        <v>519</v>
      </c>
    </row>
    <row r="4146" spans="1:9" x14ac:dyDescent="0.3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 x14ac:dyDescent="0.3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 x14ac:dyDescent="0.3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 x14ac:dyDescent="0.3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 x14ac:dyDescent="0.3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 x14ac:dyDescent="0.3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 x14ac:dyDescent="0.3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 x14ac:dyDescent="0.3">
      <c r="A4153" s="4">
        <f>A4145+1</f>
        <v>520</v>
      </c>
    </row>
    <row r="4154" spans="1:9" x14ac:dyDescent="0.3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 x14ac:dyDescent="0.3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 x14ac:dyDescent="0.3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 x14ac:dyDescent="0.3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 x14ac:dyDescent="0.3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 x14ac:dyDescent="0.3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 x14ac:dyDescent="0.3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 x14ac:dyDescent="0.3">
      <c r="A4161" s="4">
        <f>A4153+1</f>
        <v>521</v>
      </c>
    </row>
    <row r="4162" spans="1:9" x14ac:dyDescent="0.3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 x14ac:dyDescent="0.3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 x14ac:dyDescent="0.3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 x14ac:dyDescent="0.3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 x14ac:dyDescent="0.3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 x14ac:dyDescent="0.3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 x14ac:dyDescent="0.3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 x14ac:dyDescent="0.3">
      <c r="A4169" s="4">
        <f>A4161+1</f>
        <v>522</v>
      </c>
    </row>
    <row r="4170" spans="1:9" x14ac:dyDescent="0.3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 x14ac:dyDescent="0.3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 x14ac:dyDescent="0.3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 x14ac:dyDescent="0.3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 x14ac:dyDescent="0.3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 x14ac:dyDescent="0.3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 x14ac:dyDescent="0.3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 x14ac:dyDescent="0.3">
      <c r="A4177" s="4">
        <f>A4169+1</f>
        <v>523</v>
      </c>
    </row>
    <row r="4178" spans="1:9" x14ac:dyDescent="0.3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 x14ac:dyDescent="0.3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 x14ac:dyDescent="0.3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 x14ac:dyDescent="0.3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 x14ac:dyDescent="0.3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 x14ac:dyDescent="0.3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 x14ac:dyDescent="0.3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 x14ac:dyDescent="0.3">
      <c r="A4185" s="4">
        <f>A4177+1</f>
        <v>524</v>
      </c>
    </row>
    <row r="4186" spans="1:9" x14ac:dyDescent="0.3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 x14ac:dyDescent="0.3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 x14ac:dyDescent="0.3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 x14ac:dyDescent="0.3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 x14ac:dyDescent="0.3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 x14ac:dyDescent="0.3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 x14ac:dyDescent="0.3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 x14ac:dyDescent="0.3">
      <c r="A4193" s="4">
        <f>A4185+1</f>
        <v>525</v>
      </c>
    </row>
    <row r="4194" spans="1:9" x14ac:dyDescent="0.3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 x14ac:dyDescent="0.3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 x14ac:dyDescent="0.3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 x14ac:dyDescent="0.3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 x14ac:dyDescent="0.3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 x14ac:dyDescent="0.3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 x14ac:dyDescent="0.3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 x14ac:dyDescent="0.3">
      <c r="A4201" s="4">
        <f>A4193+1</f>
        <v>526</v>
      </c>
    </row>
    <row r="4202" spans="1:9" x14ac:dyDescent="0.3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 x14ac:dyDescent="0.3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 x14ac:dyDescent="0.3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 x14ac:dyDescent="0.3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 x14ac:dyDescent="0.3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 x14ac:dyDescent="0.3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 x14ac:dyDescent="0.3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 x14ac:dyDescent="0.3">
      <c r="A4209" s="4">
        <f>A4201+1</f>
        <v>527</v>
      </c>
    </row>
    <row r="4210" spans="1:9" x14ac:dyDescent="0.3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 x14ac:dyDescent="0.3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 x14ac:dyDescent="0.3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 x14ac:dyDescent="0.3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 x14ac:dyDescent="0.3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 x14ac:dyDescent="0.3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 x14ac:dyDescent="0.3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 x14ac:dyDescent="0.3">
      <c r="A4217" s="4">
        <f>A4209+1</f>
        <v>528</v>
      </c>
    </row>
    <row r="4218" spans="1:9" x14ac:dyDescent="0.3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 x14ac:dyDescent="0.3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 x14ac:dyDescent="0.3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 x14ac:dyDescent="0.3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 x14ac:dyDescent="0.3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 x14ac:dyDescent="0.3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 x14ac:dyDescent="0.3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 x14ac:dyDescent="0.3">
      <c r="A4225" s="4">
        <f>A4217+1</f>
        <v>529</v>
      </c>
    </row>
    <row r="4226" spans="1:9" x14ac:dyDescent="0.3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 x14ac:dyDescent="0.3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 x14ac:dyDescent="0.3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 x14ac:dyDescent="0.3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 x14ac:dyDescent="0.3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 x14ac:dyDescent="0.3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 x14ac:dyDescent="0.3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 x14ac:dyDescent="0.3">
      <c r="A4233" s="4">
        <f>A4225+1</f>
        <v>530</v>
      </c>
    </row>
    <row r="4234" spans="1:9" x14ac:dyDescent="0.3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 x14ac:dyDescent="0.3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 x14ac:dyDescent="0.3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 x14ac:dyDescent="0.3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 x14ac:dyDescent="0.3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 x14ac:dyDescent="0.3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 x14ac:dyDescent="0.3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 x14ac:dyDescent="0.3">
      <c r="A4241" s="4">
        <f>A4233+1</f>
        <v>531</v>
      </c>
    </row>
    <row r="4242" spans="1:9" x14ac:dyDescent="0.3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 x14ac:dyDescent="0.3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 x14ac:dyDescent="0.3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 x14ac:dyDescent="0.3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 x14ac:dyDescent="0.3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 x14ac:dyDescent="0.3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 x14ac:dyDescent="0.3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 x14ac:dyDescent="0.3">
      <c r="A4249" s="4">
        <f>A4241+1</f>
        <v>532</v>
      </c>
    </row>
    <row r="4250" spans="1:9" x14ac:dyDescent="0.3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 x14ac:dyDescent="0.3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 x14ac:dyDescent="0.3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 x14ac:dyDescent="0.3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 x14ac:dyDescent="0.3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 x14ac:dyDescent="0.3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 x14ac:dyDescent="0.3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 x14ac:dyDescent="0.3">
      <c r="A4257" s="4">
        <f>A4249+1</f>
        <v>533</v>
      </c>
    </row>
    <row r="4258" spans="1:9" x14ac:dyDescent="0.3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 x14ac:dyDescent="0.3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 x14ac:dyDescent="0.3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 x14ac:dyDescent="0.3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 x14ac:dyDescent="0.3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 x14ac:dyDescent="0.3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 x14ac:dyDescent="0.3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 x14ac:dyDescent="0.3">
      <c r="A4265" s="4">
        <f>A4257+1</f>
        <v>534</v>
      </c>
    </row>
    <row r="4266" spans="1:9" x14ac:dyDescent="0.3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 x14ac:dyDescent="0.3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 x14ac:dyDescent="0.3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 x14ac:dyDescent="0.3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 x14ac:dyDescent="0.3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 x14ac:dyDescent="0.3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 x14ac:dyDescent="0.3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 x14ac:dyDescent="0.3">
      <c r="A4273" s="4">
        <f>A4265+1</f>
        <v>535</v>
      </c>
    </row>
    <row r="4274" spans="1:9" x14ac:dyDescent="0.3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 x14ac:dyDescent="0.3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 x14ac:dyDescent="0.3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 x14ac:dyDescent="0.3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 x14ac:dyDescent="0.3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 x14ac:dyDescent="0.3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 x14ac:dyDescent="0.3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 x14ac:dyDescent="0.3">
      <c r="A4281" s="4">
        <f>A4273+1</f>
        <v>536</v>
      </c>
    </row>
    <row r="4282" spans="1:9" x14ac:dyDescent="0.3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 x14ac:dyDescent="0.3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 x14ac:dyDescent="0.3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 x14ac:dyDescent="0.3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 x14ac:dyDescent="0.3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 x14ac:dyDescent="0.3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 x14ac:dyDescent="0.3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 x14ac:dyDescent="0.3">
      <c r="A4289" s="4">
        <f>A4281+1</f>
        <v>537</v>
      </c>
    </row>
    <row r="4290" spans="1:9" x14ac:dyDescent="0.3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 x14ac:dyDescent="0.3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 x14ac:dyDescent="0.3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 x14ac:dyDescent="0.3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 x14ac:dyDescent="0.3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 x14ac:dyDescent="0.3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 x14ac:dyDescent="0.3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 x14ac:dyDescent="0.3">
      <c r="A4297" s="4">
        <f>A4289+1</f>
        <v>538</v>
      </c>
    </row>
    <row r="4298" spans="1:9" x14ac:dyDescent="0.3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 x14ac:dyDescent="0.3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 x14ac:dyDescent="0.3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 x14ac:dyDescent="0.3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 x14ac:dyDescent="0.3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 x14ac:dyDescent="0.3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 x14ac:dyDescent="0.3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 x14ac:dyDescent="0.3">
      <c r="A4305" s="4">
        <f>A4297+1</f>
        <v>539</v>
      </c>
    </row>
    <row r="4306" spans="1:9" x14ac:dyDescent="0.3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 x14ac:dyDescent="0.3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 x14ac:dyDescent="0.3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 x14ac:dyDescent="0.3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 x14ac:dyDescent="0.3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 x14ac:dyDescent="0.3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 x14ac:dyDescent="0.3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 x14ac:dyDescent="0.3">
      <c r="A4313" s="4">
        <f>A4305+1</f>
        <v>540</v>
      </c>
    </row>
    <row r="4314" spans="1:9" x14ac:dyDescent="0.3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 x14ac:dyDescent="0.3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 x14ac:dyDescent="0.3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 x14ac:dyDescent="0.3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 x14ac:dyDescent="0.3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 x14ac:dyDescent="0.3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 x14ac:dyDescent="0.3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 x14ac:dyDescent="0.3">
      <c r="A4321" s="4">
        <f>A4313+1</f>
        <v>541</v>
      </c>
    </row>
    <row r="4322" spans="1:9" x14ac:dyDescent="0.3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 x14ac:dyDescent="0.3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 x14ac:dyDescent="0.3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 x14ac:dyDescent="0.3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 x14ac:dyDescent="0.3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 x14ac:dyDescent="0.3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 x14ac:dyDescent="0.3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 x14ac:dyDescent="0.3">
      <c r="A4329" s="4">
        <f>A4321+1</f>
        <v>542</v>
      </c>
    </row>
    <row r="4330" spans="1:9" x14ac:dyDescent="0.3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 x14ac:dyDescent="0.3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 x14ac:dyDescent="0.3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 x14ac:dyDescent="0.3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 x14ac:dyDescent="0.3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 x14ac:dyDescent="0.3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 x14ac:dyDescent="0.3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 x14ac:dyDescent="0.3">
      <c r="A4337" s="4">
        <f>A4329+1</f>
        <v>543</v>
      </c>
    </row>
    <row r="4338" spans="1:9" x14ac:dyDescent="0.3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 x14ac:dyDescent="0.3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 x14ac:dyDescent="0.3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 x14ac:dyDescent="0.3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 x14ac:dyDescent="0.3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 x14ac:dyDescent="0.3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 x14ac:dyDescent="0.3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 x14ac:dyDescent="0.3">
      <c r="A4345" s="4">
        <f>A4337+1</f>
        <v>544</v>
      </c>
    </row>
    <row r="4346" spans="1:9" x14ac:dyDescent="0.3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 x14ac:dyDescent="0.3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 x14ac:dyDescent="0.3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 x14ac:dyDescent="0.3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 x14ac:dyDescent="0.3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 x14ac:dyDescent="0.3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 x14ac:dyDescent="0.3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 x14ac:dyDescent="0.3">
      <c r="A4353" s="4">
        <f>A4345+1</f>
        <v>545</v>
      </c>
    </row>
    <row r="4354" spans="1:9" x14ac:dyDescent="0.3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 x14ac:dyDescent="0.3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 x14ac:dyDescent="0.3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 x14ac:dyDescent="0.3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 x14ac:dyDescent="0.3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 x14ac:dyDescent="0.3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 x14ac:dyDescent="0.3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 x14ac:dyDescent="0.3">
      <c r="A4361" s="4">
        <f>A4353+1</f>
        <v>546</v>
      </c>
    </row>
    <row r="4362" spans="1:9" x14ac:dyDescent="0.3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 x14ac:dyDescent="0.3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 x14ac:dyDescent="0.3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 x14ac:dyDescent="0.3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 x14ac:dyDescent="0.3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 x14ac:dyDescent="0.3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 x14ac:dyDescent="0.3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 x14ac:dyDescent="0.3">
      <c r="A4369" s="4">
        <f>A4361+1</f>
        <v>547</v>
      </c>
    </row>
    <row r="4370" spans="1:9" x14ac:dyDescent="0.3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 x14ac:dyDescent="0.3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 x14ac:dyDescent="0.3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 x14ac:dyDescent="0.3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 x14ac:dyDescent="0.3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 x14ac:dyDescent="0.3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 x14ac:dyDescent="0.3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 x14ac:dyDescent="0.3">
      <c r="A4377" s="4">
        <f>A4369+1</f>
        <v>548</v>
      </c>
    </row>
    <row r="4378" spans="1:9" x14ac:dyDescent="0.3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 x14ac:dyDescent="0.3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 x14ac:dyDescent="0.3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 x14ac:dyDescent="0.3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 x14ac:dyDescent="0.3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 x14ac:dyDescent="0.3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 x14ac:dyDescent="0.3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 x14ac:dyDescent="0.3">
      <c r="A4385" s="4">
        <f>A4377+1</f>
        <v>549</v>
      </c>
    </row>
    <row r="4386" spans="1:9" x14ac:dyDescent="0.3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 x14ac:dyDescent="0.3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 x14ac:dyDescent="0.3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 x14ac:dyDescent="0.3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 x14ac:dyDescent="0.3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 x14ac:dyDescent="0.3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 x14ac:dyDescent="0.3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 x14ac:dyDescent="0.3">
      <c r="A4393" s="4">
        <f>A4385+1</f>
        <v>550</v>
      </c>
    </row>
    <row r="4394" spans="1:9" x14ac:dyDescent="0.3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 x14ac:dyDescent="0.3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 x14ac:dyDescent="0.3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 x14ac:dyDescent="0.3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 x14ac:dyDescent="0.3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 x14ac:dyDescent="0.3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 x14ac:dyDescent="0.3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 x14ac:dyDescent="0.3">
      <c r="A4401" s="4">
        <f>A4393+1</f>
        <v>551</v>
      </c>
    </row>
    <row r="4402" spans="1:9" x14ac:dyDescent="0.3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 x14ac:dyDescent="0.3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 x14ac:dyDescent="0.3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 x14ac:dyDescent="0.3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 x14ac:dyDescent="0.3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 x14ac:dyDescent="0.3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 x14ac:dyDescent="0.3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 x14ac:dyDescent="0.3">
      <c r="A4409" s="4">
        <f>A4401+1</f>
        <v>552</v>
      </c>
    </row>
    <row r="4410" spans="1:9" x14ac:dyDescent="0.3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 x14ac:dyDescent="0.3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 x14ac:dyDescent="0.3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 x14ac:dyDescent="0.3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 x14ac:dyDescent="0.3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 x14ac:dyDescent="0.3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 x14ac:dyDescent="0.3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 x14ac:dyDescent="0.3">
      <c r="A4417" s="4">
        <f>A4409+1</f>
        <v>553</v>
      </c>
    </row>
    <row r="4418" spans="1:9" x14ac:dyDescent="0.3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 x14ac:dyDescent="0.3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 x14ac:dyDescent="0.3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 x14ac:dyDescent="0.3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 x14ac:dyDescent="0.3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 x14ac:dyDescent="0.3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 x14ac:dyDescent="0.3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 x14ac:dyDescent="0.3">
      <c r="A4425" s="4">
        <f>A4417+1</f>
        <v>554</v>
      </c>
    </row>
    <row r="4426" spans="1:9" x14ac:dyDescent="0.3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 x14ac:dyDescent="0.3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 x14ac:dyDescent="0.3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 x14ac:dyDescent="0.3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 x14ac:dyDescent="0.3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 x14ac:dyDescent="0.3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 x14ac:dyDescent="0.3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 x14ac:dyDescent="0.3">
      <c r="A4433" s="4">
        <f>A4425+1</f>
        <v>555</v>
      </c>
    </row>
    <row r="4434" spans="1:9" x14ac:dyDescent="0.3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 x14ac:dyDescent="0.3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 x14ac:dyDescent="0.3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 x14ac:dyDescent="0.3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 x14ac:dyDescent="0.3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 x14ac:dyDescent="0.3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 x14ac:dyDescent="0.3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 x14ac:dyDescent="0.3">
      <c r="A4441" s="4">
        <f>A4433+1</f>
        <v>556</v>
      </c>
    </row>
    <row r="4442" spans="1:9" x14ac:dyDescent="0.3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 x14ac:dyDescent="0.3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 x14ac:dyDescent="0.3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 x14ac:dyDescent="0.3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 x14ac:dyDescent="0.3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 x14ac:dyDescent="0.3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 x14ac:dyDescent="0.3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 x14ac:dyDescent="0.3">
      <c r="A4449" s="4">
        <f>A4441+1</f>
        <v>557</v>
      </c>
    </row>
    <row r="4450" spans="1:9" x14ac:dyDescent="0.3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 x14ac:dyDescent="0.3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 x14ac:dyDescent="0.3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 x14ac:dyDescent="0.3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 x14ac:dyDescent="0.3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 x14ac:dyDescent="0.3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 x14ac:dyDescent="0.3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 x14ac:dyDescent="0.3">
      <c r="A4457" s="4">
        <f>A4449+1</f>
        <v>558</v>
      </c>
    </row>
    <row r="4458" spans="1:9" x14ac:dyDescent="0.3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 x14ac:dyDescent="0.3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 x14ac:dyDescent="0.3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 x14ac:dyDescent="0.3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 x14ac:dyDescent="0.3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 x14ac:dyDescent="0.3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 x14ac:dyDescent="0.3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 x14ac:dyDescent="0.3">
      <c r="A4465" s="4">
        <f>A4457+1</f>
        <v>559</v>
      </c>
    </row>
    <row r="4466" spans="1:9" x14ac:dyDescent="0.3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 x14ac:dyDescent="0.3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 x14ac:dyDescent="0.3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 x14ac:dyDescent="0.3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 x14ac:dyDescent="0.3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 x14ac:dyDescent="0.3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 x14ac:dyDescent="0.3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 x14ac:dyDescent="0.3">
      <c r="A4473" s="4">
        <f>A4465+1</f>
        <v>560</v>
      </c>
    </row>
    <row r="4474" spans="1:9" x14ac:dyDescent="0.3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 x14ac:dyDescent="0.3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 x14ac:dyDescent="0.3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 x14ac:dyDescent="0.3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 x14ac:dyDescent="0.3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 x14ac:dyDescent="0.3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 x14ac:dyDescent="0.3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 x14ac:dyDescent="0.3">
      <c r="A4481" s="4">
        <f>A4473+1</f>
        <v>561</v>
      </c>
    </row>
    <row r="4482" spans="1:9" x14ac:dyDescent="0.3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 x14ac:dyDescent="0.3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 x14ac:dyDescent="0.3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 x14ac:dyDescent="0.3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 x14ac:dyDescent="0.3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 x14ac:dyDescent="0.3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 x14ac:dyDescent="0.3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 x14ac:dyDescent="0.3">
      <c r="A4489" s="4">
        <f>A4481+1</f>
        <v>562</v>
      </c>
    </row>
    <row r="4490" spans="1:9" x14ac:dyDescent="0.3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 x14ac:dyDescent="0.3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 x14ac:dyDescent="0.3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 x14ac:dyDescent="0.3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 x14ac:dyDescent="0.3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 x14ac:dyDescent="0.3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 x14ac:dyDescent="0.3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 x14ac:dyDescent="0.3">
      <c r="A4497" s="4">
        <f>A4489+1</f>
        <v>563</v>
      </c>
    </row>
    <row r="4498" spans="1:9" x14ac:dyDescent="0.3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 x14ac:dyDescent="0.3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 x14ac:dyDescent="0.3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 x14ac:dyDescent="0.3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 x14ac:dyDescent="0.3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 x14ac:dyDescent="0.3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 x14ac:dyDescent="0.3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 x14ac:dyDescent="0.3">
      <c r="A4505" s="4">
        <f>A4497+1</f>
        <v>564</v>
      </c>
    </row>
    <row r="4506" spans="1:9" x14ac:dyDescent="0.3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 x14ac:dyDescent="0.3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 x14ac:dyDescent="0.3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 x14ac:dyDescent="0.3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 x14ac:dyDescent="0.3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 x14ac:dyDescent="0.3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 x14ac:dyDescent="0.3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 x14ac:dyDescent="0.3">
      <c r="A4513" s="4">
        <f>A4505+1</f>
        <v>565</v>
      </c>
    </row>
    <row r="4514" spans="1:9" x14ac:dyDescent="0.3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 x14ac:dyDescent="0.3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 x14ac:dyDescent="0.3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 x14ac:dyDescent="0.3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 x14ac:dyDescent="0.3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 x14ac:dyDescent="0.3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 x14ac:dyDescent="0.3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 x14ac:dyDescent="0.3">
      <c r="A4521" s="4">
        <f>A4513+1</f>
        <v>566</v>
      </c>
    </row>
    <row r="4522" spans="1:9" x14ac:dyDescent="0.3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 x14ac:dyDescent="0.3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 x14ac:dyDescent="0.3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 x14ac:dyDescent="0.3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 x14ac:dyDescent="0.3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 x14ac:dyDescent="0.3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 x14ac:dyDescent="0.3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 x14ac:dyDescent="0.3">
      <c r="A4529" s="4">
        <f>A4521+1</f>
        <v>567</v>
      </c>
    </row>
    <row r="4530" spans="1:9" x14ac:dyDescent="0.3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 x14ac:dyDescent="0.3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 x14ac:dyDescent="0.3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 x14ac:dyDescent="0.3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 x14ac:dyDescent="0.3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 x14ac:dyDescent="0.3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 x14ac:dyDescent="0.3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 x14ac:dyDescent="0.3">
      <c r="A4537" s="4">
        <f>A4529+1</f>
        <v>568</v>
      </c>
    </row>
    <row r="4538" spans="1:9" x14ac:dyDescent="0.3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 x14ac:dyDescent="0.3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 x14ac:dyDescent="0.3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 x14ac:dyDescent="0.3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 x14ac:dyDescent="0.3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 x14ac:dyDescent="0.3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 x14ac:dyDescent="0.3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 x14ac:dyDescent="0.3">
      <c r="A4545" s="4">
        <f>A4537+1</f>
        <v>569</v>
      </c>
    </row>
    <row r="4546" spans="1:9" x14ac:dyDescent="0.3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 x14ac:dyDescent="0.3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 x14ac:dyDescent="0.3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 x14ac:dyDescent="0.3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 x14ac:dyDescent="0.3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 x14ac:dyDescent="0.3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 x14ac:dyDescent="0.3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 x14ac:dyDescent="0.3">
      <c r="A4553" s="4">
        <f>A4545+1</f>
        <v>570</v>
      </c>
    </row>
    <row r="4554" spans="1:9" x14ac:dyDescent="0.3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 x14ac:dyDescent="0.3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 x14ac:dyDescent="0.3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 x14ac:dyDescent="0.3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 x14ac:dyDescent="0.3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 x14ac:dyDescent="0.3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 x14ac:dyDescent="0.3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 x14ac:dyDescent="0.3">
      <c r="A4561" s="4">
        <f>A4553+1</f>
        <v>571</v>
      </c>
    </row>
    <row r="4562" spans="1:9" x14ac:dyDescent="0.3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 x14ac:dyDescent="0.3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 x14ac:dyDescent="0.3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 x14ac:dyDescent="0.3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 x14ac:dyDescent="0.3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 x14ac:dyDescent="0.3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 x14ac:dyDescent="0.3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 x14ac:dyDescent="0.3">
      <c r="A4569" s="4">
        <f>A4561+1</f>
        <v>572</v>
      </c>
    </row>
    <row r="4570" spans="1:9" x14ac:dyDescent="0.3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 x14ac:dyDescent="0.3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 x14ac:dyDescent="0.3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 x14ac:dyDescent="0.3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 x14ac:dyDescent="0.3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 x14ac:dyDescent="0.3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 x14ac:dyDescent="0.3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 x14ac:dyDescent="0.3">
      <c r="A4577" s="4">
        <f>A4569+1</f>
        <v>573</v>
      </c>
    </row>
    <row r="4578" spans="1:9" x14ac:dyDescent="0.3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 x14ac:dyDescent="0.3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 x14ac:dyDescent="0.3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 x14ac:dyDescent="0.3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 x14ac:dyDescent="0.3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 x14ac:dyDescent="0.3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 x14ac:dyDescent="0.3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 x14ac:dyDescent="0.3">
      <c r="A4585" s="4">
        <f>A4577+1</f>
        <v>574</v>
      </c>
    </row>
    <row r="4586" spans="1:9" x14ac:dyDescent="0.3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 x14ac:dyDescent="0.3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 x14ac:dyDescent="0.3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 x14ac:dyDescent="0.3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 x14ac:dyDescent="0.3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 x14ac:dyDescent="0.3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 x14ac:dyDescent="0.3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 x14ac:dyDescent="0.3">
      <c r="A4593" s="4">
        <f>A4585+1</f>
        <v>575</v>
      </c>
    </row>
    <row r="4594" spans="1:9" x14ac:dyDescent="0.3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 x14ac:dyDescent="0.3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 x14ac:dyDescent="0.3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 x14ac:dyDescent="0.3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 x14ac:dyDescent="0.3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 x14ac:dyDescent="0.3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 x14ac:dyDescent="0.3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 x14ac:dyDescent="0.3">
      <c r="A4601" s="4">
        <f>A4593+1</f>
        <v>576</v>
      </c>
    </row>
    <row r="4602" spans="1:9" x14ac:dyDescent="0.3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 x14ac:dyDescent="0.3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 x14ac:dyDescent="0.3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 x14ac:dyDescent="0.3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 x14ac:dyDescent="0.3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 x14ac:dyDescent="0.3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 x14ac:dyDescent="0.3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 x14ac:dyDescent="0.3">
      <c r="A4609" s="4">
        <f>A4601+1</f>
        <v>577</v>
      </c>
    </row>
    <row r="4610" spans="1:9" x14ac:dyDescent="0.3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 x14ac:dyDescent="0.3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 x14ac:dyDescent="0.3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 x14ac:dyDescent="0.3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 x14ac:dyDescent="0.3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 x14ac:dyDescent="0.3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 x14ac:dyDescent="0.3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 x14ac:dyDescent="0.3">
      <c r="A4617" s="4">
        <f>A4609+1</f>
        <v>578</v>
      </c>
    </row>
    <row r="4618" spans="1:9" x14ac:dyDescent="0.3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 x14ac:dyDescent="0.3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 x14ac:dyDescent="0.3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 x14ac:dyDescent="0.3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 x14ac:dyDescent="0.3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 x14ac:dyDescent="0.3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 x14ac:dyDescent="0.3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 x14ac:dyDescent="0.3">
      <c r="A4625" s="4">
        <f>A4617+1</f>
        <v>579</v>
      </c>
    </row>
    <row r="4626" spans="1:9" x14ac:dyDescent="0.3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 x14ac:dyDescent="0.3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 x14ac:dyDescent="0.3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 x14ac:dyDescent="0.3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 x14ac:dyDescent="0.3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 x14ac:dyDescent="0.3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 x14ac:dyDescent="0.3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 x14ac:dyDescent="0.3">
      <c r="A4633" s="4">
        <f>A4625+1</f>
        <v>580</v>
      </c>
    </row>
    <row r="4634" spans="1:9" x14ac:dyDescent="0.3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 x14ac:dyDescent="0.3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 x14ac:dyDescent="0.3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 x14ac:dyDescent="0.3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 x14ac:dyDescent="0.3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 x14ac:dyDescent="0.3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 x14ac:dyDescent="0.3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 x14ac:dyDescent="0.3">
      <c r="A4641" s="4">
        <f>A4633+1</f>
        <v>581</v>
      </c>
    </row>
    <row r="4642" spans="1:9" x14ac:dyDescent="0.3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 x14ac:dyDescent="0.3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 x14ac:dyDescent="0.3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 x14ac:dyDescent="0.3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 x14ac:dyDescent="0.3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 x14ac:dyDescent="0.3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 x14ac:dyDescent="0.3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 x14ac:dyDescent="0.3">
      <c r="A4649" s="4">
        <f>A4641+1</f>
        <v>582</v>
      </c>
    </row>
    <row r="4650" spans="1:9" x14ac:dyDescent="0.3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 x14ac:dyDescent="0.3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 x14ac:dyDescent="0.3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 x14ac:dyDescent="0.3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 x14ac:dyDescent="0.3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 x14ac:dyDescent="0.3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 x14ac:dyDescent="0.3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 x14ac:dyDescent="0.3">
      <c r="A4657" s="4">
        <f>A4649+1</f>
        <v>583</v>
      </c>
    </row>
    <row r="4658" spans="1:9" x14ac:dyDescent="0.3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 x14ac:dyDescent="0.3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 x14ac:dyDescent="0.3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 x14ac:dyDescent="0.3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 x14ac:dyDescent="0.3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 x14ac:dyDescent="0.3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 x14ac:dyDescent="0.3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 x14ac:dyDescent="0.3">
      <c r="A4665" s="4">
        <f>A4657+1</f>
        <v>584</v>
      </c>
    </row>
    <row r="4666" spans="1:9" x14ac:dyDescent="0.3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 x14ac:dyDescent="0.3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 x14ac:dyDescent="0.3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 x14ac:dyDescent="0.3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 x14ac:dyDescent="0.3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 x14ac:dyDescent="0.3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 x14ac:dyDescent="0.3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 x14ac:dyDescent="0.3">
      <c r="A4673" s="4">
        <f>A4665+1</f>
        <v>585</v>
      </c>
    </row>
    <row r="4674" spans="1:9" x14ac:dyDescent="0.3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 x14ac:dyDescent="0.3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 x14ac:dyDescent="0.3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 x14ac:dyDescent="0.3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 x14ac:dyDescent="0.3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 x14ac:dyDescent="0.3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 x14ac:dyDescent="0.3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 x14ac:dyDescent="0.3">
      <c r="A4681" s="4">
        <f>A4673+1</f>
        <v>586</v>
      </c>
    </row>
    <row r="4682" spans="1:9" x14ac:dyDescent="0.3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 x14ac:dyDescent="0.3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 x14ac:dyDescent="0.3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 x14ac:dyDescent="0.3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 x14ac:dyDescent="0.3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 x14ac:dyDescent="0.3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 x14ac:dyDescent="0.3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 x14ac:dyDescent="0.3">
      <c r="A4689" s="4">
        <f>A4681+1</f>
        <v>587</v>
      </c>
    </row>
    <row r="4690" spans="1:9" x14ac:dyDescent="0.3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 x14ac:dyDescent="0.3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 x14ac:dyDescent="0.3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 x14ac:dyDescent="0.3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 x14ac:dyDescent="0.3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 x14ac:dyDescent="0.3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 x14ac:dyDescent="0.3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 x14ac:dyDescent="0.3">
      <c r="A4697" s="4">
        <f>A4689+1</f>
        <v>588</v>
      </c>
    </row>
    <row r="4698" spans="1:9" x14ac:dyDescent="0.3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 x14ac:dyDescent="0.3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 x14ac:dyDescent="0.3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 x14ac:dyDescent="0.3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 x14ac:dyDescent="0.3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 x14ac:dyDescent="0.3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 x14ac:dyDescent="0.3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 x14ac:dyDescent="0.3">
      <c r="A4705" s="4">
        <f>A4697+1</f>
        <v>589</v>
      </c>
    </row>
    <row r="4706" spans="1:9" x14ac:dyDescent="0.3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 x14ac:dyDescent="0.3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 x14ac:dyDescent="0.3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 x14ac:dyDescent="0.3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 x14ac:dyDescent="0.3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 x14ac:dyDescent="0.3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 x14ac:dyDescent="0.3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 x14ac:dyDescent="0.3">
      <c r="A4713" s="4">
        <f>A4705+1</f>
        <v>590</v>
      </c>
    </row>
    <row r="4714" spans="1:9" x14ac:dyDescent="0.3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 x14ac:dyDescent="0.3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 x14ac:dyDescent="0.3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 x14ac:dyDescent="0.3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 x14ac:dyDescent="0.3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 x14ac:dyDescent="0.3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 x14ac:dyDescent="0.3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 x14ac:dyDescent="0.3">
      <c r="A4721" s="4">
        <f>A4713+1</f>
        <v>591</v>
      </c>
    </row>
    <row r="4722" spans="1:9" x14ac:dyDescent="0.3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 x14ac:dyDescent="0.3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 x14ac:dyDescent="0.3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 x14ac:dyDescent="0.3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 x14ac:dyDescent="0.3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 x14ac:dyDescent="0.3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 x14ac:dyDescent="0.3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 x14ac:dyDescent="0.3">
      <c r="A4729" s="4">
        <f>A4721+1</f>
        <v>592</v>
      </c>
    </row>
    <row r="4730" spans="1:9" x14ac:dyDescent="0.3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 x14ac:dyDescent="0.3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 x14ac:dyDescent="0.3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 x14ac:dyDescent="0.3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 x14ac:dyDescent="0.3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 x14ac:dyDescent="0.3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 x14ac:dyDescent="0.3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 x14ac:dyDescent="0.3">
      <c r="A4737" s="4">
        <f>A4729+1</f>
        <v>593</v>
      </c>
    </row>
    <row r="4738" spans="1:9" x14ac:dyDescent="0.3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 x14ac:dyDescent="0.3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 x14ac:dyDescent="0.3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 x14ac:dyDescent="0.3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 x14ac:dyDescent="0.3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 x14ac:dyDescent="0.3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 x14ac:dyDescent="0.3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 x14ac:dyDescent="0.3">
      <c r="A4745" s="4">
        <f>A4737+1</f>
        <v>594</v>
      </c>
    </row>
    <row r="4746" spans="1:9" x14ac:dyDescent="0.3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 x14ac:dyDescent="0.3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 x14ac:dyDescent="0.3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 x14ac:dyDescent="0.3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 x14ac:dyDescent="0.3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 x14ac:dyDescent="0.3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 x14ac:dyDescent="0.3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 x14ac:dyDescent="0.3">
      <c r="A4753" s="4">
        <f>A4745+1</f>
        <v>595</v>
      </c>
    </row>
    <row r="4754" spans="1:9" x14ac:dyDescent="0.3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 x14ac:dyDescent="0.3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 x14ac:dyDescent="0.3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 x14ac:dyDescent="0.3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 x14ac:dyDescent="0.3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 x14ac:dyDescent="0.3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 x14ac:dyDescent="0.3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 x14ac:dyDescent="0.3">
      <c r="A4761" s="4">
        <f>A4753+1</f>
        <v>596</v>
      </c>
    </row>
    <row r="4762" spans="1:9" x14ac:dyDescent="0.3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 x14ac:dyDescent="0.3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 x14ac:dyDescent="0.3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 x14ac:dyDescent="0.3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 x14ac:dyDescent="0.3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 x14ac:dyDescent="0.3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 x14ac:dyDescent="0.3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 x14ac:dyDescent="0.3">
      <c r="A4769" s="4">
        <f>A4761+1</f>
        <v>597</v>
      </c>
    </row>
    <row r="4770" spans="1:9" x14ac:dyDescent="0.3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 x14ac:dyDescent="0.3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 x14ac:dyDescent="0.3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 x14ac:dyDescent="0.3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 x14ac:dyDescent="0.3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 x14ac:dyDescent="0.3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 x14ac:dyDescent="0.3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 x14ac:dyDescent="0.3">
      <c r="A4777" s="4">
        <f>A4769+1</f>
        <v>598</v>
      </c>
    </row>
    <row r="4778" spans="1:9" x14ac:dyDescent="0.3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 x14ac:dyDescent="0.3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 x14ac:dyDescent="0.3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 x14ac:dyDescent="0.3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 x14ac:dyDescent="0.3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 x14ac:dyDescent="0.3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 x14ac:dyDescent="0.3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 x14ac:dyDescent="0.3">
      <c r="A4785" s="4">
        <f>A4777+1</f>
        <v>599</v>
      </c>
    </row>
    <row r="4786" spans="1:9" x14ac:dyDescent="0.3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 x14ac:dyDescent="0.3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 x14ac:dyDescent="0.3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 x14ac:dyDescent="0.3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 x14ac:dyDescent="0.3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 x14ac:dyDescent="0.3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 x14ac:dyDescent="0.3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 x14ac:dyDescent="0.3">
      <c r="A4793" s="4">
        <f>A4785+1</f>
        <v>600</v>
      </c>
    </row>
    <row r="4794" spans="1:9" x14ac:dyDescent="0.3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 x14ac:dyDescent="0.3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 x14ac:dyDescent="0.3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 x14ac:dyDescent="0.3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 x14ac:dyDescent="0.3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 x14ac:dyDescent="0.3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 x14ac:dyDescent="0.3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 x14ac:dyDescent="0.3">
      <c r="A4801" s="4">
        <f>A4793+1</f>
        <v>601</v>
      </c>
    </row>
    <row r="4802" spans="1:9" x14ac:dyDescent="0.3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 x14ac:dyDescent="0.3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 x14ac:dyDescent="0.3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 x14ac:dyDescent="0.3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 x14ac:dyDescent="0.3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 x14ac:dyDescent="0.3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 x14ac:dyDescent="0.3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 x14ac:dyDescent="0.3">
      <c r="A4809" s="4">
        <f>A4801+1</f>
        <v>602</v>
      </c>
    </row>
    <row r="4810" spans="1:9" x14ac:dyDescent="0.3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 x14ac:dyDescent="0.3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 x14ac:dyDescent="0.3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 x14ac:dyDescent="0.3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 x14ac:dyDescent="0.3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 x14ac:dyDescent="0.3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 x14ac:dyDescent="0.3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 x14ac:dyDescent="0.3">
      <c r="A4817" s="4">
        <f>A4809+1</f>
        <v>603</v>
      </c>
    </row>
    <row r="4818" spans="1:9" x14ac:dyDescent="0.3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 x14ac:dyDescent="0.3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 x14ac:dyDescent="0.3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 x14ac:dyDescent="0.3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 x14ac:dyDescent="0.3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 x14ac:dyDescent="0.3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 x14ac:dyDescent="0.3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 x14ac:dyDescent="0.3">
      <c r="A4825" s="4">
        <f>A4817+1</f>
        <v>604</v>
      </c>
    </row>
    <row r="4826" spans="1:9" x14ac:dyDescent="0.3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 x14ac:dyDescent="0.3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 x14ac:dyDescent="0.3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 x14ac:dyDescent="0.3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 x14ac:dyDescent="0.3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 x14ac:dyDescent="0.3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 x14ac:dyDescent="0.3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 x14ac:dyDescent="0.3">
      <c r="A4833" s="4">
        <f>A4825+1</f>
        <v>605</v>
      </c>
    </row>
    <row r="4834" spans="1:9" x14ac:dyDescent="0.3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 x14ac:dyDescent="0.3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 x14ac:dyDescent="0.3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 x14ac:dyDescent="0.3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 x14ac:dyDescent="0.3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 x14ac:dyDescent="0.3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 x14ac:dyDescent="0.3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 x14ac:dyDescent="0.3">
      <c r="A4841" s="4">
        <f>A4833+1</f>
        <v>606</v>
      </c>
    </row>
    <row r="4842" spans="1:9" x14ac:dyDescent="0.3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 x14ac:dyDescent="0.3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 x14ac:dyDescent="0.3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 x14ac:dyDescent="0.3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 x14ac:dyDescent="0.3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 x14ac:dyDescent="0.3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 x14ac:dyDescent="0.3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 x14ac:dyDescent="0.3">
      <c r="A4849" s="4">
        <f>A4841+1</f>
        <v>607</v>
      </c>
    </row>
    <row r="4850" spans="1:9" x14ac:dyDescent="0.3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 x14ac:dyDescent="0.3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 x14ac:dyDescent="0.3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 x14ac:dyDescent="0.3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 x14ac:dyDescent="0.3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 x14ac:dyDescent="0.3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 x14ac:dyDescent="0.3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 x14ac:dyDescent="0.3">
      <c r="A4857" s="4">
        <f>A4849+1</f>
        <v>608</v>
      </c>
    </row>
    <row r="4858" spans="1:9" x14ac:dyDescent="0.3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 x14ac:dyDescent="0.3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 x14ac:dyDescent="0.3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 x14ac:dyDescent="0.3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 x14ac:dyDescent="0.3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 x14ac:dyDescent="0.3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 x14ac:dyDescent="0.3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 x14ac:dyDescent="0.3">
      <c r="A4865" s="4">
        <f>A4857+1</f>
        <v>609</v>
      </c>
    </row>
    <row r="4866" spans="1:9" x14ac:dyDescent="0.3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 x14ac:dyDescent="0.3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 x14ac:dyDescent="0.3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 x14ac:dyDescent="0.3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 x14ac:dyDescent="0.3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 x14ac:dyDescent="0.3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 x14ac:dyDescent="0.3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 x14ac:dyDescent="0.3">
      <c r="A4873" s="4">
        <f>A4865+1</f>
        <v>610</v>
      </c>
    </row>
    <row r="4874" spans="1:9" x14ac:dyDescent="0.3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 x14ac:dyDescent="0.3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 x14ac:dyDescent="0.3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 x14ac:dyDescent="0.3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 x14ac:dyDescent="0.3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 x14ac:dyDescent="0.3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 x14ac:dyDescent="0.3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 x14ac:dyDescent="0.3">
      <c r="A4881" s="4">
        <f>A4873+1</f>
        <v>611</v>
      </c>
    </row>
    <row r="4882" spans="1:9" x14ac:dyDescent="0.3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 x14ac:dyDescent="0.3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 x14ac:dyDescent="0.3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 x14ac:dyDescent="0.3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 x14ac:dyDescent="0.3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 x14ac:dyDescent="0.3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 x14ac:dyDescent="0.3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 x14ac:dyDescent="0.3">
      <c r="A4889" s="4">
        <f>A4881+1</f>
        <v>612</v>
      </c>
    </row>
    <row r="4890" spans="1:9" x14ac:dyDescent="0.3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 x14ac:dyDescent="0.3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 x14ac:dyDescent="0.3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 x14ac:dyDescent="0.3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 x14ac:dyDescent="0.3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 x14ac:dyDescent="0.3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 x14ac:dyDescent="0.3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 x14ac:dyDescent="0.3">
      <c r="A4897" s="4">
        <f>A4889+1</f>
        <v>613</v>
      </c>
    </row>
    <row r="4898" spans="1:9" x14ac:dyDescent="0.3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 x14ac:dyDescent="0.3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 x14ac:dyDescent="0.3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 x14ac:dyDescent="0.3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 x14ac:dyDescent="0.3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 x14ac:dyDescent="0.3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 x14ac:dyDescent="0.3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 x14ac:dyDescent="0.3">
      <c r="A4905" s="4">
        <f>A4897+1</f>
        <v>614</v>
      </c>
    </row>
    <row r="4906" spans="1:9" x14ac:dyDescent="0.3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 x14ac:dyDescent="0.3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 x14ac:dyDescent="0.3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 x14ac:dyDescent="0.3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 x14ac:dyDescent="0.3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 x14ac:dyDescent="0.3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 x14ac:dyDescent="0.3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 x14ac:dyDescent="0.3">
      <c r="A4913" s="4">
        <f>A4905+1</f>
        <v>615</v>
      </c>
    </row>
    <row r="4914" spans="1:9" x14ac:dyDescent="0.3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 x14ac:dyDescent="0.3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 x14ac:dyDescent="0.3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 x14ac:dyDescent="0.3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 x14ac:dyDescent="0.3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 x14ac:dyDescent="0.3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 x14ac:dyDescent="0.3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 x14ac:dyDescent="0.3">
      <c r="A4921" s="4">
        <f>A4913+1</f>
        <v>616</v>
      </c>
    </row>
    <row r="4922" spans="1:9" x14ac:dyDescent="0.3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 x14ac:dyDescent="0.3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 x14ac:dyDescent="0.3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 x14ac:dyDescent="0.3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 x14ac:dyDescent="0.3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 x14ac:dyDescent="0.3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 x14ac:dyDescent="0.3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 x14ac:dyDescent="0.3">
      <c r="A4929" s="4">
        <f>A4921+1</f>
        <v>617</v>
      </c>
    </row>
    <row r="4930" spans="1:9" x14ac:dyDescent="0.3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 x14ac:dyDescent="0.3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 x14ac:dyDescent="0.3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 x14ac:dyDescent="0.3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 x14ac:dyDescent="0.3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 x14ac:dyDescent="0.3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 x14ac:dyDescent="0.3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 x14ac:dyDescent="0.3">
      <c r="A4937" s="4">
        <f>A4929+1</f>
        <v>618</v>
      </c>
    </row>
    <row r="4938" spans="1:9" x14ac:dyDescent="0.3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 x14ac:dyDescent="0.3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 x14ac:dyDescent="0.3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 x14ac:dyDescent="0.3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 x14ac:dyDescent="0.3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 x14ac:dyDescent="0.3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 x14ac:dyDescent="0.3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 x14ac:dyDescent="0.3">
      <c r="A4945" s="4">
        <f>A4937+1</f>
        <v>619</v>
      </c>
    </row>
    <row r="4946" spans="1:9" x14ac:dyDescent="0.3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 x14ac:dyDescent="0.3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 x14ac:dyDescent="0.3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 x14ac:dyDescent="0.3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 x14ac:dyDescent="0.3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 x14ac:dyDescent="0.3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 x14ac:dyDescent="0.3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 x14ac:dyDescent="0.3">
      <c r="A4953" s="4">
        <f>A4945+1</f>
        <v>620</v>
      </c>
    </row>
    <row r="4954" spans="1:9" x14ac:dyDescent="0.3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 x14ac:dyDescent="0.3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 x14ac:dyDescent="0.3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 x14ac:dyDescent="0.3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 x14ac:dyDescent="0.3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 x14ac:dyDescent="0.3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 x14ac:dyDescent="0.3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 x14ac:dyDescent="0.3">
      <c r="A4961" s="4">
        <f>A4953+1</f>
        <v>621</v>
      </c>
    </row>
    <row r="4962" spans="1:9" x14ac:dyDescent="0.3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 x14ac:dyDescent="0.3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 x14ac:dyDescent="0.3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 x14ac:dyDescent="0.3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 x14ac:dyDescent="0.3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 x14ac:dyDescent="0.3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 x14ac:dyDescent="0.3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 x14ac:dyDescent="0.3">
      <c r="A4969" s="4">
        <f>A4961+1</f>
        <v>622</v>
      </c>
    </row>
    <row r="4970" spans="1:9" x14ac:dyDescent="0.3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 x14ac:dyDescent="0.3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 x14ac:dyDescent="0.3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 x14ac:dyDescent="0.3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 x14ac:dyDescent="0.3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 x14ac:dyDescent="0.3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 x14ac:dyDescent="0.3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 x14ac:dyDescent="0.3">
      <c r="A4977" s="4">
        <f>A4969+1</f>
        <v>623</v>
      </c>
    </row>
    <row r="4978" spans="1:9" x14ac:dyDescent="0.3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 x14ac:dyDescent="0.3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 x14ac:dyDescent="0.3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 x14ac:dyDescent="0.3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 x14ac:dyDescent="0.3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 x14ac:dyDescent="0.3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 x14ac:dyDescent="0.3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 x14ac:dyDescent="0.3">
      <c r="A4985" s="4">
        <f>A4977+1</f>
        <v>624</v>
      </c>
    </row>
    <row r="4986" spans="1:9" x14ac:dyDescent="0.3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 x14ac:dyDescent="0.3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 x14ac:dyDescent="0.3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 x14ac:dyDescent="0.3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 x14ac:dyDescent="0.3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 x14ac:dyDescent="0.3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 x14ac:dyDescent="0.3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 x14ac:dyDescent="0.3">
      <c r="A4993" s="4">
        <f>A4985+1</f>
        <v>625</v>
      </c>
    </row>
    <row r="4994" spans="1:9" x14ac:dyDescent="0.3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 x14ac:dyDescent="0.3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 x14ac:dyDescent="0.3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 x14ac:dyDescent="0.3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 x14ac:dyDescent="0.3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 x14ac:dyDescent="0.3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 x14ac:dyDescent="0.3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 x14ac:dyDescent="0.3">
      <c r="A5001" s="4">
        <f>A4993+1</f>
        <v>626</v>
      </c>
    </row>
    <row r="5002" spans="1:9" x14ac:dyDescent="0.3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 x14ac:dyDescent="0.3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 x14ac:dyDescent="0.3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 x14ac:dyDescent="0.3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 x14ac:dyDescent="0.3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 x14ac:dyDescent="0.3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 x14ac:dyDescent="0.3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 x14ac:dyDescent="0.3">
      <c r="A5009" s="4">
        <f>A5001+1</f>
        <v>627</v>
      </c>
    </row>
    <row r="5010" spans="1:9" x14ac:dyDescent="0.3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 x14ac:dyDescent="0.3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 x14ac:dyDescent="0.3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 x14ac:dyDescent="0.3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 x14ac:dyDescent="0.3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 x14ac:dyDescent="0.3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 x14ac:dyDescent="0.3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 x14ac:dyDescent="0.3">
      <c r="A5017" s="4">
        <f>A5009+1</f>
        <v>628</v>
      </c>
    </row>
    <row r="5018" spans="1:9" x14ac:dyDescent="0.3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 x14ac:dyDescent="0.3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 x14ac:dyDescent="0.3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 x14ac:dyDescent="0.3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 x14ac:dyDescent="0.3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 x14ac:dyDescent="0.3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 x14ac:dyDescent="0.3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 x14ac:dyDescent="0.3">
      <c r="A5025" s="4">
        <f>A5017+1</f>
        <v>629</v>
      </c>
    </row>
    <row r="5026" spans="1:9" x14ac:dyDescent="0.3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 x14ac:dyDescent="0.3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 x14ac:dyDescent="0.3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 x14ac:dyDescent="0.3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 x14ac:dyDescent="0.3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 x14ac:dyDescent="0.3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 x14ac:dyDescent="0.3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 x14ac:dyDescent="0.3">
      <c r="A5033" s="4">
        <f>A5025+1</f>
        <v>630</v>
      </c>
    </row>
    <row r="5034" spans="1:9" x14ac:dyDescent="0.3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 x14ac:dyDescent="0.3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 x14ac:dyDescent="0.3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 x14ac:dyDescent="0.3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 x14ac:dyDescent="0.3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 x14ac:dyDescent="0.3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 x14ac:dyDescent="0.3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 x14ac:dyDescent="0.3">
      <c r="A5041" s="4">
        <f>A5033+1</f>
        <v>631</v>
      </c>
    </row>
    <row r="5042" spans="1:9" x14ac:dyDescent="0.3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 x14ac:dyDescent="0.3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 x14ac:dyDescent="0.3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 x14ac:dyDescent="0.3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 x14ac:dyDescent="0.3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 x14ac:dyDescent="0.3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 x14ac:dyDescent="0.3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 x14ac:dyDescent="0.3">
      <c r="A5049" s="4">
        <f>A5041+1</f>
        <v>632</v>
      </c>
    </row>
    <row r="5050" spans="1:9" x14ac:dyDescent="0.3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 x14ac:dyDescent="0.3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 x14ac:dyDescent="0.3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 x14ac:dyDescent="0.3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 x14ac:dyDescent="0.3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 x14ac:dyDescent="0.3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 x14ac:dyDescent="0.3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 x14ac:dyDescent="0.3">
      <c r="A5057" s="4">
        <f>A5049+1</f>
        <v>633</v>
      </c>
    </row>
    <row r="5058" spans="1:9" x14ac:dyDescent="0.3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 x14ac:dyDescent="0.3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 x14ac:dyDescent="0.3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 x14ac:dyDescent="0.3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 x14ac:dyDescent="0.3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 x14ac:dyDescent="0.3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 x14ac:dyDescent="0.3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 x14ac:dyDescent="0.3">
      <c r="A5065" s="4">
        <f>A5057+1</f>
        <v>634</v>
      </c>
    </row>
    <row r="5066" spans="1:9" x14ac:dyDescent="0.3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 x14ac:dyDescent="0.3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 x14ac:dyDescent="0.3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 x14ac:dyDescent="0.3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 x14ac:dyDescent="0.3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 x14ac:dyDescent="0.3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 x14ac:dyDescent="0.3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 x14ac:dyDescent="0.3">
      <c r="A5073" s="4">
        <f>A5065+1</f>
        <v>635</v>
      </c>
    </row>
    <row r="5074" spans="1:9" x14ac:dyDescent="0.3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 x14ac:dyDescent="0.3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 x14ac:dyDescent="0.3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 x14ac:dyDescent="0.3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 x14ac:dyDescent="0.3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 x14ac:dyDescent="0.3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 x14ac:dyDescent="0.3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 x14ac:dyDescent="0.3">
      <c r="A5081" s="4">
        <f>A5073+1</f>
        <v>636</v>
      </c>
    </row>
    <row r="5082" spans="1:9" x14ac:dyDescent="0.3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 x14ac:dyDescent="0.3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 x14ac:dyDescent="0.3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 x14ac:dyDescent="0.3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 x14ac:dyDescent="0.3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 x14ac:dyDescent="0.3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 x14ac:dyDescent="0.3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 x14ac:dyDescent="0.3">
      <c r="A5089" s="4">
        <f>A5081+1</f>
        <v>637</v>
      </c>
    </row>
    <row r="5090" spans="1:9" x14ac:dyDescent="0.3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 x14ac:dyDescent="0.3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 x14ac:dyDescent="0.3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 x14ac:dyDescent="0.3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 x14ac:dyDescent="0.3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 x14ac:dyDescent="0.3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 x14ac:dyDescent="0.3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 x14ac:dyDescent="0.3">
      <c r="A5097" s="4">
        <f>A5089+1</f>
        <v>638</v>
      </c>
    </row>
    <row r="5098" spans="1:9" x14ac:dyDescent="0.3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 x14ac:dyDescent="0.3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 x14ac:dyDescent="0.3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 x14ac:dyDescent="0.3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 x14ac:dyDescent="0.3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 x14ac:dyDescent="0.3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 x14ac:dyDescent="0.3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 x14ac:dyDescent="0.3">
      <c r="A5105" s="4">
        <f>A5097+1</f>
        <v>639</v>
      </c>
    </row>
    <row r="5106" spans="1:9" x14ac:dyDescent="0.3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 x14ac:dyDescent="0.3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 x14ac:dyDescent="0.3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 x14ac:dyDescent="0.3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 x14ac:dyDescent="0.3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 x14ac:dyDescent="0.3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 x14ac:dyDescent="0.3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 x14ac:dyDescent="0.3">
      <c r="A5113" s="4">
        <f>A5105+1</f>
        <v>640</v>
      </c>
    </row>
    <row r="5114" spans="1:9" x14ac:dyDescent="0.3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 x14ac:dyDescent="0.3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 x14ac:dyDescent="0.3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 x14ac:dyDescent="0.3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 x14ac:dyDescent="0.3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 x14ac:dyDescent="0.3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 x14ac:dyDescent="0.3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 x14ac:dyDescent="0.3">
      <c r="A5121" s="4">
        <f>A5113+1</f>
        <v>641</v>
      </c>
    </row>
    <row r="5122" spans="1:9" x14ac:dyDescent="0.3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 x14ac:dyDescent="0.3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 x14ac:dyDescent="0.3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 x14ac:dyDescent="0.3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 x14ac:dyDescent="0.3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 x14ac:dyDescent="0.3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 x14ac:dyDescent="0.3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 x14ac:dyDescent="0.3">
      <c r="A5129" s="4">
        <f>A5121+1</f>
        <v>642</v>
      </c>
    </row>
    <row r="5130" spans="1:9" x14ac:dyDescent="0.3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 x14ac:dyDescent="0.3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 x14ac:dyDescent="0.3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 x14ac:dyDescent="0.3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 x14ac:dyDescent="0.3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 x14ac:dyDescent="0.3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 x14ac:dyDescent="0.3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 x14ac:dyDescent="0.3">
      <c r="A5137" s="4">
        <f>A5129+1</f>
        <v>643</v>
      </c>
    </row>
    <row r="5138" spans="1:9" x14ac:dyDescent="0.3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 x14ac:dyDescent="0.3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 x14ac:dyDescent="0.3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 x14ac:dyDescent="0.3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 x14ac:dyDescent="0.3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 x14ac:dyDescent="0.3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 x14ac:dyDescent="0.3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 x14ac:dyDescent="0.3">
      <c r="A5145" s="4">
        <f>A5137+1</f>
        <v>644</v>
      </c>
    </row>
    <row r="5146" spans="1:9" x14ac:dyDescent="0.3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 x14ac:dyDescent="0.3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 x14ac:dyDescent="0.3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 x14ac:dyDescent="0.3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 x14ac:dyDescent="0.3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 x14ac:dyDescent="0.3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 x14ac:dyDescent="0.3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 x14ac:dyDescent="0.3">
      <c r="A5153" s="4">
        <f>A5145+1</f>
        <v>645</v>
      </c>
    </row>
    <row r="5154" spans="1:9" x14ac:dyDescent="0.3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 x14ac:dyDescent="0.3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 x14ac:dyDescent="0.3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 x14ac:dyDescent="0.3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 x14ac:dyDescent="0.3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 x14ac:dyDescent="0.3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 x14ac:dyDescent="0.3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 x14ac:dyDescent="0.3">
      <c r="A5161" s="4">
        <f>A5153+1</f>
        <v>646</v>
      </c>
    </row>
    <row r="5162" spans="1:9" x14ac:dyDescent="0.3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 x14ac:dyDescent="0.3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 x14ac:dyDescent="0.3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 x14ac:dyDescent="0.3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 x14ac:dyDescent="0.3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 x14ac:dyDescent="0.3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 x14ac:dyDescent="0.3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 x14ac:dyDescent="0.3">
      <c r="A5169" s="4">
        <f>A5161+1</f>
        <v>647</v>
      </c>
    </row>
    <row r="5170" spans="1:9" x14ac:dyDescent="0.3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 x14ac:dyDescent="0.3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 x14ac:dyDescent="0.3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 x14ac:dyDescent="0.3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 x14ac:dyDescent="0.3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 x14ac:dyDescent="0.3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 x14ac:dyDescent="0.3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 x14ac:dyDescent="0.3">
      <c r="A5177" s="4">
        <f>A5169+1</f>
        <v>648</v>
      </c>
    </row>
    <row r="5178" spans="1:9" x14ac:dyDescent="0.3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 x14ac:dyDescent="0.3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 x14ac:dyDescent="0.3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 x14ac:dyDescent="0.3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 x14ac:dyDescent="0.3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 x14ac:dyDescent="0.3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 x14ac:dyDescent="0.3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 x14ac:dyDescent="0.3">
      <c r="A5185" s="4">
        <f>A5177+1</f>
        <v>649</v>
      </c>
    </row>
    <row r="5186" spans="1:9" x14ac:dyDescent="0.3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 x14ac:dyDescent="0.3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 x14ac:dyDescent="0.3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 x14ac:dyDescent="0.3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 x14ac:dyDescent="0.3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 x14ac:dyDescent="0.3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 x14ac:dyDescent="0.3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 x14ac:dyDescent="0.3">
      <c r="A5193" s="4">
        <f>A5185+1</f>
        <v>650</v>
      </c>
    </row>
    <row r="5194" spans="1:9" x14ac:dyDescent="0.3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 x14ac:dyDescent="0.3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 x14ac:dyDescent="0.3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 x14ac:dyDescent="0.3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 x14ac:dyDescent="0.3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 x14ac:dyDescent="0.3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 x14ac:dyDescent="0.3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 x14ac:dyDescent="0.3">
      <c r="A5201" s="4">
        <f>A5193+1</f>
        <v>651</v>
      </c>
    </row>
    <row r="5202" spans="1:9" x14ac:dyDescent="0.3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 x14ac:dyDescent="0.3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 x14ac:dyDescent="0.3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 x14ac:dyDescent="0.3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 x14ac:dyDescent="0.3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 x14ac:dyDescent="0.3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 x14ac:dyDescent="0.3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 x14ac:dyDescent="0.3">
      <c r="A5209" s="4">
        <f>A5201+1</f>
        <v>652</v>
      </c>
    </row>
    <row r="5210" spans="1:9" x14ac:dyDescent="0.3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 x14ac:dyDescent="0.3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 x14ac:dyDescent="0.3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 x14ac:dyDescent="0.3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 x14ac:dyDescent="0.3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 x14ac:dyDescent="0.3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 x14ac:dyDescent="0.3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 x14ac:dyDescent="0.3">
      <c r="A5217" s="4">
        <f>A5209+1</f>
        <v>653</v>
      </c>
    </row>
    <row r="5218" spans="1:9" x14ac:dyDescent="0.3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 x14ac:dyDescent="0.3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 x14ac:dyDescent="0.3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 x14ac:dyDescent="0.3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 x14ac:dyDescent="0.3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 x14ac:dyDescent="0.3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 x14ac:dyDescent="0.3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 x14ac:dyDescent="0.3">
      <c r="A5225" s="4">
        <f>A5217+1</f>
        <v>654</v>
      </c>
    </row>
    <row r="5226" spans="1:9" x14ac:dyDescent="0.3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 x14ac:dyDescent="0.3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 x14ac:dyDescent="0.3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 x14ac:dyDescent="0.3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 x14ac:dyDescent="0.3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 x14ac:dyDescent="0.3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 x14ac:dyDescent="0.3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 x14ac:dyDescent="0.3">
      <c r="A5233" s="4">
        <f>A5225+1</f>
        <v>655</v>
      </c>
    </row>
    <row r="5234" spans="1:9" x14ac:dyDescent="0.3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 x14ac:dyDescent="0.3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 x14ac:dyDescent="0.3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 x14ac:dyDescent="0.3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 x14ac:dyDescent="0.3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 x14ac:dyDescent="0.3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 x14ac:dyDescent="0.3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 x14ac:dyDescent="0.3">
      <c r="A5241" s="4">
        <f>A5233+1</f>
        <v>656</v>
      </c>
    </row>
    <row r="5242" spans="1:9" x14ac:dyDescent="0.3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 x14ac:dyDescent="0.3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 x14ac:dyDescent="0.3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 x14ac:dyDescent="0.3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 x14ac:dyDescent="0.3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 x14ac:dyDescent="0.3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 x14ac:dyDescent="0.3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 x14ac:dyDescent="0.3">
      <c r="A5249" s="4">
        <f>A5241+1</f>
        <v>657</v>
      </c>
    </row>
    <row r="5250" spans="1:9" x14ac:dyDescent="0.3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 x14ac:dyDescent="0.3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 x14ac:dyDescent="0.3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 x14ac:dyDescent="0.3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 x14ac:dyDescent="0.3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 x14ac:dyDescent="0.3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 x14ac:dyDescent="0.3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 x14ac:dyDescent="0.3">
      <c r="A5257" s="4">
        <f>A5249+1</f>
        <v>658</v>
      </c>
    </row>
    <row r="5258" spans="1:9" x14ac:dyDescent="0.3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 x14ac:dyDescent="0.3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 x14ac:dyDescent="0.3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 x14ac:dyDescent="0.3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 x14ac:dyDescent="0.3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 x14ac:dyDescent="0.3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 x14ac:dyDescent="0.3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 x14ac:dyDescent="0.3">
      <c r="A5265" s="4">
        <f>A5257+1</f>
        <v>659</v>
      </c>
    </row>
    <row r="5266" spans="1:9" x14ac:dyDescent="0.3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 x14ac:dyDescent="0.3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 x14ac:dyDescent="0.3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 x14ac:dyDescent="0.3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 x14ac:dyDescent="0.3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 x14ac:dyDescent="0.3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 x14ac:dyDescent="0.3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 x14ac:dyDescent="0.3">
      <c r="A5273" s="4">
        <f>A5265+1</f>
        <v>660</v>
      </c>
    </row>
    <row r="5274" spans="1:9" x14ac:dyDescent="0.3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 x14ac:dyDescent="0.3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 x14ac:dyDescent="0.3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 x14ac:dyDescent="0.3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 x14ac:dyDescent="0.3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 x14ac:dyDescent="0.3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 x14ac:dyDescent="0.3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 x14ac:dyDescent="0.3">
      <c r="A5281" s="4">
        <f>A5273+1</f>
        <v>661</v>
      </c>
    </row>
    <row r="5282" spans="1:9" x14ac:dyDescent="0.3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 x14ac:dyDescent="0.3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 x14ac:dyDescent="0.3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 x14ac:dyDescent="0.3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 x14ac:dyDescent="0.3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 x14ac:dyDescent="0.3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 x14ac:dyDescent="0.3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 x14ac:dyDescent="0.3">
      <c r="A5289" s="4">
        <f>A5281+1</f>
        <v>662</v>
      </c>
    </row>
    <row r="5290" spans="1:9" x14ac:dyDescent="0.3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 x14ac:dyDescent="0.3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 x14ac:dyDescent="0.3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 x14ac:dyDescent="0.3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 x14ac:dyDescent="0.3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 x14ac:dyDescent="0.3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 x14ac:dyDescent="0.3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 x14ac:dyDescent="0.3">
      <c r="A5297" s="4">
        <f>A5289+1</f>
        <v>663</v>
      </c>
    </row>
    <row r="5298" spans="1:9" x14ac:dyDescent="0.3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 x14ac:dyDescent="0.3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 x14ac:dyDescent="0.3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 x14ac:dyDescent="0.3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 x14ac:dyDescent="0.3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 x14ac:dyDescent="0.3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 x14ac:dyDescent="0.3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 x14ac:dyDescent="0.3">
      <c r="A5305" s="4">
        <f>A5297+1</f>
        <v>664</v>
      </c>
    </row>
    <row r="5306" spans="1:9" x14ac:dyDescent="0.3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 x14ac:dyDescent="0.3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 x14ac:dyDescent="0.3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 x14ac:dyDescent="0.3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 x14ac:dyDescent="0.3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 x14ac:dyDescent="0.3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 x14ac:dyDescent="0.3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 x14ac:dyDescent="0.3">
      <c r="A5313" s="4">
        <f>A5305+1</f>
        <v>665</v>
      </c>
    </row>
    <row r="5314" spans="1:9" x14ac:dyDescent="0.3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 x14ac:dyDescent="0.3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 x14ac:dyDescent="0.3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 x14ac:dyDescent="0.3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 x14ac:dyDescent="0.3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 x14ac:dyDescent="0.3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 x14ac:dyDescent="0.3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 x14ac:dyDescent="0.3">
      <c r="A5321" s="4">
        <f>A5313+1</f>
        <v>666</v>
      </c>
    </row>
    <row r="5322" spans="1:9" x14ac:dyDescent="0.3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 x14ac:dyDescent="0.3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 x14ac:dyDescent="0.3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 x14ac:dyDescent="0.3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 x14ac:dyDescent="0.3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 x14ac:dyDescent="0.3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 x14ac:dyDescent="0.3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 x14ac:dyDescent="0.3">
      <c r="A5329" s="4">
        <f>A5321+1</f>
        <v>667</v>
      </c>
    </row>
    <row r="5330" spans="1:9" x14ac:dyDescent="0.3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 x14ac:dyDescent="0.3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 x14ac:dyDescent="0.3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 x14ac:dyDescent="0.3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 x14ac:dyDescent="0.3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 x14ac:dyDescent="0.3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 x14ac:dyDescent="0.3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 x14ac:dyDescent="0.3">
      <c r="A5337" s="4">
        <f>A5329+1</f>
        <v>668</v>
      </c>
    </row>
    <row r="5338" spans="1:9" x14ac:dyDescent="0.3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 x14ac:dyDescent="0.3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 x14ac:dyDescent="0.3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 x14ac:dyDescent="0.3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 x14ac:dyDescent="0.3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 x14ac:dyDescent="0.3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 x14ac:dyDescent="0.3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 x14ac:dyDescent="0.3">
      <c r="A5345" s="4">
        <f>A5337+1</f>
        <v>669</v>
      </c>
    </row>
    <row r="5346" spans="1:9" x14ac:dyDescent="0.3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 x14ac:dyDescent="0.3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 x14ac:dyDescent="0.3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 x14ac:dyDescent="0.3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 x14ac:dyDescent="0.3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 x14ac:dyDescent="0.3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 x14ac:dyDescent="0.3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 x14ac:dyDescent="0.3">
      <c r="A5353" s="4">
        <f>A5345+1</f>
        <v>670</v>
      </c>
    </row>
    <row r="5354" spans="1:9" x14ac:dyDescent="0.3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 x14ac:dyDescent="0.3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 x14ac:dyDescent="0.3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 x14ac:dyDescent="0.3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 x14ac:dyDescent="0.3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 x14ac:dyDescent="0.3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 x14ac:dyDescent="0.3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 x14ac:dyDescent="0.3">
      <c r="A5361" s="4">
        <f>A5353+1</f>
        <v>671</v>
      </c>
    </row>
    <row r="5362" spans="1:9" x14ac:dyDescent="0.3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 x14ac:dyDescent="0.3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 x14ac:dyDescent="0.3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 x14ac:dyDescent="0.3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 x14ac:dyDescent="0.3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 x14ac:dyDescent="0.3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 x14ac:dyDescent="0.3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 x14ac:dyDescent="0.3">
      <c r="A5369" s="4">
        <f>A5361+1</f>
        <v>672</v>
      </c>
    </row>
    <row r="5370" spans="1:9" x14ac:dyDescent="0.3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 x14ac:dyDescent="0.3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 x14ac:dyDescent="0.3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 x14ac:dyDescent="0.3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 x14ac:dyDescent="0.3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 x14ac:dyDescent="0.3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 x14ac:dyDescent="0.3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 x14ac:dyDescent="0.3">
      <c r="A5377" s="4">
        <f>A5369+1</f>
        <v>673</v>
      </c>
    </row>
    <row r="5378" spans="1:9" x14ac:dyDescent="0.3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 x14ac:dyDescent="0.3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 x14ac:dyDescent="0.3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 x14ac:dyDescent="0.3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 x14ac:dyDescent="0.3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 x14ac:dyDescent="0.3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 x14ac:dyDescent="0.3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 x14ac:dyDescent="0.3">
      <c r="A5385" s="4">
        <f>A5377+1</f>
        <v>674</v>
      </c>
    </row>
    <row r="5386" spans="1:9" x14ac:dyDescent="0.3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 x14ac:dyDescent="0.3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 x14ac:dyDescent="0.3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 x14ac:dyDescent="0.3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 x14ac:dyDescent="0.3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 x14ac:dyDescent="0.3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 x14ac:dyDescent="0.3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 x14ac:dyDescent="0.3">
      <c r="A5393" s="4">
        <f>A5385+1</f>
        <v>675</v>
      </c>
    </row>
    <row r="5394" spans="1:9" x14ac:dyDescent="0.3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 x14ac:dyDescent="0.3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 x14ac:dyDescent="0.3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 x14ac:dyDescent="0.3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 x14ac:dyDescent="0.3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 x14ac:dyDescent="0.3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 x14ac:dyDescent="0.3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 x14ac:dyDescent="0.3">
      <c r="A5401" s="4">
        <f>A5393+1</f>
        <v>676</v>
      </c>
    </row>
    <row r="5402" spans="1:9" x14ac:dyDescent="0.3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 x14ac:dyDescent="0.3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 x14ac:dyDescent="0.3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 x14ac:dyDescent="0.3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 x14ac:dyDescent="0.3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 x14ac:dyDescent="0.3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 x14ac:dyDescent="0.3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 x14ac:dyDescent="0.3">
      <c r="A5409" s="4">
        <f>A5401+1</f>
        <v>677</v>
      </c>
    </row>
    <row r="5410" spans="1:9" x14ac:dyDescent="0.3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 x14ac:dyDescent="0.3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 x14ac:dyDescent="0.3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 x14ac:dyDescent="0.3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 x14ac:dyDescent="0.3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 x14ac:dyDescent="0.3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 x14ac:dyDescent="0.3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 x14ac:dyDescent="0.3">
      <c r="A5417" s="4">
        <f>A5409+1</f>
        <v>678</v>
      </c>
    </row>
    <row r="5418" spans="1:9" x14ac:dyDescent="0.3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 x14ac:dyDescent="0.3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 x14ac:dyDescent="0.3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 x14ac:dyDescent="0.3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 x14ac:dyDescent="0.3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 x14ac:dyDescent="0.3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 x14ac:dyDescent="0.3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 x14ac:dyDescent="0.3">
      <c r="A5425" s="4">
        <f>A5417+1</f>
        <v>679</v>
      </c>
    </row>
    <row r="5426" spans="1:9" x14ac:dyDescent="0.3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 x14ac:dyDescent="0.3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 x14ac:dyDescent="0.3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 x14ac:dyDescent="0.3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 x14ac:dyDescent="0.3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 x14ac:dyDescent="0.3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 x14ac:dyDescent="0.3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 x14ac:dyDescent="0.3">
      <c r="A5433" s="4">
        <f>A5425+1</f>
        <v>680</v>
      </c>
    </row>
    <row r="5434" spans="1:9" x14ac:dyDescent="0.3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 x14ac:dyDescent="0.3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 x14ac:dyDescent="0.3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 x14ac:dyDescent="0.3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 x14ac:dyDescent="0.3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 x14ac:dyDescent="0.3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 x14ac:dyDescent="0.3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 x14ac:dyDescent="0.3">
      <c r="A5441" s="4">
        <f>A5433+1</f>
        <v>681</v>
      </c>
    </row>
    <row r="5442" spans="1:9" x14ac:dyDescent="0.3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 x14ac:dyDescent="0.3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 x14ac:dyDescent="0.3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 x14ac:dyDescent="0.3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 x14ac:dyDescent="0.3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 x14ac:dyDescent="0.3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 x14ac:dyDescent="0.3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 x14ac:dyDescent="0.3">
      <c r="A5449" s="4">
        <f>A5441+1</f>
        <v>682</v>
      </c>
    </row>
    <row r="5450" spans="1:9" x14ac:dyDescent="0.3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 x14ac:dyDescent="0.3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 x14ac:dyDescent="0.3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 x14ac:dyDescent="0.3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 x14ac:dyDescent="0.3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 x14ac:dyDescent="0.3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 x14ac:dyDescent="0.3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 x14ac:dyDescent="0.3">
      <c r="A5457" s="4">
        <f>A5449+1</f>
        <v>683</v>
      </c>
    </row>
    <row r="5458" spans="1:9" x14ac:dyDescent="0.3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 x14ac:dyDescent="0.3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 x14ac:dyDescent="0.3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 x14ac:dyDescent="0.3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 x14ac:dyDescent="0.3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 x14ac:dyDescent="0.3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 x14ac:dyDescent="0.3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 x14ac:dyDescent="0.3">
      <c r="A5465" s="4">
        <f>A5457+1</f>
        <v>684</v>
      </c>
    </row>
    <row r="5466" spans="1:9" x14ac:dyDescent="0.3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 x14ac:dyDescent="0.3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 x14ac:dyDescent="0.3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 x14ac:dyDescent="0.3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 x14ac:dyDescent="0.3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 x14ac:dyDescent="0.3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 x14ac:dyDescent="0.3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 x14ac:dyDescent="0.3">
      <c r="A5473" s="4">
        <f>A5465+1</f>
        <v>685</v>
      </c>
    </row>
    <row r="5474" spans="1:9" x14ac:dyDescent="0.3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 x14ac:dyDescent="0.3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 x14ac:dyDescent="0.3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 x14ac:dyDescent="0.3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 x14ac:dyDescent="0.3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 x14ac:dyDescent="0.3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 x14ac:dyDescent="0.3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 x14ac:dyDescent="0.3">
      <c r="A5481" s="4">
        <f>A5473+1</f>
        <v>686</v>
      </c>
    </row>
    <row r="5482" spans="1:9" x14ac:dyDescent="0.3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 x14ac:dyDescent="0.3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 x14ac:dyDescent="0.3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 x14ac:dyDescent="0.3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 x14ac:dyDescent="0.3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 x14ac:dyDescent="0.3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 x14ac:dyDescent="0.3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 x14ac:dyDescent="0.3">
      <c r="A5489" s="4">
        <f>A5481+1</f>
        <v>687</v>
      </c>
    </row>
    <row r="5490" spans="1:9" x14ac:dyDescent="0.3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 x14ac:dyDescent="0.3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 x14ac:dyDescent="0.3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 x14ac:dyDescent="0.3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 x14ac:dyDescent="0.3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 x14ac:dyDescent="0.3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 x14ac:dyDescent="0.3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 x14ac:dyDescent="0.3">
      <c r="A5497" s="4">
        <f>A5489+1</f>
        <v>688</v>
      </c>
    </row>
    <row r="5498" spans="1:9" x14ac:dyDescent="0.3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 x14ac:dyDescent="0.3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 x14ac:dyDescent="0.3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 x14ac:dyDescent="0.3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 x14ac:dyDescent="0.3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 x14ac:dyDescent="0.3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 x14ac:dyDescent="0.3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 x14ac:dyDescent="0.3">
      <c r="A5505" s="4">
        <f>A5497+1</f>
        <v>689</v>
      </c>
    </row>
    <row r="5506" spans="1:9" x14ac:dyDescent="0.3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 x14ac:dyDescent="0.3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 x14ac:dyDescent="0.3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 x14ac:dyDescent="0.3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 x14ac:dyDescent="0.3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 x14ac:dyDescent="0.3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 x14ac:dyDescent="0.3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 x14ac:dyDescent="0.3">
      <c r="A5513" s="4">
        <f>A5505+1</f>
        <v>690</v>
      </c>
    </row>
    <row r="5514" spans="1:9" x14ac:dyDescent="0.3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 x14ac:dyDescent="0.3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 x14ac:dyDescent="0.3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 x14ac:dyDescent="0.3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 x14ac:dyDescent="0.3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 x14ac:dyDescent="0.3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 x14ac:dyDescent="0.3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 x14ac:dyDescent="0.3">
      <c r="A5521" s="4">
        <f>A5513+1</f>
        <v>691</v>
      </c>
    </row>
    <row r="5522" spans="1:9" x14ac:dyDescent="0.3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 x14ac:dyDescent="0.3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 x14ac:dyDescent="0.3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 x14ac:dyDescent="0.3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 x14ac:dyDescent="0.3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 x14ac:dyDescent="0.3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 x14ac:dyDescent="0.3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 x14ac:dyDescent="0.3">
      <c r="A5529" s="4">
        <f>A5521+1</f>
        <v>692</v>
      </c>
    </row>
    <row r="5530" spans="1:9" x14ac:dyDescent="0.3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 x14ac:dyDescent="0.3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 x14ac:dyDescent="0.3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 x14ac:dyDescent="0.3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 x14ac:dyDescent="0.3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 x14ac:dyDescent="0.3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 x14ac:dyDescent="0.3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 x14ac:dyDescent="0.3">
      <c r="A5537" s="4">
        <f>A5529+1</f>
        <v>693</v>
      </c>
    </row>
    <row r="5538" spans="1:9" x14ac:dyDescent="0.3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 x14ac:dyDescent="0.3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 x14ac:dyDescent="0.3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 x14ac:dyDescent="0.3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 x14ac:dyDescent="0.3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 x14ac:dyDescent="0.3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 x14ac:dyDescent="0.3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 x14ac:dyDescent="0.3">
      <c r="A5545" s="4">
        <f>A5537+1</f>
        <v>694</v>
      </c>
    </row>
    <row r="5546" spans="1:9" x14ac:dyDescent="0.3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 x14ac:dyDescent="0.3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 x14ac:dyDescent="0.3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 x14ac:dyDescent="0.3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 x14ac:dyDescent="0.3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 x14ac:dyDescent="0.3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 x14ac:dyDescent="0.3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 x14ac:dyDescent="0.3">
      <c r="A5553" s="4">
        <f>A5545+1</f>
        <v>695</v>
      </c>
    </row>
    <row r="5554" spans="1:9" x14ac:dyDescent="0.3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 x14ac:dyDescent="0.3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 x14ac:dyDescent="0.3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 x14ac:dyDescent="0.3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 x14ac:dyDescent="0.3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 x14ac:dyDescent="0.3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 x14ac:dyDescent="0.3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 x14ac:dyDescent="0.3">
      <c r="A5561" s="4">
        <f>A5553+1</f>
        <v>696</v>
      </c>
    </row>
    <row r="5562" spans="1:9" x14ac:dyDescent="0.3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 x14ac:dyDescent="0.3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 x14ac:dyDescent="0.3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 x14ac:dyDescent="0.3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 x14ac:dyDescent="0.3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 x14ac:dyDescent="0.3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 x14ac:dyDescent="0.3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 x14ac:dyDescent="0.3">
      <c r="A5569" s="4">
        <f>A5561+1</f>
        <v>697</v>
      </c>
    </row>
    <row r="5570" spans="1:9" x14ac:dyDescent="0.3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 x14ac:dyDescent="0.3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 x14ac:dyDescent="0.3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 x14ac:dyDescent="0.3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 x14ac:dyDescent="0.3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 x14ac:dyDescent="0.3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 x14ac:dyDescent="0.3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 x14ac:dyDescent="0.3">
      <c r="A5577" s="4">
        <f>A5569+1</f>
        <v>698</v>
      </c>
    </row>
    <row r="5578" spans="1:9" x14ac:dyDescent="0.3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 x14ac:dyDescent="0.3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 x14ac:dyDescent="0.3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 x14ac:dyDescent="0.3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 x14ac:dyDescent="0.3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 x14ac:dyDescent="0.3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 x14ac:dyDescent="0.3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 x14ac:dyDescent="0.3">
      <c r="A5585" s="4">
        <f>A5577+1</f>
        <v>699</v>
      </c>
    </row>
    <row r="5586" spans="1:9" x14ac:dyDescent="0.3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 x14ac:dyDescent="0.3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 x14ac:dyDescent="0.3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 x14ac:dyDescent="0.3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 x14ac:dyDescent="0.3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 x14ac:dyDescent="0.3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 x14ac:dyDescent="0.3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 x14ac:dyDescent="0.3">
      <c r="A5593" s="4">
        <f>A5585+1</f>
        <v>700</v>
      </c>
    </row>
    <row r="5594" spans="1:9" x14ac:dyDescent="0.3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 x14ac:dyDescent="0.3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 x14ac:dyDescent="0.3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 x14ac:dyDescent="0.3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 x14ac:dyDescent="0.3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 x14ac:dyDescent="0.3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 x14ac:dyDescent="0.3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 x14ac:dyDescent="0.3">
      <c r="A5601" s="4">
        <f>A5593+1</f>
        <v>701</v>
      </c>
    </row>
    <row r="5602" spans="1:9" x14ac:dyDescent="0.3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 x14ac:dyDescent="0.3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 x14ac:dyDescent="0.3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 x14ac:dyDescent="0.3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 x14ac:dyDescent="0.3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 x14ac:dyDescent="0.3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 x14ac:dyDescent="0.3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 x14ac:dyDescent="0.3">
      <c r="A5609" s="4">
        <f>A5601+1</f>
        <v>702</v>
      </c>
    </row>
    <row r="5610" spans="1:9" x14ac:dyDescent="0.3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 x14ac:dyDescent="0.3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 x14ac:dyDescent="0.3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 x14ac:dyDescent="0.3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 x14ac:dyDescent="0.3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 x14ac:dyDescent="0.3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 x14ac:dyDescent="0.3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 x14ac:dyDescent="0.3">
      <c r="A5617" s="4">
        <f>A5609+1</f>
        <v>703</v>
      </c>
    </row>
    <row r="5618" spans="1:9" x14ac:dyDescent="0.3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 x14ac:dyDescent="0.3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 x14ac:dyDescent="0.3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 x14ac:dyDescent="0.3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 x14ac:dyDescent="0.3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 x14ac:dyDescent="0.3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 x14ac:dyDescent="0.3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 x14ac:dyDescent="0.3">
      <c r="A5625" s="4">
        <f>A5617+1</f>
        <v>704</v>
      </c>
    </row>
    <row r="5626" spans="1:9" x14ac:dyDescent="0.3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 x14ac:dyDescent="0.3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 x14ac:dyDescent="0.3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 x14ac:dyDescent="0.3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 x14ac:dyDescent="0.3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 x14ac:dyDescent="0.3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 x14ac:dyDescent="0.3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 x14ac:dyDescent="0.3">
      <c r="A5633" s="4">
        <f>A5625+1</f>
        <v>705</v>
      </c>
    </row>
    <row r="5634" spans="1:9" x14ac:dyDescent="0.3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 x14ac:dyDescent="0.3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 x14ac:dyDescent="0.3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 x14ac:dyDescent="0.3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 x14ac:dyDescent="0.3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 x14ac:dyDescent="0.3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 x14ac:dyDescent="0.3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 x14ac:dyDescent="0.3">
      <c r="A5641" s="4">
        <f>A5633+1</f>
        <v>706</v>
      </c>
    </row>
    <row r="5642" spans="1:9" x14ac:dyDescent="0.3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 x14ac:dyDescent="0.3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 x14ac:dyDescent="0.3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 x14ac:dyDescent="0.3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 x14ac:dyDescent="0.3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 x14ac:dyDescent="0.3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 x14ac:dyDescent="0.3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 x14ac:dyDescent="0.3">
      <c r="A5649" s="4">
        <f>A5641+1</f>
        <v>707</v>
      </c>
    </row>
    <row r="5650" spans="1:9" x14ac:dyDescent="0.3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 x14ac:dyDescent="0.3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 x14ac:dyDescent="0.3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 x14ac:dyDescent="0.3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 x14ac:dyDescent="0.3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 x14ac:dyDescent="0.3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 x14ac:dyDescent="0.3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 x14ac:dyDescent="0.3">
      <c r="A5657" s="4">
        <f>A5649+1</f>
        <v>708</v>
      </c>
    </row>
    <row r="5658" spans="1:9" x14ac:dyDescent="0.3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 x14ac:dyDescent="0.3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 x14ac:dyDescent="0.3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 x14ac:dyDescent="0.3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 x14ac:dyDescent="0.3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 x14ac:dyDescent="0.3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 x14ac:dyDescent="0.3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 x14ac:dyDescent="0.3">
      <c r="A5665" s="4">
        <f>A5657+1</f>
        <v>709</v>
      </c>
    </row>
    <row r="5666" spans="1:9" x14ac:dyDescent="0.3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 x14ac:dyDescent="0.3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 x14ac:dyDescent="0.3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 x14ac:dyDescent="0.3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 x14ac:dyDescent="0.3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 x14ac:dyDescent="0.3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 x14ac:dyDescent="0.3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 x14ac:dyDescent="0.3">
      <c r="A5673" s="4">
        <f>A5665+1</f>
        <v>710</v>
      </c>
    </row>
    <row r="5674" spans="1:9" x14ac:dyDescent="0.3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 x14ac:dyDescent="0.3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 x14ac:dyDescent="0.3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 x14ac:dyDescent="0.3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 x14ac:dyDescent="0.3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 x14ac:dyDescent="0.3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 x14ac:dyDescent="0.3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 x14ac:dyDescent="0.3">
      <c r="A5681" s="4">
        <f>A5673+1</f>
        <v>711</v>
      </c>
    </row>
    <row r="5682" spans="1:9" x14ac:dyDescent="0.3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 x14ac:dyDescent="0.3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 x14ac:dyDescent="0.3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 x14ac:dyDescent="0.3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 x14ac:dyDescent="0.3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 x14ac:dyDescent="0.3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 x14ac:dyDescent="0.3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 x14ac:dyDescent="0.3">
      <c r="A5689" s="4">
        <f>A5681+1</f>
        <v>712</v>
      </c>
    </row>
    <row r="5690" spans="1:9" x14ac:dyDescent="0.3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 x14ac:dyDescent="0.3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 x14ac:dyDescent="0.3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 x14ac:dyDescent="0.3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 x14ac:dyDescent="0.3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 x14ac:dyDescent="0.3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 x14ac:dyDescent="0.3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 x14ac:dyDescent="0.3">
      <c r="A5697" s="4">
        <f>A5689+1</f>
        <v>713</v>
      </c>
    </row>
    <row r="5698" spans="1:9" x14ac:dyDescent="0.3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 x14ac:dyDescent="0.3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 x14ac:dyDescent="0.3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 x14ac:dyDescent="0.3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 x14ac:dyDescent="0.3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 x14ac:dyDescent="0.3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 x14ac:dyDescent="0.3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 x14ac:dyDescent="0.3">
      <c r="A5705" s="4">
        <f>A5697+1</f>
        <v>714</v>
      </c>
    </row>
    <row r="5706" spans="1:9" x14ac:dyDescent="0.3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 x14ac:dyDescent="0.3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 x14ac:dyDescent="0.3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 x14ac:dyDescent="0.3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 x14ac:dyDescent="0.3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 x14ac:dyDescent="0.3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 x14ac:dyDescent="0.3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 x14ac:dyDescent="0.3">
      <c r="A5713" s="4">
        <f>A5705+1</f>
        <v>715</v>
      </c>
    </row>
    <row r="5714" spans="1:9" x14ac:dyDescent="0.3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 x14ac:dyDescent="0.3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 x14ac:dyDescent="0.3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 x14ac:dyDescent="0.3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 x14ac:dyDescent="0.3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 x14ac:dyDescent="0.3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 x14ac:dyDescent="0.3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 x14ac:dyDescent="0.3">
      <c r="A5721" s="4">
        <f>A5713+1</f>
        <v>716</v>
      </c>
    </row>
    <row r="5722" spans="1:9" x14ac:dyDescent="0.3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 x14ac:dyDescent="0.3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 x14ac:dyDescent="0.3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 x14ac:dyDescent="0.3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 x14ac:dyDescent="0.3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 x14ac:dyDescent="0.3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 x14ac:dyDescent="0.3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 x14ac:dyDescent="0.3">
      <c r="A5729" s="4">
        <f>A5721+1</f>
        <v>717</v>
      </c>
    </row>
    <row r="5730" spans="1:9" x14ac:dyDescent="0.3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 x14ac:dyDescent="0.3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 x14ac:dyDescent="0.3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 x14ac:dyDescent="0.3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 x14ac:dyDescent="0.3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 x14ac:dyDescent="0.3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 x14ac:dyDescent="0.3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 x14ac:dyDescent="0.3">
      <c r="A5737" s="4">
        <f>A5729+1</f>
        <v>718</v>
      </c>
    </row>
    <row r="5738" spans="1:9" x14ac:dyDescent="0.3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 x14ac:dyDescent="0.3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 x14ac:dyDescent="0.3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 x14ac:dyDescent="0.3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 x14ac:dyDescent="0.3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 x14ac:dyDescent="0.3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 x14ac:dyDescent="0.3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 x14ac:dyDescent="0.3">
      <c r="A5745" s="4">
        <f>A5737+1</f>
        <v>719</v>
      </c>
    </row>
    <row r="5746" spans="1:9" x14ac:dyDescent="0.3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 x14ac:dyDescent="0.3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 x14ac:dyDescent="0.3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 x14ac:dyDescent="0.3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 x14ac:dyDescent="0.3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 x14ac:dyDescent="0.3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 x14ac:dyDescent="0.3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 x14ac:dyDescent="0.3">
      <c r="A5753" s="4">
        <f>A5745+1</f>
        <v>720</v>
      </c>
    </row>
    <row r="5754" spans="1:9" x14ac:dyDescent="0.3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 x14ac:dyDescent="0.3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 x14ac:dyDescent="0.3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 x14ac:dyDescent="0.3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 x14ac:dyDescent="0.3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 x14ac:dyDescent="0.3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 x14ac:dyDescent="0.3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 x14ac:dyDescent="0.3">
      <c r="A5761" s="4">
        <f>A5753+1</f>
        <v>721</v>
      </c>
    </row>
    <row r="5762" spans="1:9" x14ac:dyDescent="0.3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 x14ac:dyDescent="0.3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 x14ac:dyDescent="0.3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 x14ac:dyDescent="0.3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 x14ac:dyDescent="0.3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 x14ac:dyDescent="0.3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 x14ac:dyDescent="0.3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 x14ac:dyDescent="0.3">
      <c r="A5769" s="4">
        <f>A5761+1</f>
        <v>722</v>
      </c>
    </row>
    <row r="5770" spans="1:9" x14ac:dyDescent="0.3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 x14ac:dyDescent="0.3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 x14ac:dyDescent="0.3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 x14ac:dyDescent="0.3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 x14ac:dyDescent="0.3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 x14ac:dyDescent="0.3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 x14ac:dyDescent="0.3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 x14ac:dyDescent="0.3">
      <c r="A5777" s="4">
        <f>A5769+1</f>
        <v>723</v>
      </c>
    </row>
    <row r="5778" spans="1:9" x14ac:dyDescent="0.3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 x14ac:dyDescent="0.3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 x14ac:dyDescent="0.3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 x14ac:dyDescent="0.3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 x14ac:dyDescent="0.3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 x14ac:dyDescent="0.3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 x14ac:dyDescent="0.3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 x14ac:dyDescent="0.3">
      <c r="A5785" s="4">
        <f>A5777+1</f>
        <v>724</v>
      </c>
    </row>
    <row r="5786" spans="1:9" x14ac:dyDescent="0.3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 x14ac:dyDescent="0.3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 x14ac:dyDescent="0.3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 x14ac:dyDescent="0.3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 x14ac:dyDescent="0.3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 x14ac:dyDescent="0.3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 x14ac:dyDescent="0.3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 x14ac:dyDescent="0.3">
      <c r="A5793" s="4">
        <f>A5785+1</f>
        <v>725</v>
      </c>
    </row>
    <row r="5794" spans="1:9" x14ac:dyDescent="0.3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 x14ac:dyDescent="0.3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 x14ac:dyDescent="0.3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 x14ac:dyDescent="0.3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 x14ac:dyDescent="0.3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 x14ac:dyDescent="0.3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 x14ac:dyDescent="0.3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 x14ac:dyDescent="0.3">
      <c r="A5801" s="4">
        <f>A5793+1</f>
        <v>726</v>
      </c>
    </row>
    <row r="5802" spans="1:9" x14ac:dyDescent="0.3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 x14ac:dyDescent="0.3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 x14ac:dyDescent="0.3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 x14ac:dyDescent="0.3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 x14ac:dyDescent="0.3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 x14ac:dyDescent="0.3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 x14ac:dyDescent="0.3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 x14ac:dyDescent="0.3">
      <c r="A5809" s="4">
        <f>A5801+1</f>
        <v>727</v>
      </c>
    </row>
    <row r="5810" spans="1:9" x14ac:dyDescent="0.3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 x14ac:dyDescent="0.3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 x14ac:dyDescent="0.3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 x14ac:dyDescent="0.3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 x14ac:dyDescent="0.3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 x14ac:dyDescent="0.3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 x14ac:dyDescent="0.3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 x14ac:dyDescent="0.3">
      <c r="A5817" s="4">
        <f>A5809+1</f>
        <v>728</v>
      </c>
    </row>
    <row r="5818" spans="1:9" x14ac:dyDescent="0.3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 x14ac:dyDescent="0.3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 x14ac:dyDescent="0.3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 x14ac:dyDescent="0.3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 x14ac:dyDescent="0.3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 x14ac:dyDescent="0.3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 x14ac:dyDescent="0.3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 x14ac:dyDescent="0.3">
      <c r="A5825" s="4">
        <f>A5817+1</f>
        <v>729</v>
      </c>
    </row>
    <row r="5826" spans="1:9" x14ac:dyDescent="0.3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 x14ac:dyDescent="0.3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 x14ac:dyDescent="0.3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 x14ac:dyDescent="0.3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 x14ac:dyDescent="0.3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 x14ac:dyDescent="0.3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 x14ac:dyDescent="0.3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 x14ac:dyDescent="0.3">
      <c r="A5833" s="4">
        <f>A5825+1</f>
        <v>730</v>
      </c>
    </row>
    <row r="5834" spans="1:9" x14ac:dyDescent="0.3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 x14ac:dyDescent="0.3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 x14ac:dyDescent="0.3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 x14ac:dyDescent="0.3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 x14ac:dyDescent="0.3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 x14ac:dyDescent="0.3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 x14ac:dyDescent="0.3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 x14ac:dyDescent="0.3">
      <c r="A5841" s="4">
        <f>A5833+1</f>
        <v>731</v>
      </c>
    </row>
    <row r="5842" spans="1:9" x14ac:dyDescent="0.3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 x14ac:dyDescent="0.3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 x14ac:dyDescent="0.3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 x14ac:dyDescent="0.3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 x14ac:dyDescent="0.3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 x14ac:dyDescent="0.3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 x14ac:dyDescent="0.3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 x14ac:dyDescent="0.3">
      <c r="A5849" s="4">
        <f>A5841+1</f>
        <v>732</v>
      </c>
    </row>
    <row r="5850" spans="1:9" x14ac:dyDescent="0.3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 x14ac:dyDescent="0.3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 x14ac:dyDescent="0.3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 x14ac:dyDescent="0.3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 x14ac:dyDescent="0.3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 x14ac:dyDescent="0.3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 x14ac:dyDescent="0.3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 x14ac:dyDescent="0.3">
      <c r="A5857" s="4">
        <f>A5849+1</f>
        <v>733</v>
      </c>
    </row>
    <row r="5858" spans="1:9" x14ac:dyDescent="0.3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 x14ac:dyDescent="0.3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 x14ac:dyDescent="0.3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 x14ac:dyDescent="0.3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 x14ac:dyDescent="0.3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 x14ac:dyDescent="0.3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 x14ac:dyDescent="0.3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 x14ac:dyDescent="0.3">
      <c r="A5865" s="4">
        <f>A5857+1</f>
        <v>734</v>
      </c>
    </row>
    <row r="5866" spans="1:9" x14ac:dyDescent="0.3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 x14ac:dyDescent="0.3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 x14ac:dyDescent="0.3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 x14ac:dyDescent="0.3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 x14ac:dyDescent="0.3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 x14ac:dyDescent="0.3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 x14ac:dyDescent="0.3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 x14ac:dyDescent="0.3">
      <c r="A5873" s="4">
        <f>A5865+1</f>
        <v>735</v>
      </c>
    </row>
    <row r="5874" spans="1:9" x14ac:dyDescent="0.3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 x14ac:dyDescent="0.3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 x14ac:dyDescent="0.3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 x14ac:dyDescent="0.3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 x14ac:dyDescent="0.3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 x14ac:dyDescent="0.3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 x14ac:dyDescent="0.3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 x14ac:dyDescent="0.3">
      <c r="A5881" s="4">
        <f>A5873+1</f>
        <v>736</v>
      </c>
    </row>
    <row r="5882" spans="1:9" x14ac:dyDescent="0.3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 x14ac:dyDescent="0.3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 x14ac:dyDescent="0.3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 x14ac:dyDescent="0.3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 x14ac:dyDescent="0.3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 x14ac:dyDescent="0.3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 x14ac:dyDescent="0.3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 x14ac:dyDescent="0.3">
      <c r="A5889" s="4">
        <f>A5881+1</f>
        <v>737</v>
      </c>
    </row>
    <row r="5890" spans="1:9" x14ac:dyDescent="0.3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 x14ac:dyDescent="0.3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 x14ac:dyDescent="0.3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 x14ac:dyDescent="0.3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 x14ac:dyDescent="0.3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 x14ac:dyDescent="0.3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 x14ac:dyDescent="0.3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 x14ac:dyDescent="0.3">
      <c r="A5897" s="4">
        <f>A5889+1</f>
        <v>738</v>
      </c>
    </row>
    <row r="5898" spans="1:9" x14ac:dyDescent="0.3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 x14ac:dyDescent="0.3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 x14ac:dyDescent="0.3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 x14ac:dyDescent="0.3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 x14ac:dyDescent="0.3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 x14ac:dyDescent="0.3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 x14ac:dyDescent="0.3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 x14ac:dyDescent="0.3">
      <c r="A5905" s="4">
        <f>A5897+1</f>
        <v>739</v>
      </c>
    </row>
    <row r="5906" spans="1:9" x14ac:dyDescent="0.3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 x14ac:dyDescent="0.3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 x14ac:dyDescent="0.3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 x14ac:dyDescent="0.3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 x14ac:dyDescent="0.3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 x14ac:dyDescent="0.3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 x14ac:dyDescent="0.3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 x14ac:dyDescent="0.3">
      <c r="A5913" s="4">
        <f>A5905+1</f>
        <v>740</v>
      </c>
    </row>
    <row r="5914" spans="1:9" x14ac:dyDescent="0.3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 x14ac:dyDescent="0.3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 x14ac:dyDescent="0.3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 x14ac:dyDescent="0.3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 x14ac:dyDescent="0.3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 x14ac:dyDescent="0.3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 x14ac:dyDescent="0.3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 x14ac:dyDescent="0.3">
      <c r="A5921" s="4">
        <f>A5913+1</f>
        <v>741</v>
      </c>
    </row>
    <row r="5922" spans="1:9" x14ac:dyDescent="0.3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 x14ac:dyDescent="0.3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 x14ac:dyDescent="0.3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 x14ac:dyDescent="0.3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 x14ac:dyDescent="0.3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 x14ac:dyDescent="0.3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 x14ac:dyDescent="0.3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 x14ac:dyDescent="0.3">
      <c r="A5929" s="4">
        <f>A5921+1</f>
        <v>742</v>
      </c>
    </row>
    <row r="5930" spans="1:9" x14ac:dyDescent="0.3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 x14ac:dyDescent="0.3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 x14ac:dyDescent="0.3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 x14ac:dyDescent="0.3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 x14ac:dyDescent="0.3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 x14ac:dyDescent="0.3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 x14ac:dyDescent="0.3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 x14ac:dyDescent="0.3">
      <c r="A5937" s="4">
        <f>A5929+1</f>
        <v>743</v>
      </c>
    </row>
    <row r="5938" spans="1:9" x14ac:dyDescent="0.3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 x14ac:dyDescent="0.3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 x14ac:dyDescent="0.3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 x14ac:dyDescent="0.3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 x14ac:dyDescent="0.3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 x14ac:dyDescent="0.3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 x14ac:dyDescent="0.3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 x14ac:dyDescent="0.3">
      <c r="A5945" s="4">
        <f>A5937+1</f>
        <v>744</v>
      </c>
    </row>
    <row r="5946" spans="1:9" x14ac:dyDescent="0.3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 x14ac:dyDescent="0.3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 x14ac:dyDescent="0.3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 x14ac:dyDescent="0.3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 x14ac:dyDescent="0.3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 x14ac:dyDescent="0.3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 x14ac:dyDescent="0.3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 x14ac:dyDescent="0.3">
      <c r="A5953" s="4">
        <f>A5945+1</f>
        <v>745</v>
      </c>
    </row>
    <row r="5954" spans="1:9" x14ac:dyDescent="0.3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 x14ac:dyDescent="0.3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 x14ac:dyDescent="0.3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 x14ac:dyDescent="0.3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 x14ac:dyDescent="0.3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 x14ac:dyDescent="0.3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 x14ac:dyDescent="0.3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 x14ac:dyDescent="0.3">
      <c r="A5961" s="4">
        <f>A5953+1</f>
        <v>746</v>
      </c>
    </row>
    <row r="5962" spans="1:9" x14ac:dyDescent="0.3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 x14ac:dyDescent="0.3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 x14ac:dyDescent="0.3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 x14ac:dyDescent="0.3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 x14ac:dyDescent="0.3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 x14ac:dyDescent="0.3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 x14ac:dyDescent="0.3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 x14ac:dyDescent="0.3">
      <c r="A5969" s="4">
        <f>A5961+1</f>
        <v>747</v>
      </c>
    </row>
    <row r="5970" spans="1:9" x14ac:dyDescent="0.3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 x14ac:dyDescent="0.3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 x14ac:dyDescent="0.3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 x14ac:dyDescent="0.3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 x14ac:dyDescent="0.3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 x14ac:dyDescent="0.3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 x14ac:dyDescent="0.3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 x14ac:dyDescent="0.3">
      <c r="A5977" s="4">
        <f>A5969+1</f>
        <v>748</v>
      </c>
    </row>
    <row r="5978" spans="1:9" x14ac:dyDescent="0.3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 x14ac:dyDescent="0.3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 x14ac:dyDescent="0.3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 x14ac:dyDescent="0.3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 x14ac:dyDescent="0.3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 x14ac:dyDescent="0.3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 x14ac:dyDescent="0.3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 x14ac:dyDescent="0.3">
      <c r="A5985" s="4">
        <f>A5977+1</f>
        <v>749</v>
      </c>
    </row>
    <row r="5986" spans="1:9" x14ac:dyDescent="0.3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 x14ac:dyDescent="0.3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 x14ac:dyDescent="0.3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 x14ac:dyDescent="0.3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 x14ac:dyDescent="0.3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 x14ac:dyDescent="0.3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 x14ac:dyDescent="0.3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 x14ac:dyDescent="0.3">
      <c r="A5993" s="4">
        <f>A5985+1</f>
        <v>750</v>
      </c>
    </row>
    <row r="5994" spans="1:9" x14ac:dyDescent="0.3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 x14ac:dyDescent="0.3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 x14ac:dyDescent="0.3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 x14ac:dyDescent="0.3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 x14ac:dyDescent="0.3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 x14ac:dyDescent="0.3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 x14ac:dyDescent="0.3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 x14ac:dyDescent="0.3">
      <c r="A6001" s="4">
        <f>A5993+1</f>
        <v>751</v>
      </c>
    </row>
    <row r="6002" spans="1:9" x14ac:dyDescent="0.3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 x14ac:dyDescent="0.3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 x14ac:dyDescent="0.3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 x14ac:dyDescent="0.3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 x14ac:dyDescent="0.3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 x14ac:dyDescent="0.3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 x14ac:dyDescent="0.3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 x14ac:dyDescent="0.3">
      <c r="A6009" s="4">
        <f>A6001+1</f>
        <v>752</v>
      </c>
    </row>
    <row r="6010" spans="1:9" x14ac:dyDescent="0.3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 x14ac:dyDescent="0.3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 x14ac:dyDescent="0.3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 x14ac:dyDescent="0.3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 x14ac:dyDescent="0.3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 x14ac:dyDescent="0.3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 x14ac:dyDescent="0.3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 x14ac:dyDescent="0.3">
      <c r="A6017" s="4">
        <f>A6009+1</f>
        <v>753</v>
      </c>
    </row>
    <row r="6018" spans="1:9" x14ac:dyDescent="0.3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 x14ac:dyDescent="0.3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 x14ac:dyDescent="0.3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 x14ac:dyDescent="0.3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 x14ac:dyDescent="0.3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 x14ac:dyDescent="0.3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 x14ac:dyDescent="0.3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 x14ac:dyDescent="0.3">
      <c r="A6025" s="4">
        <f>A6017+1</f>
        <v>754</v>
      </c>
    </row>
    <row r="6026" spans="1:9" x14ac:dyDescent="0.3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 x14ac:dyDescent="0.3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 x14ac:dyDescent="0.3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 x14ac:dyDescent="0.3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 x14ac:dyDescent="0.3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 x14ac:dyDescent="0.3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 x14ac:dyDescent="0.3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 x14ac:dyDescent="0.3">
      <c r="A6033" s="4">
        <f>A6025+1</f>
        <v>755</v>
      </c>
    </row>
    <row r="6034" spans="1:9" x14ac:dyDescent="0.3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 x14ac:dyDescent="0.3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 x14ac:dyDescent="0.3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 x14ac:dyDescent="0.3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 x14ac:dyDescent="0.3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 x14ac:dyDescent="0.3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 x14ac:dyDescent="0.3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 x14ac:dyDescent="0.3">
      <c r="A6041" s="4">
        <f>A6033+1</f>
        <v>756</v>
      </c>
    </row>
    <row r="6042" spans="1:9" x14ac:dyDescent="0.3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 x14ac:dyDescent="0.3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 x14ac:dyDescent="0.3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 x14ac:dyDescent="0.3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 x14ac:dyDescent="0.3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 x14ac:dyDescent="0.3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 x14ac:dyDescent="0.3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 x14ac:dyDescent="0.3">
      <c r="A6049" s="4">
        <f>A6041+1</f>
        <v>757</v>
      </c>
    </row>
    <row r="6050" spans="1:9" x14ac:dyDescent="0.3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 x14ac:dyDescent="0.3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 x14ac:dyDescent="0.3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 x14ac:dyDescent="0.3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 x14ac:dyDescent="0.3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 x14ac:dyDescent="0.3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 x14ac:dyDescent="0.3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 x14ac:dyDescent="0.3">
      <c r="A6057" s="4">
        <f>A6049+1</f>
        <v>758</v>
      </c>
    </row>
    <row r="6058" spans="1:9" x14ac:dyDescent="0.3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 x14ac:dyDescent="0.3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 x14ac:dyDescent="0.3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 x14ac:dyDescent="0.3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 x14ac:dyDescent="0.3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 x14ac:dyDescent="0.3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 x14ac:dyDescent="0.3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 x14ac:dyDescent="0.3">
      <c r="A6065" s="4">
        <f>A6057+1</f>
        <v>759</v>
      </c>
    </row>
    <row r="6066" spans="1:9" x14ac:dyDescent="0.3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 x14ac:dyDescent="0.3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 x14ac:dyDescent="0.3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 x14ac:dyDescent="0.3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 x14ac:dyDescent="0.3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 x14ac:dyDescent="0.3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 x14ac:dyDescent="0.3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 x14ac:dyDescent="0.3">
      <c r="A6073" s="4">
        <f>A6065+1</f>
        <v>760</v>
      </c>
    </row>
    <row r="6074" spans="1:9" x14ac:dyDescent="0.3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 x14ac:dyDescent="0.3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 x14ac:dyDescent="0.3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 x14ac:dyDescent="0.3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 x14ac:dyDescent="0.3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 x14ac:dyDescent="0.3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 x14ac:dyDescent="0.3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 x14ac:dyDescent="0.3">
      <c r="A6081" s="4">
        <f>A6073+1</f>
        <v>761</v>
      </c>
    </row>
    <row r="6082" spans="1:9" x14ac:dyDescent="0.3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 x14ac:dyDescent="0.3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 x14ac:dyDescent="0.3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 x14ac:dyDescent="0.3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 x14ac:dyDescent="0.3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 x14ac:dyDescent="0.3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 x14ac:dyDescent="0.3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 x14ac:dyDescent="0.3">
      <c r="A6089" s="4">
        <f>A6081+1</f>
        <v>762</v>
      </c>
    </row>
    <row r="6090" spans="1:9" x14ac:dyDescent="0.3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 x14ac:dyDescent="0.3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 x14ac:dyDescent="0.3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 x14ac:dyDescent="0.3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 x14ac:dyDescent="0.3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 x14ac:dyDescent="0.3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 x14ac:dyDescent="0.3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 x14ac:dyDescent="0.3">
      <c r="A6097" s="4">
        <f>A6089+1</f>
        <v>763</v>
      </c>
    </row>
    <row r="6098" spans="1:9" x14ac:dyDescent="0.3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 x14ac:dyDescent="0.3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 x14ac:dyDescent="0.3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 x14ac:dyDescent="0.3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 x14ac:dyDescent="0.3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 x14ac:dyDescent="0.3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 x14ac:dyDescent="0.3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 x14ac:dyDescent="0.3">
      <c r="A6105" s="4">
        <f>A6097+1</f>
        <v>764</v>
      </c>
    </row>
    <row r="6106" spans="1:9" x14ac:dyDescent="0.3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 x14ac:dyDescent="0.3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 x14ac:dyDescent="0.3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 x14ac:dyDescent="0.3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 x14ac:dyDescent="0.3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 x14ac:dyDescent="0.3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 x14ac:dyDescent="0.3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 x14ac:dyDescent="0.3">
      <c r="A6113" s="4">
        <f>A6105+1</f>
        <v>765</v>
      </c>
    </row>
    <row r="6114" spans="1:9" x14ac:dyDescent="0.3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 x14ac:dyDescent="0.3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 x14ac:dyDescent="0.3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 x14ac:dyDescent="0.3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 x14ac:dyDescent="0.3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 x14ac:dyDescent="0.3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 x14ac:dyDescent="0.3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 x14ac:dyDescent="0.3">
      <c r="A6121" s="4">
        <f>A6113+1</f>
        <v>766</v>
      </c>
    </row>
    <row r="6122" spans="1:9" x14ac:dyDescent="0.3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 x14ac:dyDescent="0.3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 x14ac:dyDescent="0.3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 x14ac:dyDescent="0.3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 x14ac:dyDescent="0.3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 x14ac:dyDescent="0.3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 x14ac:dyDescent="0.3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 x14ac:dyDescent="0.3">
      <c r="A6129" s="4">
        <f>A6121+1</f>
        <v>767</v>
      </c>
    </row>
    <row r="6130" spans="1:9" x14ac:dyDescent="0.3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 x14ac:dyDescent="0.3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 x14ac:dyDescent="0.3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 x14ac:dyDescent="0.3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 x14ac:dyDescent="0.3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 x14ac:dyDescent="0.3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 x14ac:dyDescent="0.3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 x14ac:dyDescent="0.3">
      <c r="A6137" s="4">
        <f>A6129+1</f>
        <v>768</v>
      </c>
    </row>
    <row r="6138" spans="1:9" x14ac:dyDescent="0.3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 x14ac:dyDescent="0.3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 x14ac:dyDescent="0.3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 x14ac:dyDescent="0.3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 x14ac:dyDescent="0.3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 x14ac:dyDescent="0.3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 x14ac:dyDescent="0.3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 x14ac:dyDescent="0.3">
      <c r="A6145" s="4">
        <f>A6137+1</f>
        <v>769</v>
      </c>
    </row>
    <row r="6146" spans="1:9" x14ac:dyDescent="0.3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 x14ac:dyDescent="0.3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 x14ac:dyDescent="0.3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 x14ac:dyDescent="0.3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 x14ac:dyDescent="0.3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 x14ac:dyDescent="0.3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 x14ac:dyDescent="0.3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 x14ac:dyDescent="0.3">
      <c r="A6153" s="4">
        <f>A6145+1</f>
        <v>770</v>
      </c>
    </row>
    <row r="6154" spans="1:9" x14ac:dyDescent="0.3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 x14ac:dyDescent="0.3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 x14ac:dyDescent="0.3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 x14ac:dyDescent="0.3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 x14ac:dyDescent="0.3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 x14ac:dyDescent="0.3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 x14ac:dyDescent="0.3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 x14ac:dyDescent="0.3">
      <c r="A6161" s="4">
        <f>A6153+1</f>
        <v>771</v>
      </c>
    </row>
    <row r="6162" spans="1:9" x14ac:dyDescent="0.3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 x14ac:dyDescent="0.3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 x14ac:dyDescent="0.3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 x14ac:dyDescent="0.3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 x14ac:dyDescent="0.3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 x14ac:dyDescent="0.3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 x14ac:dyDescent="0.3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 x14ac:dyDescent="0.3">
      <c r="A6169" s="4">
        <f>A6161+1</f>
        <v>772</v>
      </c>
    </row>
    <row r="6170" spans="1:9" x14ac:dyDescent="0.3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 x14ac:dyDescent="0.3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 x14ac:dyDescent="0.3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 x14ac:dyDescent="0.3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 x14ac:dyDescent="0.3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 x14ac:dyDescent="0.3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 x14ac:dyDescent="0.3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 x14ac:dyDescent="0.3">
      <c r="A6177" s="4">
        <f>A6169+1</f>
        <v>773</v>
      </c>
    </row>
    <row r="6178" spans="1:9" x14ac:dyDescent="0.3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 x14ac:dyDescent="0.3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 x14ac:dyDescent="0.3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 x14ac:dyDescent="0.3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 x14ac:dyDescent="0.3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 x14ac:dyDescent="0.3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 x14ac:dyDescent="0.3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 x14ac:dyDescent="0.3">
      <c r="A6185" s="4">
        <f>A6177+1</f>
        <v>774</v>
      </c>
    </row>
    <row r="6186" spans="1:9" x14ac:dyDescent="0.3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 x14ac:dyDescent="0.3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 x14ac:dyDescent="0.3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 x14ac:dyDescent="0.3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 x14ac:dyDescent="0.3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 x14ac:dyDescent="0.3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 x14ac:dyDescent="0.3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 x14ac:dyDescent="0.3">
      <c r="A6193" s="4">
        <f>A6185+1</f>
        <v>775</v>
      </c>
    </row>
    <row r="6194" spans="1:9" x14ac:dyDescent="0.3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 x14ac:dyDescent="0.3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 x14ac:dyDescent="0.3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 x14ac:dyDescent="0.3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 x14ac:dyDescent="0.3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 x14ac:dyDescent="0.3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 x14ac:dyDescent="0.3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 x14ac:dyDescent="0.3">
      <c r="A6201" s="4">
        <f>A6193+1</f>
        <v>776</v>
      </c>
    </row>
    <row r="6202" spans="1:9" x14ac:dyDescent="0.3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 x14ac:dyDescent="0.3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 x14ac:dyDescent="0.3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 x14ac:dyDescent="0.3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 x14ac:dyDescent="0.3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 x14ac:dyDescent="0.3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 x14ac:dyDescent="0.3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 x14ac:dyDescent="0.3">
      <c r="A6209" s="4">
        <f>A6201+1</f>
        <v>777</v>
      </c>
    </row>
    <row r="6210" spans="1:9" x14ac:dyDescent="0.3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 x14ac:dyDescent="0.3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 x14ac:dyDescent="0.3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 x14ac:dyDescent="0.3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 x14ac:dyDescent="0.3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 x14ac:dyDescent="0.3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 x14ac:dyDescent="0.3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 x14ac:dyDescent="0.3">
      <c r="A6217" s="4">
        <f>A6209+1</f>
        <v>778</v>
      </c>
    </row>
    <row r="6218" spans="1:9" x14ac:dyDescent="0.3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 x14ac:dyDescent="0.3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 x14ac:dyDescent="0.3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 x14ac:dyDescent="0.3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 x14ac:dyDescent="0.3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 x14ac:dyDescent="0.3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 x14ac:dyDescent="0.3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 x14ac:dyDescent="0.3">
      <c r="A6225" s="4">
        <f>A6217+1</f>
        <v>779</v>
      </c>
    </row>
    <row r="6226" spans="1:9" x14ac:dyDescent="0.3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 x14ac:dyDescent="0.3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 x14ac:dyDescent="0.3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 x14ac:dyDescent="0.3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 x14ac:dyDescent="0.3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 x14ac:dyDescent="0.3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 x14ac:dyDescent="0.3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 x14ac:dyDescent="0.3">
      <c r="A6233" s="4">
        <f>A6225+1</f>
        <v>780</v>
      </c>
    </row>
    <row r="6234" spans="1:9" x14ac:dyDescent="0.3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 x14ac:dyDescent="0.3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 x14ac:dyDescent="0.3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 x14ac:dyDescent="0.3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 x14ac:dyDescent="0.3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 x14ac:dyDescent="0.3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 x14ac:dyDescent="0.3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 x14ac:dyDescent="0.3">
      <c r="A6241" s="4">
        <f>A6233+1</f>
        <v>781</v>
      </c>
    </row>
    <row r="6242" spans="1:9" x14ac:dyDescent="0.3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 x14ac:dyDescent="0.3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 x14ac:dyDescent="0.3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 x14ac:dyDescent="0.3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 x14ac:dyDescent="0.3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 x14ac:dyDescent="0.3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 x14ac:dyDescent="0.3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 x14ac:dyDescent="0.3">
      <c r="A6249" s="4">
        <f>A6241+1</f>
        <v>782</v>
      </c>
    </row>
    <row r="6250" spans="1:9" x14ac:dyDescent="0.3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 x14ac:dyDescent="0.3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 x14ac:dyDescent="0.3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 x14ac:dyDescent="0.3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 x14ac:dyDescent="0.3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 x14ac:dyDescent="0.3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 x14ac:dyDescent="0.3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 x14ac:dyDescent="0.3">
      <c r="A6257" s="4">
        <f>A6249+1</f>
        <v>783</v>
      </c>
    </row>
    <row r="6258" spans="1:9" x14ac:dyDescent="0.3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 x14ac:dyDescent="0.3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 x14ac:dyDescent="0.3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 x14ac:dyDescent="0.3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 x14ac:dyDescent="0.3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 x14ac:dyDescent="0.3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 x14ac:dyDescent="0.3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 x14ac:dyDescent="0.3">
      <c r="A6265" s="4">
        <f>A6257+1</f>
        <v>784</v>
      </c>
    </row>
    <row r="6266" spans="1:9" x14ac:dyDescent="0.3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 x14ac:dyDescent="0.3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 x14ac:dyDescent="0.3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 x14ac:dyDescent="0.3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 x14ac:dyDescent="0.3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 x14ac:dyDescent="0.3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 x14ac:dyDescent="0.3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 x14ac:dyDescent="0.3">
      <c r="A6273" s="4">
        <f>A6265+1</f>
        <v>785</v>
      </c>
    </row>
    <row r="6274" spans="1:9" x14ac:dyDescent="0.3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 x14ac:dyDescent="0.3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 x14ac:dyDescent="0.3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 x14ac:dyDescent="0.3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 x14ac:dyDescent="0.3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 x14ac:dyDescent="0.3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 x14ac:dyDescent="0.3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 x14ac:dyDescent="0.3">
      <c r="A6281" s="4">
        <f>A6273+1</f>
        <v>786</v>
      </c>
    </row>
    <row r="6282" spans="1:9" x14ac:dyDescent="0.3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 x14ac:dyDescent="0.3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 x14ac:dyDescent="0.3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 x14ac:dyDescent="0.3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 x14ac:dyDescent="0.3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 x14ac:dyDescent="0.3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 x14ac:dyDescent="0.3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 x14ac:dyDescent="0.3">
      <c r="A6289" s="4">
        <f>A6281+1</f>
        <v>787</v>
      </c>
    </row>
    <row r="6290" spans="1:9" x14ac:dyDescent="0.3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 x14ac:dyDescent="0.3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 x14ac:dyDescent="0.3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 x14ac:dyDescent="0.3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 x14ac:dyDescent="0.3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 x14ac:dyDescent="0.3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 x14ac:dyDescent="0.3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 x14ac:dyDescent="0.3">
      <c r="A6297" s="4">
        <f>A6289+1</f>
        <v>788</v>
      </c>
    </row>
    <row r="6298" spans="1:9" x14ac:dyDescent="0.3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 x14ac:dyDescent="0.3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 x14ac:dyDescent="0.3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 x14ac:dyDescent="0.3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 x14ac:dyDescent="0.3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 x14ac:dyDescent="0.3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 x14ac:dyDescent="0.3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 x14ac:dyDescent="0.3">
      <c r="A6305" s="4">
        <f>A6297+1</f>
        <v>789</v>
      </c>
    </row>
    <row r="6306" spans="1:9" x14ac:dyDescent="0.3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 x14ac:dyDescent="0.3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 x14ac:dyDescent="0.3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 x14ac:dyDescent="0.3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 x14ac:dyDescent="0.3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 x14ac:dyDescent="0.3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 x14ac:dyDescent="0.3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 x14ac:dyDescent="0.3">
      <c r="A6313" s="4">
        <f>A6305+1</f>
        <v>790</v>
      </c>
    </row>
    <row r="6314" spans="1:9" x14ac:dyDescent="0.3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 x14ac:dyDescent="0.3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 x14ac:dyDescent="0.3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 x14ac:dyDescent="0.3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 x14ac:dyDescent="0.3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 x14ac:dyDescent="0.3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 x14ac:dyDescent="0.3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 x14ac:dyDescent="0.3">
      <c r="A6321" s="4">
        <f>A6313+1</f>
        <v>791</v>
      </c>
    </row>
    <row r="6322" spans="1:9" x14ac:dyDescent="0.3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 x14ac:dyDescent="0.3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 x14ac:dyDescent="0.3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 x14ac:dyDescent="0.3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 x14ac:dyDescent="0.3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 x14ac:dyDescent="0.3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 x14ac:dyDescent="0.3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 x14ac:dyDescent="0.3">
      <c r="A6329" s="4">
        <f>A6321+1</f>
        <v>792</v>
      </c>
    </row>
    <row r="6330" spans="1:9" x14ac:dyDescent="0.3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 x14ac:dyDescent="0.3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 x14ac:dyDescent="0.3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 x14ac:dyDescent="0.3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 x14ac:dyDescent="0.3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 x14ac:dyDescent="0.3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 x14ac:dyDescent="0.3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 x14ac:dyDescent="0.3">
      <c r="A6337" s="4">
        <f>A6329+1</f>
        <v>793</v>
      </c>
    </row>
    <row r="6338" spans="1:9" x14ac:dyDescent="0.3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 x14ac:dyDescent="0.3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 x14ac:dyDescent="0.3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 x14ac:dyDescent="0.3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 x14ac:dyDescent="0.3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 x14ac:dyDescent="0.3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 x14ac:dyDescent="0.3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 x14ac:dyDescent="0.3">
      <c r="A6345" s="4">
        <f>A6337+1</f>
        <v>794</v>
      </c>
    </row>
    <row r="6346" spans="1:9" x14ac:dyDescent="0.3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 x14ac:dyDescent="0.3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 x14ac:dyDescent="0.3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 x14ac:dyDescent="0.3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 x14ac:dyDescent="0.3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 x14ac:dyDescent="0.3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 x14ac:dyDescent="0.3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 x14ac:dyDescent="0.3">
      <c r="A6353" s="4">
        <f>A6345+1</f>
        <v>795</v>
      </c>
    </row>
    <row r="6354" spans="1:9" x14ac:dyDescent="0.3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 x14ac:dyDescent="0.3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 x14ac:dyDescent="0.3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 x14ac:dyDescent="0.3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 x14ac:dyDescent="0.3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 x14ac:dyDescent="0.3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 x14ac:dyDescent="0.3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 x14ac:dyDescent="0.3">
      <c r="A6361" s="4">
        <f>A6353+1</f>
        <v>796</v>
      </c>
    </row>
    <row r="6362" spans="1:9" x14ac:dyDescent="0.3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 x14ac:dyDescent="0.3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 x14ac:dyDescent="0.3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 x14ac:dyDescent="0.3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 x14ac:dyDescent="0.3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 x14ac:dyDescent="0.3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 x14ac:dyDescent="0.3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 x14ac:dyDescent="0.3">
      <c r="A6369" s="4">
        <f>A6361+1</f>
        <v>797</v>
      </c>
    </row>
    <row r="6370" spans="1:9" x14ac:dyDescent="0.3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 x14ac:dyDescent="0.3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 x14ac:dyDescent="0.3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 x14ac:dyDescent="0.3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 x14ac:dyDescent="0.3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 x14ac:dyDescent="0.3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 x14ac:dyDescent="0.3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 x14ac:dyDescent="0.3">
      <c r="A6377" s="4">
        <f>A6369+1</f>
        <v>798</v>
      </c>
    </row>
    <row r="6378" spans="1:9" x14ac:dyDescent="0.3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 x14ac:dyDescent="0.3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 x14ac:dyDescent="0.3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 x14ac:dyDescent="0.3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 x14ac:dyDescent="0.3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 x14ac:dyDescent="0.3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 x14ac:dyDescent="0.3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 x14ac:dyDescent="0.3">
      <c r="A6385" s="4">
        <f>A6377+1</f>
        <v>799</v>
      </c>
    </row>
    <row r="6386" spans="1:9" x14ac:dyDescent="0.3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 x14ac:dyDescent="0.3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 x14ac:dyDescent="0.3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 x14ac:dyDescent="0.3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 x14ac:dyDescent="0.3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 x14ac:dyDescent="0.3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 x14ac:dyDescent="0.3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 x14ac:dyDescent="0.3">
      <c r="A6393" s="4">
        <f>A6385+1</f>
        <v>800</v>
      </c>
    </row>
    <row r="6394" spans="1:9" x14ac:dyDescent="0.3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 x14ac:dyDescent="0.3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 x14ac:dyDescent="0.3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 x14ac:dyDescent="0.3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 x14ac:dyDescent="0.3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 x14ac:dyDescent="0.3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 x14ac:dyDescent="0.3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 x14ac:dyDescent="0.3">
      <c r="A6401" s="4">
        <f>A6393+1</f>
        <v>801</v>
      </c>
    </row>
    <row r="6402" spans="1:9" x14ac:dyDescent="0.3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 x14ac:dyDescent="0.3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 x14ac:dyDescent="0.3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 x14ac:dyDescent="0.3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 x14ac:dyDescent="0.3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 x14ac:dyDescent="0.3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 x14ac:dyDescent="0.3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 x14ac:dyDescent="0.3">
      <c r="A6409" s="4">
        <f>A6401+1</f>
        <v>802</v>
      </c>
    </row>
    <row r="6410" spans="1:9" x14ac:dyDescent="0.3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 x14ac:dyDescent="0.3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 x14ac:dyDescent="0.3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 x14ac:dyDescent="0.3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 x14ac:dyDescent="0.3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 x14ac:dyDescent="0.3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 x14ac:dyDescent="0.3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 x14ac:dyDescent="0.3">
      <c r="A6417" s="4">
        <f>A6409+1</f>
        <v>803</v>
      </c>
    </row>
    <row r="6418" spans="1:9" x14ac:dyDescent="0.3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 x14ac:dyDescent="0.3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 x14ac:dyDescent="0.3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 x14ac:dyDescent="0.3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 x14ac:dyDescent="0.3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 x14ac:dyDescent="0.3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 x14ac:dyDescent="0.3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 x14ac:dyDescent="0.3">
      <c r="A6425" s="4">
        <f>A6417+1</f>
        <v>804</v>
      </c>
    </row>
    <row r="6426" spans="1:9" x14ac:dyDescent="0.3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 x14ac:dyDescent="0.3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 x14ac:dyDescent="0.3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 x14ac:dyDescent="0.3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 x14ac:dyDescent="0.3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 x14ac:dyDescent="0.3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 x14ac:dyDescent="0.3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 x14ac:dyDescent="0.3">
      <c r="A6433" s="4">
        <f>A6425+1</f>
        <v>805</v>
      </c>
    </row>
    <row r="6434" spans="1:9" x14ac:dyDescent="0.3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 x14ac:dyDescent="0.3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 x14ac:dyDescent="0.3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 x14ac:dyDescent="0.3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 x14ac:dyDescent="0.3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 x14ac:dyDescent="0.3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 x14ac:dyDescent="0.3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 x14ac:dyDescent="0.3">
      <c r="A6441" s="4">
        <f>A6433+1</f>
        <v>806</v>
      </c>
    </row>
    <row r="6442" spans="1:9" x14ac:dyDescent="0.3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 x14ac:dyDescent="0.3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 x14ac:dyDescent="0.3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 x14ac:dyDescent="0.3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 x14ac:dyDescent="0.3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 x14ac:dyDescent="0.3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 x14ac:dyDescent="0.3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 x14ac:dyDescent="0.3">
      <c r="A6449" s="4">
        <f>A6441+1</f>
        <v>807</v>
      </c>
    </row>
    <row r="6450" spans="1:9" x14ac:dyDescent="0.3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 x14ac:dyDescent="0.3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 x14ac:dyDescent="0.3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 x14ac:dyDescent="0.3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 x14ac:dyDescent="0.3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 x14ac:dyDescent="0.3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 x14ac:dyDescent="0.3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 x14ac:dyDescent="0.3">
      <c r="A6457" s="4">
        <f>A6449+1</f>
        <v>808</v>
      </c>
    </row>
    <row r="6458" spans="1:9" x14ac:dyDescent="0.3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 x14ac:dyDescent="0.3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 x14ac:dyDescent="0.3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 x14ac:dyDescent="0.3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 x14ac:dyDescent="0.3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 x14ac:dyDescent="0.3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 x14ac:dyDescent="0.3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 x14ac:dyDescent="0.3">
      <c r="A6465" s="4">
        <f>A6457+1</f>
        <v>809</v>
      </c>
    </row>
    <row r="6466" spans="1:9" x14ac:dyDescent="0.3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 x14ac:dyDescent="0.3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 x14ac:dyDescent="0.3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 x14ac:dyDescent="0.3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 x14ac:dyDescent="0.3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 x14ac:dyDescent="0.3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 x14ac:dyDescent="0.3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 x14ac:dyDescent="0.3">
      <c r="A6473" s="4">
        <f>A6465+1</f>
        <v>810</v>
      </c>
    </row>
    <row r="6474" spans="1:9" x14ac:dyDescent="0.3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 x14ac:dyDescent="0.3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 x14ac:dyDescent="0.3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 x14ac:dyDescent="0.3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 x14ac:dyDescent="0.3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 x14ac:dyDescent="0.3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 x14ac:dyDescent="0.3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 x14ac:dyDescent="0.3">
      <c r="A6481" s="4">
        <f>A6473+1</f>
        <v>811</v>
      </c>
    </row>
    <row r="6482" spans="1:9" x14ac:dyDescent="0.3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 x14ac:dyDescent="0.3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 x14ac:dyDescent="0.3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 x14ac:dyDescent="0.3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 x14ac:dyDescent="0.3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 x14ac:dyDescent="0.3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 x14ac:dyDescent="0.3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 x14ac:dyDescent="0.3">
      <c r="A6489" s="4">
        <f>A6481+1</f>
        <v>812</v>
      </c>
    </row>
    <row r="6490" spans="1:9" x14ac:dyDescent="0.3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 x14ac:dyDescent="0.3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 x14ac:dyDescent="0.3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 x14ac:dyDescent="0.3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 x14ac:dyDescent="0.3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 x14ac:dyDescent="0.3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 x14ac:dyDescent="0.3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 x14ac:dyDescent="0.3">
      <c r="A6497" s="4">
        <f>A6489+1</f>
        <v>813</v>
      </c>
    </row>
    <row r="6498" spans="1:9" x14ac:dyDescent="0.3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 x14ac:dyDescent="0.3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 x14ac:dyDescent="0.3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 x14ac:dyDescent="0.3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 x14ac:dyDescent="0.3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 x14ac:dyDescent="0.3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 x14ac:dyDescent="0.3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 x14ac:dyDescent="0.3">
      <c r="A6505" s="4">
        <f>A6497+1</f>
        <v>814</v>
      </c>
    </row>
    <row r="6506" spans="1:9" x14ac:dyDescent="0.3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 x14ac:dyDescent="0.3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 x14ac:dyDescent="0.3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 x14ac:dyDescent="0.3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 x14ac:dyDescent="0.3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 x14ac:dyDescent="0.3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 x14ac:dyDescent="0.3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 x14ac:dyDescent="0.3">
      <c r="A6513" s="4">
        <f>A6505+1</f>
        <v>815</v>
      </c>
    </row>
    <row r="6514" spans="1:9" x14ac:dyDescent="0.3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 x14ac:dyDescent="0.3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 x14ac:dyDescent="0.3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 x14ac:dyDescent="0.3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 x14ac:dyDescent="0.3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 x14ac:dyDescent="0.3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 x14ac:dyDescent="0.3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 x14ac:dyDescent="0.3">
      <c r="A6521" s="4">
        <f>A6513+1</f>
        <v>816</v>
      </c>
    </row>
    <row r="6522" spans="1:9" x14ac:dyDescent="0.3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 x14ac:dyDescent="0.3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 x14ac:dyDescent="0.3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 x14ac:dyDescent="0.3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 x14ac:dyDescent="0.3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 x14ac:dyDescent="0.3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 x14ac:dyDescent="0.3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 x14ac:dyDescent="0.3">
      <c r="A6529" s="4">
        <f>A6521+1</f>
        <v>817</v>
      </c>
    </row>
    <row r="6530" spans="1:9" x14ac:dyDescent="0.3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 x14ac:dyDescent="0.3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 x14ac:dyDescent="0.3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 x14ac:dyDescent="0.3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 x14ac:dyDescent="0.3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 x14ac:dyDescent="0.3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 x14ac:dyDescent="0.3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 x14ac:dyDescent="0.3">
      <c r="A6537" s="4">
        <f>A6529+1</f>
        <v>818</v>
      </c>
    </row>
    <row r="6538" spans="1:9" x14ac:dyDescent="0.3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 x14ac:dyDescent="0.3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 x14ac:dyDescent="0.3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 x14ac:dyDescent="0.3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 x14ac:dyDescent="0.3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 x14ac:dyDescent="0.3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 x14ac:dyDescent="0.3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 x14ac:dyDescent="0.3">
      <c r="A6545" s="4">
        <f>A6537+1</f>
        <v>819</v>
      </c>
    </row>
    <row r="6546" spans="1:9" x14ac:dyDescent="0.3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 x14ac:dyDescent="0.3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 x14ac:dyDescent="0.3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 x14ac:dyDescent="0.3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 x14ac:dyDescent="0.3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 x14ac:dyDescent="0.3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 x14ac:dyDescent="0.3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 x14ac:dyDescent="0.3">
      <c r="A6553" s="4">
        <f>A6545+1</f>
        <v>820</v>
      </c>
    </row>
    <row r="6554" spans="1:9" x14ac:dyDescent="0.3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 x14ac:dyDescent="0.3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 x14ac:dyDescent="0.3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 x14ac:dyDescent="0.3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 x14ac:dyDescent="0.3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 x14ac:dyDescent="0.3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 x14ac:dyDescent="0.3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 x14ac:dyDescent="0.3">
      <c r="A6561" s="4">
        <f>A6553+1</f>
        <v>821</v>
      </c>
    </row>
    <row r="6562" spans="1:9" x14ac:dyDescent="0.3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 x14ac:dyDescent="0.3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 x14ac:dyDescent="0.3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 x14ac:dyDescent="0.3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 x14ac:dyDescent="0.3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 x14ac:dyDescent="0.3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 x14ac:dyDescent="0.3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 x14ac:dyDescent="0.3">
      <c r="A6569" s="4">
        <f>A6561+1</f>
        <v>822</v>
      </c>
    </row>
    <row r="6570" spans="1:9" x14ac:dyDescent="0.3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 x14ac:dyDescent="0.3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 x14ac:dyDescent="0.3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 x14ac:dyDescent="0.3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 x14ac:dyDescent="0.3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 x14ac:dyDescent="0.3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 x14ac:dyDescent="0.3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 x14ac:dyDescent="0.3">
      <c r="A6577" s="4">
        <f>A6569+1</f>
        <v>823</v>
      </c>
    </row>
    <row r="6578" spans="1:9" x14ac:dyDescent="0.3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 x14ac:dyDescent="0.3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 x14ac:dyDescent="0.3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 x14ac:dyDescent="0.3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 x14ac:dyDescent="0.3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 x14ac:dyDescent="0.3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 x14ac:dyDescent="0.3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 x14ac:dyDescent="0.3">
      <c r="A6585" s="4">
        <f>A6577+1</f>
        <v>824</v>
      </c>
    </row>
    <row r="6586" spans="1:9" x14ac:dyDescent="0.3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 x14ac:dyDescent="0.3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 x14ac:dyDescent="0.3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 x14ac:dyDescent="0.3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 x14ac:dyDescent="0.3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 x14ac:dyDescent="0.3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 x14ac:dyDescent="0.3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 x14ac:dyDescent="0.3">
      <c r="A6593" s="4">
        <f>A6585+1</f>
        <v>825</v>
      </c>
    </row>
    <row r="6594" spans="1:9" x14ac:dyDescent="0.3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 x14ac:dyDescent="0.3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 x14ac:dyDescent="0.3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 x14ac:dyDescent="0.3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 x14ac:dyDescent="0.3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 x14ac:dyDescent="0.3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 x14ac:dyDescent="0.3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 x14ac:dyDescent="0.3">
      <c r="A6601" s="4">
        <f>A6593+1</f>
        <v>826</v>
      </c>
    </row>
    <row r="6602" spans="1:9" x14ac:dyDescent="0.3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 x14ac:dyDescent="0.3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 x14ac:dyDescent="0.3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 x14ac:dyDescent="0.3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 x14ac:dyDescent="0.3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 x14ac:dyDescent="0.3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 x14ac:dyDescent="0.3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 x14ac:dyDescent="0.3">
      <c r="A6609" s="4">
        <f>A6601+1</f>
        <v>827</v>
      </c>
    </row>
    <row r="6610" spans="1:9" x14ac:dyDescent="0.3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 x14ac:dyDescent="0.3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 x14ac:dyDescent="0.3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 x14ac:dyDescent="0.3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 x14ac:dyDescent="0.3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 x14ac:dyDescent="0.3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 x14ac:dyDescent="0.3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 x14ac:dyDescent="0.3">
      <c r="A6617" s="4">
        <f>A6609+1</f>
        <v>828</v>
      </c>
    </row>
    <row r="6618" spans="1:9" x14ac:dyDescent="0.3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 x14ac:dyDescent="0.3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 x14ac:dyDescent="0.3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 x14ac:dyDescent="0.3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 x14ac:dyDescent="0.3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 x14ac:dyDescent="0.3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 x14ac:dyDescent="0.3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 x14ac:dyDescent="0.3">
      <c r="A6625" s="4">
        <f>A6617+1</f>
        <v>829</v>
      </c>
    </row>
    <row r="6626" spans="1:9" x14ac:dyDescent="0.3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 x14ac:dyDescent="0.3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 x14ac:dyDescent="0.3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 x14ac:dyDescent="0.3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 x14ac:dyDescent="0.3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 x14ac:dyDescent="0.3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 x14ac:dyDescent="0.3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 x14ac:dyDescent="0.3">
      <c r="A6633" s="4">
        <f>A6625+1</f>
        <v>830</v>
      </c>
    </row>
    <row r="6634" spans="1:9" x14ac:dyDescent="0.3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 x14ac:dyDescent="0.3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 x14ac:dyDescent="0.3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 x14ac:dyDescent="0.3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 x14ac:dyDescent="0.3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 x14ac:dyDescent="0.3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 x14ac:dyDescent="0.3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 x14ac:dyDescent="0.3">
      <c r="A6641" s="4">
        <f>A6633+1</f>
        <v>831</v>
      </c>
    </row>
    <row r="6642" spans="1:9" x14ac:dyDescent="0.3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 x14ac:dyDescent="0.3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 x14ac:dyDescent="0.3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 x14ac:dyDescent="0.3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 x14ac:dyDescent="0.3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 x14ac:dyDescent="0.3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 x14ac:dyDescent="0.3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 x14ac:dyDescent="0.3">
      <c r="A6649" s="4">
        <f>A6641+1</f>
        <v>832</v>
      </c>
    </row>
    <row r="6650" spans="1:9" x14ac:dyDescent="0.3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 x14ac:dyDescent="0.3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 x14ac:dyDescent="0.3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 x14ac:dyDescent="0.3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 x14ac:dyDescent="0.3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 x14ac:dyDescent="0.3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 x14ac:dyDescent="0.3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 x14ac:dyDescent="0.3">
      <c r="A6657" s="4">
        <f>A6649+1</f>
        <v>833</v>
      </c>
    </row>
    <row r="6658" spans="1:9" x14ac:dyDescent="0.3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 x14ac:dyDescent="0.3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 x14ac:dyDescent="0.3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 x14ac:dyDescent="0.3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 x14ac:dyDescent="0.3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 x14ac:dyDescent="0.3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 x14ac:dyDescent="0.3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 x14ac:dyDescent="0.3">
      <c r="A6665" s="4">
        <f>A6657+1</f>
        <v>834</v>
      </c>
    </row>
    <row r="6666" spans="1:9" x14ac:dyDescent="0.3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 x14ac:dyDescent="0.3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 x14ac:dyDescent="0.3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 x14ac:dyDescent="0.3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 x14ac:dyDescent="0.3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 x14ac:dyDescent="0.3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 x14ac:dyDescent="0.3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 x14ac:dyDescent="0.3">
      <c r="A6673" s="4">
        <f>A6665+1</f>
        <v>835</v>
      </c>
    </row>
    <row r="6674" spans="1:9" x14ac:dyDescent="0.3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 x14ac:dyDescent="0.3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 x14ac:dyDescent="0.3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 x14ac:dyDescent="0.3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 x14ac:dyDescent="0.3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 x14ac:dyDescent="0.3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 x14ac:dyDescent="0.3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 x14ac:dyDescent="0.3">
      <c r="A6681" s="4">
        <f>A6673+1</f>
        <v>836</v>
      </c>
    </row>
    <row r="6682" spans="1:9" x14ac:dyDescent="0.3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 x14ac:dyDescent="0.3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 x14ac:dyDescent="0.3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 x14ac:dyDescent="0.3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 x14ac:dyDescent="0.3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 x14ac:dyDescent="0.3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 x14ac:dyDescent="0.3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 x14ac:dyDescent="0.3">
      <c r="A6689" s="4">
        <f>A6681+1</f>
        <v>837</v>
      </c>
    </row>
    <row r="6690" spans="1:9" x14ac:dyDescent="0.3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 x14ac:dyDescent="0.3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 x14ac:dyDescent="0.3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 x14ac:dyDescent="0.3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 x14ac:dyDescent="0.3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 x14ac:dyDescent="0.3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 x14ac:dyDescent="0.3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 x14ac:dyDescent="0.3">
      <c r="A6697" s="4">
        <f>A6689+1</f>
        <v>838</v>
      </c>
    </row>
    <row r="6698" spans="1:9" x14ac:dyDescent="0.3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 x14ac:dyDescent="0.3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 x14ac:dyDescent="0.3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 x14ac:dyDescent="0.3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 x14ac:dyDescent="0.3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 x14ac:dyDescent="0.3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 x14ac:dyDescent="0.3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 x14ac:dyDescent="0.3">
      <c r="A6705" s="4">
        <f>A6697+1</f>
        <v>839</v>
      </c>
    </row>
    <row r="6706" spans="1:9" x14ac:dyDescent="0.3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 x14ac:dyDescent="0.3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 x14ac:dyDescent="0.3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 x14ac:dyDescent="0.3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 x14ac:dyDescent="0.3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 x14ac:dyDescent="0.3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 x14ac:dyDescent="0.3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 x14ac:dyDescent="0.3">
      <c r="A6713" s="4">
        <f>A6705+1</f>
        <v>840</v>
      </c>
    </row>
    <row r="6714" spans="1:9" x14ac:dyDescent="0.3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 x14ac:dyDescent="0.3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 x14ac:dyDescent="0.3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 x14ac:dyDescent="0.3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 x14ac:dyDescent="0.3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 x14ac:dyDescent="0.3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 x14ac:dyDescent="0.3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 x14ac:dyDescent="0.3">
      <c r="A6721" s="4">
        <f>A6713+1</f>
        <v>841</v>
      </c>
    </row>
    <row r="6722" spans="1:9" x14ac:dyDescent="0.3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 x14ac:dyDescent="0.3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 x14ac:dyDescent="0.3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 x14ac:dyDescent="0.3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 x14ac:dyDescent="0.3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 x14ac:dyDescent="0.3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 x14ac:dyDescent="0.3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 x14ac:dyDescent="0.3">
      <c r="A6729" s="4">
        <f>A6721+1</f>
        <v>842</v>
      </c>
    </row>
    <row r="6730" spans="1:9" x14ac:dyDescent="0.3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 x14ac:dyDescent="0.3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 x14ac:dyDescent="0.3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 x14ac:dyDescent="0.3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 x14ac:dyDescent="0.3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 x14ac:dyDescent="0.3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 x14ac:dyDescent="0.3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 x14ac:dyDescent="0.3">
      <c r="A6737" s="4">
        <f>A6729+1</f>
        <v>843</v>
      </c>
    </row>
    <row r="6738" spans="1:9" x14ac:dyDescent="0.3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 x14ac:dyDescent="0.3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 x14ac:dyDescent="0.3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 x14ac:dyDescent="0.3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 x14ac:dyDescent="0.3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 x14ac:dyDescent="0.3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 x14ac:dyDescent="0.3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 x14ac:dyDescent="0.3">
      <c r="A6745" s="4">
        <f>A6737+1</f>
        <v>844</v>
      </c>
    </row>
    <row r="6746" spans="1:9" x14ac:dyDescent="0.3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 x14ac:dyDescent="0.3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 x14ac:dyDescent="0.3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 x14ac:dyDescent="0.3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 x14ac:dyDescent="0.3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 x14ac:dyDescent="0.3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 x14ac:dyDescent="0.3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 x14ac:dyDescent="0.3">
      <c r="A6753" s="4">
        <f>A6745+1</f>
        <v>845</v>
      </c>
    </row>
    <row r="6754" spans="1:9" x14ac:dyDescent="0.3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 x14ac:dyDescent="0.3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 x14ac:dyDescent="0.3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 x14ac:dyDescent="0.3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 x14ac:dyDescent="0.3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 x14ac:dyDescent="0.3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 x14ac:dyDescent="0.3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 x14ac:dyDescent="0.3">
      <c r="A6761" s="4">
        <f>A6753+1</f>
        <v>846</v>
      </c>
    </row>
    <row r="6762" spans="1:9" x14ac:dyDescent="0.3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 x14ac:dyDescent="0.3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 x14ac:dyDescent="0.3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 x14ac:dyDescent="0.3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 x14ac:dyDescent="0.3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 x14ac:dyDescent="0.3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 x14ac:dyDescent="0.3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 x14ac:dyDescent="0.3">
      <c r="A6769" s="4">
        <f>A6761+1</f>
        <v>847</v>
      </c>
    </row>
    <row r="6770" spans="1:9" x14ac:dyDescent="0.3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 x14ac:dyDescent="0.3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 x14ac:dyDescent="0.3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 x14ac:dyDescent="0.3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 x14ac:dyDescent="0.3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 x14ac:dyDescent="0.3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 x14ac:dyDescent="0.3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 x14ac:dyDescent="0.3">
      <c r="A6777" s="4">
        <f>A6769+1</f>
        <v>848</v>
      </c>
    </row>
    <row r="6778" spans="1:9" x14ac:dyDescent="0.3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 x14ac:dyDescent="0.3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 x14ac:dyDescent="0.3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 x14ac:dyDescent="0.3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 x14ac:dyDescent="0.3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 x14ac:dyDescent="0.3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 x14ac:dyDescent="0.3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 x14ac:dyDescent="0.3">
      <c r="A6785" s="4">
        <f>A6777+1</f>
        <v>849</v>
      </c>
    </row>
    <row r="6786" spans="1:9" x14ac:dyDescent="0.3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 x14ac:dyDescent="0.3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 x14ac:dyDescent="0.3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 x14ac:dyDescent="0.3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 x14ac:dyDescent="0.3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 x14ac:dyDescent="0.3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 x14ac:dyDescent="0.3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 x14ac:dyDescent="0.3">
      <c r="A6793" s="4">
        <f>A6785+1</f>
        <v>850</v>
      </c>
    </row>
    <row r="6794" spans="1:9" x14ac:dyDescent="0.3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 x14ac:dyDescent="0.3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 x14ac:dyDescent="0.3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 x14ac:dyDescent="0.3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 x14ac:dyDescent="0.3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 x14ac:dyDescent="0.3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 x14ac:dyDescent="0.3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 x14ac:dyDescent="0.3">
      <c r="A6801" s="4">
        <f>A6793+1</f>
        <v>851</v>
      </c>
    </row>
    <row r="6802" spans="1:9" x14ac:dyDescent="0.3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 x14ac:dyDescent="0.3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 x14ac:dyDescent="0.3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 x14ac:dyDescent="0.3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 x14ac:dyDescent="0.3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 x14ac:dyDescent="0.3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 x14ac:dyDescent="0.3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 x14ac:dyDescent="0.3">
      <c r="A6809" s="4">
        <f>A6801+1</f>
        <v>852</v>
      </c>
    </row>
    <row r="6810" spans="1:9" x14ac:dyDescent="0.3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 x14ac:dyDescent="0.3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 x14ac:dyDescent="0.3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 x14ac:dyDescent="0.3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 x14ac:dyDescent="0.3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 x14ac:dyDescent="0.3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 x14ac:dyDescent="0.3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 x14ac:dyDescent="0.3">
      <c r="A6817" s="4">
        <f>A6809+1</f>
        <v>853</v>
      </c>
    </row>
    <row r="6818" spans="1:9" x14ac:dyDescent="0.3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 x14ac:dyDescent="0.3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 x14ac:dyDescent="0.3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 x14ac:dyDescent="0.3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 x14ac:dyDescent="0.3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 x14ac:dyDescent="0.3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 x14ac:dyDescent="0.3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 x14ac:dyDescent="0.3">
      <c r="A6825" s="4">
        <f>A6817+1</f>
        <v>854</v>
      </c>
    </row>
    <row r="6826" spans="1:9" x14ac:dyDescent="0.3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 x14ac:dyDescent="0.3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 x14ac:dyDescent="0.3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 x14ac:dyDescent="0.3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 x14ac:dyDescent="0.3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 x14ac:dyDescent="0.3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 x14ac:dyDescent="0.3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 x14ac:dyDescent="0.3">
      <c r="A6833" s="4">
        <f>A6825+1</f>
        <v>855</v>
      </c>
    </row>
    <row r="6834" spans="1:9" x14ac:dyDescent="0.3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 x14ac:dyDescent="0.3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 x14ac:dyDescent="0.3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 x14ac:dyDescent="0.3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 x14ac:dyDescent="0.3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 x14ac:dyDescent="0.3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 x14ac:dyDescent="0.3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 x14ac:dyDescent="0.3">
      <c r="A6841" s="4">
        <f>A6833+1</f>
        <v>856</v>
      </c>
    </row>
    <row r="6842" spans="1:9" x14ac:dyDescent="0.3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 x14ac:dyDescent="0.3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 x14ac:dyDescent="0.3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 x14ac:dyDescent="0.3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 x14ac:dyDescent="0.3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 x14ac:dyDescent="0.3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 x14ac:dyDescent="0.3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 x14ac:dyDescent="0.3">
      <c r="A6849" s="4">
        <f>A6841+1</f>
        <v>857</v>
      </c>
    </row>
    <row r="6850" spans="1:9" x14ac:dyDescent="0.3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 x14ac:dyDescent="0.3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 x14ac:dyDescent="0.3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 x14ac:dyDescent="0.3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 x14ac:dyDescent="0.3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 x14ac:dyDescent="0.3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 x14ac:dyDescent="0.3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 x14ac:dyDescent="0.3">
      <c r="A6857" s="4">
        <f>A6849+1</f>
        <v>858</v>
      </c>
    </row>
    <row r="6858" spans="1:9" x14ac:dyDescent="0.3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 x14ac:dyDescent="0.3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 x14ac:dyDescent="0.3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 x14ac:dyDescent="0.3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 x14ac:dyDescent="0.3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 x14ac:dyDescent="0.3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 x14ac:dyDescent="0.3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 x14ac:dyDescent="0.3">
      <c r="A6865" s="4">
        <f>A6857+1</f>
        <v>859</v>
      </c>
    </row>
    <row r="6866" spans="1:9" x14ac:dyDescent="0.3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 x14ac:dyDescent="0.3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 x14ac:dyDescent="0.3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 x14ac:dyDescent="0.3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 x14ac:dyDescent="0.3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 x14ac:dyDescent="0.3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 x14ac:dyDescent="0.3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 x14ac:dyDescent="0.3">
      <c r="A6873" s="4">
        <f>A6865+1</f>
        <v>860</v>
      </c>
    </row>
    <row r="6874" spans="1:9" x14ac:dyDescent="0.3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 x14ac:dyDescent="0.3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 x14ac:dyDescent="0.3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 x14ac:dyDescent="0.3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 x14ac:dyDescent="0.3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 x14ac:dyDescent="0.3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 x14ac:dyDescent="0.3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 x14ac:dyDescent="0.3">
      <c r="A6881" s="4">
        <f>A6873+1</f>
        <v>861</v>
      </c>
    </row>
    <row r="6882" spans="1:9" x14ac:dyDescent="0.3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 x14ac:dyDescent="0.3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 x14ac:dyDescent="0.3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 x14ac:dyDescent="0.3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 x14ac:dyDescent="0.3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 x14ac:dyDescent="0.3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 x14ac:dyDescent="0.3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 x14ac:dyDescent="0.3">
      <c r="A6889" s="4">
        <f>A6881+1</f>
        <v>862</v>
      </c>
    </row>
    <row r="6890" spans="1:9" x14ac:dyDescent="0.3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 x14ac:dyDescent="0.3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 x14ac:dyDescent="0.3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 x14ac:dyDescent="0.3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 x14ac:dyDescent="0.3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 x14ac:dyDescent="0.3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 x14ac:dyDescent="0.3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 x14ac:dyDescent="0.3">
      <c r="A6897" s="4">
        <f>A6889+1</f>
        <v>863</v>
      </c>
    </row>
    <row r="6898" spans="1:9" x14ac:dyDescent="0.3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 x14ac:dyDescent="0.3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 x14ac:dyDescent="0.3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 x14ac:dyDescent="0.3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 x14ac:dyDescent="0.3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 x14ac:dyDescent="0.3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 x14ac:dyDescent="0.3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 x14ac:dyDescent="0.3">
      <c r="A6905" s="4">
        <f>A6897+1</f>
        <v>864</v>
      </c>
    </row>
    <row r="6906" spans="1:9" x14ac:dyDescent="0.3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 x14ac:dyDescent="0.3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 x14ac:dyDescent="0.3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 x14ac:dyDescent="0.3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 x14ac:dyDescent="0.3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 x14ac:dyDescent="0.3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 x14ac:dyDescent="0.3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 x14ac:dyDescent="0.3">
      <c r="A6913" s="4">
        <f>A6905+1</f>
        <v>865</v>
      </c>
    </row>
    <row r="6914" spans="1:9" x14ac:dyDescent="0.3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 x14ac:dyDescent="0.3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 x14ac:dyDescent="0.3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 x14ac:dyDescent="0.3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 x14ac:dyDescent="0.3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 x14ac:dyDescent="0.3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 x14ac:dyDescent="0.3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 x14ac:dyDescent="0.3">
      <c r="A6921" s="4">
        <f>A6913+1</f>
        <v>866</v>
      </c>
    </row>
    <row r="6922" spans="1:9" x14ac:dyDescent="0.3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 x14ac:dyDescent="0.3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 x14ac:dyDescent="0.3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 x14ac:dyDescent="0.3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 x14ac:dyDescent="0.3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 x14ac:dyDescent="0.3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 x14ac:dyDescent="0.3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 x14ac:dyDescent="0.3">
      <c r="A6929" s="4">
        <f>A6921+1</f>
        <v>867</v>
      </c>
    </row>
    <row r="6930" spans="1:9" x14ac:dyDescent="0.3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 x14ac:dyDescent="0.3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 x14ac:dyDescent="0.3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 x14ac:dyDescent="0.3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 x14ac:dyDescent="0.3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 x14ac:dyDescent="0.3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 x14ac:dyDescent="0.3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 x14ac:dyDescent="0.3">
      <c r="A6937" s="4">
        <f>A6929+1</f>
        <v>868</v>
      </c>
    </row>
    <row r="6938" spans="1:9" x14ac:dyDescent="0.3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 x14ac:dyDescent="0.3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 x14ac:dyDescent="0.3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 x14ac:dyDescent="0.3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 x14ac:dyDescent="0.3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 x14ac:dyDescent="0.3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 x14ac:dyDescent="0.3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 x14ac:dyDescent="0.3">
      <c r="A6945" s="4">
        <f>A6937+1</f>
        <v>869</v>
      </c>
    </row>
    <row r="6946" spans="1:9" x14ac:dyDescent="0.3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 x14ac:dyDescent="0.3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 x14ac:dyDescent="0.3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 x14ac:dyDescent="0.3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 x14ac:dyDescent="0.3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 x14ac:dyDescent="0.3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 x14ac:dyDescent="0.3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 x14ac:dyDescent="0.3">
      <c r="A6953" s="4">
        <f>A6945+1</f>
        <v>870</v>
      </c>
    </row>
    <row r="6954" spans="1:9" x14ac:dyDescent="0.3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 x14ac:dyDescent="0.3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 x14ac:dyDescent="0.3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 x14ac:dyDescent="0.3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 x14ac:dyDescent="0.3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 x14ac:dyDescent="0.3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 x14ac:dyDescent="0.3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 x14ac:dyDescent="0.3">
      <c r="A6961" s="4">
        <f>A6953+1</f>
        <v>871</v>
      </c>
    </row>
    <row r="6962" spans="1:9" x14ac:dyDescent="0.3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 x14ac:dyDescent="0.3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 x14ac:dyDescent="0.3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 x14ac:dyDescent="0.3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 x14ac:dyDescent="0.3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 x14ac:dyDescent="0.3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 x14ac:dyDescent="0.3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 x14ac:dyDescent="0.3">
      <c r="A6969" s="4">
        <f>A6961+1</f>
        <v>872</v>
      </c>
    </row>
    <row r="6970" spans="1:9" x14ac:dyDescent="0.3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 x14ac:dyDescent="0.3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 x14ac:dyDescent="0.3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 x14ac:dyDescent="0.3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 x14ac:dyDescent="0.3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 x14ac:dyDescent="0.3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 x14ac:dyDescent="0.3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 x14ac:dyDescent="0.3">
      <c r="A6977" s="4">
        <f>A6969+1</f>
        <v>873</v>
      </c>
    </row>
    <row r="6978" spans="1:9" x14ac:dyDescent="0.3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 x14ac:dyDescent="0.3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 x14ac:dyDescent="0.3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 x14ac:dyDescent="0.3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 x14ac:dyDescent="0.3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 x14ac:dyDescent="0.3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 x14ac:dyDescent="0.3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 x14ac:dyDescent="0.3">
      <c r="A6985" s="4">
        <f>A6977+1</f>
        <v>874</v>
      </c>
    </row>
    <row r="6986" spans="1:9" x14ac:dyDescent="0.3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 x14ac:dyDescent="0.3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 x14ac:dyDescent="0.3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 x14ac:dyDescent="0.3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 x14ac:dyDescent="0.3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 x14ac:dyDescent="0.3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 x14ac:dyDescent="0.3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 x14ac:dyDescent="0.3">
      <c r="A6993" s="4">
        <f>A6985+1</f>
        <v>875</v>
      </c>
    </row>
    <row r="6994" spans="1:9" x14ac:dyDescent="0.3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 x14ac:dyDescent="0.3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 x14ac:dyDescent="0.3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 x14ac:dyDescent="0.3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 x14ac:dyDescent="0.3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 x14ac:dyDescent="0.3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 x14ac:dyDescent="0.3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 x14ac:dyDescent="0.3">
      <c r="A7001" s="4">
        <f>A6993+1</f>
        <v>876</v>
      </c>
    </row>
    <row r="7002" spans="1:9" x14ac:dyDescent="0.3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 x14ac:dyDescent="0.3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 x14ac:dyDescent="0.3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 x14ac:dyDescent="0.3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 x14ac:dyDescent="0.3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 x14ac:dyDescent="0.3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 x14ac:dyDescent="0.3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 x14ac:dyDescent="0.3">
      <c r="A7009" s="4">
        <f>A7001+1</f>
        <v>877</v>
      </c>
    </row>
    <row r="7010" spans="1:9" x14ac:dyDescent="0.3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 x14ac:dyDescent="0.3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 x14ac:dyDescent="0.3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 x14ac:dyDescent="0.3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 x14ac:dyDescent="0.3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 x14ac:dyDescent="0.3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 x14ac:dyDescent="0.3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 x14ac:dyDescent="0.3">
      <c r="A7017" s="4">
        <f>A7009+1</f>
        <v>878</v>
      </c>
    </row>
    <row r="7018" spans="1:9" x14ac:dyDescent="0.3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 x14ac:dyDescent="0.3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 x14ac:dyDescent="0.3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 x14ac:dyDescent="0.3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 x14ac:dyDescent="0.3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 x14ac:dyDescent="0.3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 x14ac:dyDescent="0.3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 x14ac:dyDescent="0.3">
      <c r="A7025" s="4">
        <f>A7017+1</f>
        <v>879</v>
      </c>
    </row>
    <row r="7026" spans="1:9" x14ac:dyDescent="0.3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 x14ac:dyDescent="0.3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 x14ac:dyDescent="0.3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 x14ac:dyDescent="0.3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 x14ac:dyDescent="0.3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 x14ac:dyDescent="0.3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 x14ac:dyDescent="0.3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 x14ac:dyDescent="0.3">
      <c r="A7033" s="4">
        <f>A7025+1</f>
        <v>880</v>
      </c>
    </row>
    <row r="7034" spans="1:9" x14ac:dyDescent="0.3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 x14ac:dyDescent="0.3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 x14ac:dyDescent="0.3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 x14ac:dyDescent="0.3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 x14ac:dyDescent="0.3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 x14ac:dyDescent="0.3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 x14ac:dyDescent="0.3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 x14ac:dyDescent="0.3">
      <c r="A7041" s="4">
        <f>A7033+1</f>
        <v>881</v>
      </c>
    </row>
    <row r="7042" spans="1:9" x14ac:dyDescent="0.3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 x14ac:dyDescent="0.3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 x14ac:dyDescent="0.3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 x14ac:dyDescent="0.3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 x14ac:dyDescent="0.3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 x14ac:dyDescent="0.3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 x14ac:dyDescent="0.3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 x14ac:dyDescent="0.3">
      <c r="A7049" s="4">
        <f>A7041+1</f>
        <v>882</v>
      </c>
    </row>
    <row r="7050" spans="1:9" x14ac:dyDescent="0.3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 x14ac:dyDescent="0.3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 x14ac:dyDescent="0.3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 x14ac:dyDescent="0.3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 x14ac:dyDescent="0.3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 x14ac:dyDescent="0.3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 x14ac:dyDescent="0.3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 x14ac:dyDescent="0.3">
      <c r="A7057" s="4">
        <f>A7049+1</f>
        <v>883</v>
      </c>
    </row>
    <row r="7058" spans="1:9" x14ac:dyDescent="0.3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 x14ac:dyDescent="0.3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 x14ac:dyDescent="0.3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 x14ac:dyDescent="0.3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 x14ac:dyDescent="0.3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 x14ac:dyDescent="0.3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 x14ac:dyDescent="0.3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 x14ac:dyDescent="0.3">
      <c r="A7065" s="4">
        <f>A7057+1</f>
        <v>884</v>
      </c>
    </row>
    <row r="7066" spans="1:9" x14ac:dyDescent="0.3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 x14ac:dyDescent="0.3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 x14ac:dyDescent="0.3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 x14ac:dyDescent="0.3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 x14ac:dyDescent="0.3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 x14ac:dyDescent="0.3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 x14ac:dyDescent="0.3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 x14ac:dyDescent="0.3">
      <c r="A7073" s="4">
        <f>A7065+1</f>
        <v>885</v>
      </c>
    </row>
    <row r="7074" spans="1:9" x14ac:dyDescent="0.3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 x14ac:dyDescent="0.3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 x14ac:dyDescent="0.3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 x14ac:dyDescent="0.3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 x14ac:dyDescent="0.3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 x14ac:dyDescent="0.3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 x14ac:dyDescent="0.3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 x14ac:dyDescent="0.3">
      <c r="A7081" s="4">
        <f>A7073+1</f>
        <v>886</v>
      </c>
    </row>
    <row r="7082" spans="1:9" x14ac:dyDescent="0.3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 x14ac:dyDescent="0.3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 x14ac:dyDescent="0.3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 x14ac:dyDescent="0.3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 x14ac:dyDescent="0.3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 x14ac:dyDescent="0.3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 x14ac:dyDescent="0.3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 x14ac:dyDescent="0.3">
      <c r="A7089" s="4">
        <f>A7081+1</f>
        <v>887</v>
      </c>
    </row>
    <row r="7090" spans="1:9" x14ac:dyDescent="0.3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 x14ac:dyDescent="0.3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 x14ac:dyDescent="0.3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 x14ac:dyDescent="0.3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 x14ac:dyDescent="0.3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 x14ac:dyDescent="0.3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 x14ac:dyDescent="0.3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 x14ac:dyDescent="0.3">
      <c r="A7097" s="4">
        <f>A7089+1</f>
        <v>888</v>
      </c>
    </row>
    <row r="7098" spans="1:9" x14ac:dyDescent="0.3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 x14ac:dyDescent="0.3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 x14ac:dyDescent="0.3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 x14ac:dyDescent="0.3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 x14ac:dyDescent="0.3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 x14ac:dyDescent="0.3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 x14ac:dyDescent="0.3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 x14ac:dyDescent="0.3">
      <c r="A7105" s="4">
        <f>A7097+1</f>
        <v>889</v>
      </c>
    </row>
    <row r="7106" spans="1:9" x14ac:dyDescent="0.3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 x14ac:dyDescent="0.3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 x14ac:dyDescent="0.3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 x14ac:dyDescent="0.3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 x14ac:dyDescent="0.3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 x14ac:dyDescent="0.3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 x14ac:dyDescent="0.3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 x14ac:dyDescent="0.3">
      <c r="A7113" s="4">
        <f>A7105+1</f>
        <v>890</v>
      </c>
    </row>
    <row r="7114" spans="1:9" x14ac:dyDescent="0.3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 x14ac:dyDescent="0.3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 x14ac:dyDescent="0.3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 x14ac:dyDescent="0.3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 x14ac:dyDescent="0.3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 x14ac:dyDescent="0.3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 x14ac:dyDescent="0.3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 x14ac:dyDescent="0.3">
      <c r="A7121" s="4">
        <f>A7113+1</f>
        <v>891</v>
      </c>
    </row>
    <row r="7122" spans="1:9" x14ac:dyDescent="0.3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 x14ac:dyDescent="0.3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 x14ac:dyDescent="0.3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 x14ac:dyDescent="0.3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 x14ac:dyDescent="0.3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 x14ac:dyDescent="0.3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 x14ac:dyDescent="0.3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 x14ac:dyDescent="0.3">
      <c r="A7129" s="4">
        <f>A7121+1</f>
        <v>892</v>
      </c>
    </row>
    <row r="7130" spans="1:9" x14ac:dyDescent="0.3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 x14ac:dyDescent="0.3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 x14ac:dyDescent="0.3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 x14ac:dyDescent="0.3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 x14ac:dyDescent="0.3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 x14ac:dyDescent="0.3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 x14ac:dyDescent="0.3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 x14ac:dyDescent="0.3">
      <c r="A7137" s="4">
        <f>A7129+1</f>
        <v>893</v>
      </c>
    </row>
    <row r="7138" spans="1:9" x14ac:dyDescent="0.3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 x14ac:dyDescent="0.3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 x14ac:dyDescent="0.3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 x14ac:dyDescent="0.3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 x14ac:dyDescent="0.3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 x14ac:dyDescent="0.3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 x14ac:dyDescent="0.3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 x14ac:dyDescent="0.3">
      <c r="A7145" s="4">
        <f>A7137+1</f>
        <v>894</v>
      </c>
    </row>
    <row r="7146" spans="1:9" x14ac:dyDescent="0.3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 x14ac:dyDescent="0.3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 x14ac:dyDescent="0.3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 x14ac:dyDescent="0.3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 x14ac:dyDescent="0.3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 x14ac:dyDescent="0.3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 x14ac:dyDescent="0.3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 x14ac:dyDescent="0.3">
      <c r="A7153" s="4">
        <f>A7145+1</f>
        <v>895</v>
      </c>
    </row>
    <row r="7154" spans="1:9" x14ac:dyDescent="0.3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 x14ac:dyDescent="0.3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 x14ac:dyDescent="0.3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 x14ac:dyDescent="0.3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 x14ac:dyDescent="0.3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 x14ac:dyDescent="0.3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 x14ac:dyDescent="0.3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 x14ac:dyDescent="0.3">
      <c r="A7161" s="4">
        <f>A7153+1</f>
        <v>896</v>
      </c>
    </row>
    <row r="7162" spans="1:9" x14ac:dyDescent="0.3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 x14ac:dyDescent="0.3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 x14ac:dyDescent="0.3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 x14ac:dyDescent="0.3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 x14ac:dyDescent="0.3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 x14ac:dyDescent="0.3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 x14ac:dyDescent="0.3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 x14ac:dyDescent="0.3">
      <c r="A7169" s="4">
        <f>A7161+1</f>
        <v>897</v>
      </c>
    </row>
    <row r="7170" spans="1:9" x14ac:dyDescent="0.3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 x14ac:dyDescent="0.3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 x14ac:dyDescent="0.3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 x14ac:dyDescent="0.3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 x14ac:dyDescent="0.3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 x14ac:dyDescent="0.3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 x14ac:dyDescent="0.3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 x14ac:dyDescent="0.3">
      <c r="A7177" s="4">
        <f>A7169+1</f>
        <v>898</v>
      </c>
    </row>
    <row r="7178" spans="1:9" x14ac:dyDescent="0.3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 x14ac:dyDescent="0.3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 x14ac:dyDescent="0.3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 x14ac:dyDescent="0.3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 x14ac:dyDescent="0.3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 x14ac:dyDescent="0.3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 x14ac:dyDescent="0.3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 x14ac:dyDescent="0.3">
      <c r="A7185" s="4">
        <f>A7177+1</f>
        <v>899</v>
      </c>
    </row>
    <row r="7186" spans="1:9" x14ac:dyDescent="0.3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 x14ac:dyDescent="0.3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 x14ac:dyDescent="0.3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 x14ac:dyDescent="0.3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 x14ac:dyDescent="0.3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 x14ac:dyDescent="0.3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 x14ac:dyDescent="0.3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 x14ac:dyDescent="0.3">
      <c r="A7193" s="4">
        <f>A7185+1</f>
        <v>900</v>
      </c>
    </row>
    <row r="7194" spans="1:9" x14ac:dyDescent="0.3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 x14ac:dyDescent="0.3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 x14ac:dyDescent="0.3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 x14ac:dyDescent="0.3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 x14ac:dyDescent="0.3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 x14ac:dyDescent="0.3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 x14ac:dyDescent="0.3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 x14ac:dyDescent="0.3">
      <c r="A7201" s="4">
        <f>A7193+1</f>
        <v>901</v>
      </c>
    </row>
    <row r="7202" spans="1:9" x14ac:dyDescent="0.3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 x14ac:dyDescent="0.3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 x14ac:dyDescent="0.3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 x14ac:dyDescent="0.3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 x14ac:dyDescent="0.3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 x14ac:dyDescent="0.3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 x14ac:dyDescent="0.3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 x14ac:dyDescent="0.3">
      <c r="A7209" s="4">
        <f>A7201+1</f>
        <v>902</v>
      </c>
    </row>
    <row r="7210" spans="1:9" x14ac:dyDescent="0.3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 x14ac:dyDescent="0.3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 x14ac:dyDescent="0.3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 x14ac:dyDescent="0.3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 x14ac:dyDescent="0.3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 x14ac:dyDescent="0.3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 x14ac:dyDescent="0.3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 x14ac:dyDescent="0.3">
      <c r="A7217" s="4">
        <f>A7209+1</f>
        <v>903</v>
      </c>
    </row>
    <row r="7218" spans="1:9" x14ac:dyDescent="0.3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 x14ac:dyDescent="0.3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 x14ac:dyDescent="0.3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 x14ac:dyDescent="0.3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 x14ac:dyDescent="0.3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 x14ac:dyDescent="0.3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 x14ac:dyDescent="0.3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 x14ac:dyDescent="0.3">
      <c r="A7225" s="4">
        <f>A7217+1</f>
        <v>904</v>
      </c>
    </row>
    <row r="7226" spans="1:9" x14ac:dyDescent="0.3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 x14ac:dyDescent="0.3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 x14ac:dyDescent="0.3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 x14ac:dyDescent="0.3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 x14ac:dyDescent="0.3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 x14ac:dyDescent="0.3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 x14ac:dyDescent="0.3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 x14ac:dyDescent="0.3">
      <c r="A7233" s="4">
        <f>A7225+1</f>
        <v>905</v>
      </c>
    </row>
    <row r="7234" spans="1:9" x14ac:dyDescent="0.3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 x14ac:dyDescent="0.3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 x14ac:dyDescent="0.3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 x14ac:dyDescent="0.3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 x14ac:dyDescent="0.3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 x14ac:dyDescent="0.3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 x14ac:dyDescent="0.3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 x14ac:dyDescent="0.3">
      <c r="A7241" s="4">
        <f>A7233+1</f>
        <v>906</v>
      </c>
    </row>
    <row r="7242" spans="1:9" x14ac:dyDescent="0.3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 x14ac:dyDescent="0.3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 x14ac:dyDescent="0.3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 x14ac:dyDescent="0.3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 x14ac:dyDescent="0.3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 x14ac:dyDescent="0.3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 x14ac:dyDescent="0.3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 x14ac:dyDescent="0.3">
      <c r="A7249" s="4">
        <f>A7241+1</f>
        <v>907</v>
      </c>
    </row>
    <row r="7250" spans="1:9" x14ac:dyDescent="0.3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 x14ac:dyDescent="0.3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 x14ac:dyDescent="0.3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 x14ac:dyDescent="0.3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 x14ac:dyDescent="0.3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 x14ac:dyDescent="0.3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 x14ac:dyDescent="0.3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 x14ac:dyDescent="0.3">
      <c r="A7257" s="4">
        <f>A7249+1</f>
        <v>908</v>
      </c>
    </row>
    <row r="7258" spans="1:9" x14ac:dyDescent="0.3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 x14ac:dyDescent="0.3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 x14ac:dyDescent="0.3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 x14ac:dyDescent="0.3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 x14ac:dyDescent="0.3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 x14ac:dyDescent="0.3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 x14ac:dyDescent="0.3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 x14ac:dyDescent="0.3">
      <c r="A7265" s="4">
        <f>A7257+1</f>
        <v>909</v>
      </c>
    </row>
    <row r="7266" spans="1:9" x14ac:dyDescent="0.3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 x14ac:dyDescent="0.3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 x14ac:dyDescent="0.3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 x14ac:dyDescent="0.3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 x14ac:dyDescent="0.3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 x14ac:dyDescent="0.3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 x14ac:dyDescent="0.3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 x14ac:dyDescent="0.3">
      <c r="A7273" s="4">
        <f>A7265+1</f>
        <v>910</v>
      </c>
    </row>
    <row r="7274" spans="1:9" x14ac:dyDescent="0.3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 x14ac:dyDescent="0.3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 x14ac:dyDescent="0.3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 x14ac:dyDescent="0.3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 x14ac:dyDescent="0.3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 x14ac:dyDescent="0.3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 x14ac:dyDescent="0.3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 x14ac:dyDescent="0.3">
      <c r="A7281" s="4">
        <f>A7273+1</f>
        <v>911</v>
      </c>
    </row>
    <row r="7282" spans="1:9" x14ac:dyDescent="0.3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 x14ac:dyDescent="0.3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 x14ac:dyDescent="0.3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 x14ac:dyDescent="0.3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 x14ac:dyDescent="0.3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 x14ac:dyDescent="0.3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 x14ac:dyDescent="0.3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 x14ac:dyDescent="0.3">
      <c r="A7289" s="4">
        <f>A7281+1</f>
        <v>912</v>
      </c>
    </row>
    <row r="7290" spans="1:9" x14ac:dyDescent="0.3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 x14ac:dyDescent="0.3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 x14ac:dyDescent="0.3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 x14ac:dyDescent="0.3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 x14ac:dyDescent="0.3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 x14ac:dyDescent="0.3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 x14ac:dyDescent="0.3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 x14ac:dyDescent="0.3">
      <c r="A7297" s="4">
        <f>A7289+1</f>
        <v>913</v>
      </c>
    </row>
    <row r="7298" spans="1:9" x14ac:dyDescent="0.3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 x14ac:dyDescent="0.3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 x14ac:dyDescent="0.3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 x14ac:dyDescent="0.3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 x14ac:dyDescent="0.3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 x14ac:dyDescent="0.3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 x14ac:dyDescent="0.3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 x14ac:dyDescent="0.3">
      <c r="A7305" s="4">
        <f>A7297+1</f>
        <v>914</v>
      </c>
    </row>
    <row r="7306" spans="1:9" x14ac:dyDescent="0.3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 x14ac:dyDescent="0.3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 x14ac:dyDescent="0.3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 x14ac:dyDescent="0.3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 x14ac:dyDescent="0.3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 x14ac:dyDescent="0.3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 x14ac:dyDescent="0.3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 x14ac:dyDescent="0.3">
      <c r="A7313" s="4">
        <f>A7305+1</f>
        <v>915</v>
      </c>
    </row>
    <row r="7314" spans="1:9" x14ac:dyDescent="0.3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 x14ac:dyDescent="0.3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 x14ac:dyDescent="0.3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 x14ac:dyDescent="0.3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 x14ac:dyDescent="0.3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 x14ac:dyDescent="0.3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 x14ac:dyDescent="0.3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 x14ac:dyDescent="0.3">
      <c r="A7321" s="4">
        <f>A7313+1</f>
        <v>916</v>
      </c>
    </row>
    <row r="7322" spans="1:9" x14ac:dyDescent="0.3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 x14ac:dyDescent="0.3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 x14ac:dyDescent="0.3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 x14ac:dyDescent="0.3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 x14ac:dyDescent="0.3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 x14ac:dyDescent="0.3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 x14ac:dyDescent="0.3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 x14ac:dyDescent="0.3">
      <c r="A7329" s="4">
        <f>A7321+1</f>
        <v>917</v>
      </c>
    </row>
    <row r="7330" spans="1:9" x14ac:dyDescent="0.3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 x14ac:dyDescent="0.3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 x14ac:dyDescent="0.3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 x14ac:dyDescent="0.3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 x14ac:dyDescent="0.3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 x14ac:dyDescent="0.3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 x14ac:dyDescent="0.3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 x14ac:dyDescent="0.3">
      <c r="A7337" s="4">
        <f>A7329+1</f>
        <v>918</v>
      </c>
    </row>
    <row r="7338" spans="1:9" x14ac:dyDescent="0.3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 x14ac:dyDescent="0.3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 x14ac:dyDescent="0.3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 x14ac:dyDescent="0.3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 x14ac:dyDescent="0.3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 x14ac:dyDescent="0.3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 x14ac:dyDescent="0.3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 x14ac:dyDescent="0.3">
      <c r="A7345" s="4">
        <f>A7337+1</f>
        <v>919</v>
      </c>
    </row>
    <row r="7346" spans="1:9" x14ac:dyDescent="0.3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 x14ac:dyDescent="0.3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 x14ac:dyDescent="0.3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 x14ac:dyDescent="0.3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 x14ac:dyDescent="0.3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 x14ac:dyDescent="0.3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 x14ac:dyDescent="0.3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 x14ac:dyDescent="0.3">
      <c r="A7353" s="4">
        <f>A7345+1</f>
        <v>920</v>
      </c>
    </row>
    <row r="7354" spans="1:9" x14ac:dyDescent="0.3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 x14ac:dyDescent="0.3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 x14ac:dyDescent="0.3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 x14ac:dyDescent="0.3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 x14ac:dyDescent="0.3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 x14ac:dyDescent="0.3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 x14ac:dyDescent="0.3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 x14ac:dyDescent="0.3">
      <c r="A7361" s="4">
        <f>A7353+1</f>
        <v>921</v>
      </c>
    </row>
    <row r="7362" spans="1:9" x14ac:dyDescent="0.3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 x14ac:dyDescent="0.3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 x14ac:dyDescent="0.3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 x14ac:dyDescent="0.3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 x14ac:dyDescent="0.3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 x14ac:dyDescent="0.3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 x14ac:dyDescent="0.3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 x14ac:dyDescent="0.3">
      <c r="A7369" s="4">
        <f>A7361+1</f>
        <v>922</v>
      </c>
    </row>
    <row r="7370" spans="1:9" x14ac:dyDescent="0.3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 x14ac:dyDescent="0.3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 x14ac:dyDescent="0.3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 x14ac:dyDescent="0.3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 x14ac:dyDescent="0.3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 x14ac:dyDescent="0.3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 x14ac:dyDescent="0.3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 x14ac:dyDescent="0.3">
      <c r="A7377" s="4">
        <f>A7369+1</f>
        <v>923</v>
      </c>
    </row>
    <row r="7378" spans="1:9" x14ac:dyDescent="0.3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 x14ac:dyDescent="0.3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 x14ac:dyDescent="0.3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 x14ac:dyDescent="0.3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 x14ac:dyDescent="0.3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 x14ac:dyDescent="0.3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 x14ac:dyDescent="0.3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 x14ac:dyDescent="0.3">
      <c r="A7385" s="4">
        <f>A7377+1</f>
        <v>924</v>
      </c>
    </row>
    <row r="7386" spans="1:9" x14ac:dyDescent="0.3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 x14ac:dyDescent="0.3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 x14ac:dyDescent="0.3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 x14ac:dyDescent="0.3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 x14ac:dyDescent="0.3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 x14ac:dyDescent="0.3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 x14ac:dyDescent="0.3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 x14ac:dyDescent="0.3">
      <c r="A7393" s="4">
        <f>A7385+1</f>
        <v>925</v>
      </c>
    </row>
    <row r="7394" spans="1:9" x14ac:dyDescent="0.3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 x14ac:dyDescent="0.3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 x14ac:dyDescent="0.3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 x14ac:dyDescent="0.3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 x14ac:dyDescent="0.3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 x14ac:dyDescent="0.3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 x14ac:dyDescent="0.3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 x14ac:dyDescent="0.3">
      <c r="A7401" s="4">
        <f>A7393+1</f>
        <v>926</v>
      </c>
    </row>
    <row r="7402" spans="1:9" x14ac:dyDescent="0.3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 x14ac:dyDescent="0.3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 x14ac:dyDescent="0.3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 x14ac:dyDescent="0.3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 x14ac:dyDescent="0.3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 x14ac:dyDescent="0.3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 x14ac:dyDescent="0.3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 x14ac:dyDescent="0.3">
      <c r="A7409" s="4">
        <f>A7401+1</f>
        <v>927</v>
      </c>
    </row>
    <row r="7410" spans="1:9" x14ac:dyDescent="0.3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 x14ac:dyDescent="0.3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 x14ac:dyDescent="0.3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 x14ac:dyDescent="0.3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 x14ac:dyDescent="0.3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 x14ac:dyDescent="0.3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 x14ac:dyDescent="0.3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 x14ac:dyDescent="0.3">
      <c r="A7417" s="4">
        <f>A7409+1</f>
        <v>928</v>
      </c>
    </row>
    <row r="7418" spans="1:9" x14ac:dyDescent="0.3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 x14ac:dyDescent="0.3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 x14ac:dyDescent="0.3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 x14ac:dyDescent="0.3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 x14ac:dyDescent="0.3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 x14ac:dyDescent="0.3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 x14ac:dyDescent="0.3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 x14ac:dyDescent="0.3">
      <c r="A7425" s="4">
        <f>A7417+1</f>
        <v>929</v>
      </c>
    </row>
    <row r="7426" spans="1:9" x14ac:dyDescent="0.3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 x14ac:dyDescent="0.3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 x14ac:dyDescent="0.3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 x14ac:dyDescent="0.3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 x14ac:dyDescent="0.3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 x14ac:dyDescent="0.3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 x14ac:dyDescent="0.3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 x14ac:dyDescent="0.3">
      <c r="A7433" s="4">
        <f>A7425+1</f>
        <v>930</v>
      </c>
    </row>
    <row r="7434" spans="1:9" x14ac:dyDescent="0.3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 x14ac:dyDescent="0.3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 x14ac:dyDescent="0.3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 x14ac:dyDescent="0.3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 x14ac:dyDescent="0.3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 x14ac:dyDescent="0.3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 x14ac:dyDescent="0.3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 x14ac:dyDescent="0.3">
      <c r="A7441" s="4">
        <f>A7433+1</f>
        <v>931</v>
      </c>
    </row>
    <row r="7442" spans="1:9" x14ac:dyDescent="0.3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 x14ac:dyDescent="0.3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 x14ac:dyDescent="0.3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 x14ac:dyDescent="0.3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 x14ac:dyDescent="0.3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 x14ac:dyDescent="0.3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 x14ac:dyDescent="0.3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 x14ac:dyDescent="0.3">
      <c r="A7449" s="4">
        <f>A7441+1</f>
        <v>932</v>
      </c>
    </row>
    <row r="7450" spans="1:9" x14ac:dyDescent="0.3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 x14ac:dyDescent="0.3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 x14ac:dyDescent="0.3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 x14ac:dyDescent="0.3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 x14ac:dyDescent="0.3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 x14ac:dyDescent="0.3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 x14ac:dyDescent="0.3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 x14ac:dyDescent="0.3">
      <c r="A7457" s="4">
        <f>A7449+1</f>
        <v>933</v>
      </c>
    </row>
    <row r="7458" spans="1:9" x14ac:dyDescent="0.3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 x14ac:dyDescent="0.3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 x14ac:dyDescent="0.3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 x14ac:dyDescent="0.3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 x14ac:dyDescent="0.3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 x14ac:dyDescent="0.3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 x14ac:dyDescent="0.3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 x14ac:dyDescent="0.3">
      <c r="A7465" s="4">
        <f>A7457+1</f>
        <v>934</v>
      </c>
    </row>
    <row r="7466" spans="1:9" x14ac:dyDescent="0.3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 x14ac:dyDescent="0.3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 x14ac:dyDescent="0.3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 x14ac:dyDescent="0.3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 x14ac:dyDescent="0.3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 x14ac:dyDescent="0.3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 x14ac:dyDescent="0.3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 x14ac:dyDescent="0.3">
      <c r="A7473" s="4">
        <f>A7465+1</f>
        <v>935</v>
      </c>
    </row>
    <row r="7474" spans="1:9" x14ac:dyDescent="0.3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 x14ac:dyDescent="0.3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 x14ac:dyDescent="0.3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 x14ac:dyDescent="0.3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 x14ac:dyDescent="0.3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 x14ac:dyDescent="0.3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 x14ac:dyDescent="0.3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 x14ac:dyDescent="0.3">
      <c r="A7481" s="4">
        <f>A7473+1</f>
        <v>936</v>
      </c>
    </row>
    <row r="7482" spans="1:9" x14ac:dyDescent="0.3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 x14ac:dyDescent="0.3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 x14ac:dyDescent="0.3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 x14ac:dyDescent="0.3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 x14ac:dyDescent="0.3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 x14ac:dyDescent="0.3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 x14ac:dyDescent="0.3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 x14ac:dyDescent="0.3">
      <c r="A7489" s="4">
        <f>A7481+1</f>
        <v>937</v>
      </c>
    </row>
    <row r="7490" spans="1:9" x14ac:dyDescent="0.3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 x14ac:dyDescent="0.3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 x14ac:dyDescent="0.3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 x14ac:dyDescent="0.3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 x14ac:dyDescent="0.3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 x14ac:dyDescent="0.3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 x14ac:dyDescent="0.3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 x14ac:dyDescent="0.3">
      <c r="A7497" s="4">
        <f>A7489+1</f>
        <v>938</v>
      </c>
    </row>
    <row r="7498" spans="1:9" x14ac:dyDescent="0.3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 x14ac:dyDescent="0.3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 x14ac:dyDescent="0.3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 x14ac:dyDescent="0.3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 x14ac:dyDescent="0.3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 x14ac:dyDescent="0.3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 x14ac:dyDescent="0.3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 x14ac:dyDescent="0.3">
      <c r="A7505" s="4">
        <f>A7497+1</f>
        <v>939</v>
      </c>
    </row>
    <row r="7506" spans="1:9" x14ac:dyDescent="0.3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 x14ac:dyDescent="0.3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 x14ac:dyDescent="0.3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 x14ac:dyDescent="0.3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 x14ac:dyDescent="0.3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 x14ac:dyDescent="0.3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 x14ac:dyDescent="0.3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 x14ac:dyDescent="0.3">
      <c r="A7513" s="4">
        <f>A7505+1</f>
        <v>940</v>
      </c>
    </row>
    <row r="7514" spans="1:9" x14ac:dyDescent="0.3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 x14ac:dyDescent="0.3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 x14ac:dyDescent="0.3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 x14ac:dyDescent="0.3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 x14ac:dyDescent="0.3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 x14ac:dyDescent="0.3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 x14ac:dyDescent="0.3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 x14ac:dyDescent="0.3">
      <c r="A7521" s="4">
        <f>A7513+1</f>
        <v>941</v>
      </c>
    </row>
    <row r="7522" spans="1:9" x14ac:dyDescent="0.3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 x14ac:dyDescent="0.3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 x14ac:dyDescent="0.3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 x14ac:dyDescent="0.3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 x14ac:dyDescent="0.3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 x14ac:dyDescent="0.3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 x14ac:dyDescent="0.3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 x14ac:dyDescent="0.3">
      <c r="A7529" s="4">
        <f>A7521+1</f>
        <v>942</v>
      </c>
    </row>
    <row r="7530" spans="1:9" x14ac:dyDescent="0.3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 x14ac:dyDescent="0.3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 x14ac:dyDescent="0.3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 x14ac:dyDescent="0.3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 x14ac:dyDescent="0.3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 x14ac:dyDescent="0.3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 x14ac:dyDescent="0.3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 x14ac:dyDescent="0.3">
      <c r="A7537" s="4">
        <f>A7529+1</f>
        <v>943</v>
      </c>
    </row>
    <row r="7538" spans="1:9" x14ac:dyDescent="0.3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 x14ac:dyDescent="0.3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 x14ac:dyDescent="0.3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 x14ac:dyDescent="0.3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 x14ac:dyDescent="0.3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 x14ac:dyDescent="0.3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 x14ac:dyDescent="0.3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 x14ac:dyDescent="0.3">
      <c r="A7545" s="4">
        <f>A7537+1</f>
        <v>944</v>
      </c>
    </row>
    <row r="7546" spans="1:9" x14ac:dyDescent="0.3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 x14ac:dyDescent="0.3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 x14ac:dyDescent="0.3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 x14ac:dyDescent="0.3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 x14ac:dyDescent="0.3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 x14ac:dyDescent="0.3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 x14ac:dyDescent="0.3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 x14ac:dyDescent="0.3">
      <c r="A7553" s="4">
        <f>A7545+1</f>
        <v>945</v>
      </c>
    </row>
    <row r="7554" spans="1:9" x14ac:dyDescent="0.3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 x14ac:dyDescent="0.3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 x14ac:dyDescent="0.3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 x14ac:dyDescent="0.3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 x14ac:dyDescent="0.3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 x14ac:dyDescent="0.3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 x14ac:dyDescent="0.3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 x14ac:dyDescent="0.3">
      <c r="A7561" s="4">
        <f>A7553+1</f>
        <v>946</v>
      </c>
    </row>
    <row r="7562" spans="1:9" x14ac:dyDescent="0.3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 x14ac:dyDescent="0.3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 x14ac:dyDescent="0.3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 x14ac:dyDescent="0.3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 x14ac:dyDescent="0.3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 x14ac:dyDescent="0.3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 x14ac:dyDescent="0.3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 x14ac:dyDescent="0.3">
      <c r="A7569" s="4">
        <f>A7561+1</f>
        <v>947</v>
      </c>
    </row>
    <row r="7570" spans="1:9" x14ac:dyDescent="0.3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 x14ac:dyDescent="0.3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 x14ac:dyDescent="0.3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 x14ac:dyDescent="0.3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 x14ac:dyDescent="0.3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 x14ac:dyDescent="0.3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 x14ac:dyDescent="0.3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 x14ac:dyDescent="0.3">
      <c r="A7577" s="4">
        <f>A7569+1</f>
        <v>948</v>
      </c>
    </row>
    <row r="7578" spans="1:9" x14ac:dyDescent="0.3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 x14ac:dyDescent="0.3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 x14ac:dyDescent="0.3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 x14ac:dyDescent="0.3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 x14ac:dyDescent="0.3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 x14ac:dyDescent="0.3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 x14ac:dyDescent="0.3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 x14ac:dyDescent="0.3">
      <c r="A7585" s="4">
        <f>A7577+1</f>
        <v>949</v>
      </c>
    </row>
    <row r="7586" spans="1:9" x14ac:dyDescent="0.3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 x14ac:dyDescent="0.3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 x14ac:dyDescent="0.3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 x14ac:dyDescent="0.3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 x14ac:dyDescent="0.3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 x14ac:dyDescent="0.3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 x14ac:dyDescent="0.3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 x14ac:dyDescent="0.3">
      <c r="A7593" s="4">
        <f>A7585+1</f>
        <v>950</v>
      </c>
    </row>
    <row r="7594" spans="1:9" x14ac:dyDescent="0.3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 x14ac:dyDescent="0.3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 x14ac:dyDescent="0.3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 x14ac:dyDescent="0.3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 x14ac:dyDescent="0.3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 x14ac:dyDescent="0.3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 x14ac:dyDescent="0.3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 x14ac:dyDescent="0.3">
      <c r="A7601" s="4">
        <f>A7593+1</f>
        <v>951</v>
      </c>
    </row>
    <row r="7602" spans="1:9" x14ac:dyDescent="0.3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 x14ac:dyDescent="0.3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 x14ac:dyDescent="0.3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 x14ac:dyDescent="0.3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 x14ac:dyDescent="0.3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 x14ac:dyDescent="0.3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 x14ac:dyDescent="0.3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 x14ac:dyDescent="0.3">
      <c r="A7609" s="4">
        <f>A7601+1</f>
        <v>952</v>
      </c>
    </row>
    <row r="7610" spans="1:9" x14ac:dyDescent="0.3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 x14ac:dyDescent="0.3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 x14ac:dyDescent="0.3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 x14ac:dyDescent="0.3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 x14ac:dyDescent="0.3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 x14ac:dyDescent="0.3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 x14ac:dyDescent="0.3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 x14ac:dyDescent="0.3">
      <c r="A7617" s="4">
        <f>A7609+1</f>
        <v>953</v>
      </c>
    </row>
    <row r="7618" spans="1:9" x14ac:dyDescent="0.3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 x14ac:dyDescent="0.3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 x14ac:dyDescent="0.3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 x14ac:dyDescent="0.3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 x14ac:dyDescent="0.3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 x14ac:dyDescent="0.3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 x14ac:dyDescent="0.3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 x14ac:dyDescent="0.3">
      <c r="A7625" s="4">
        <f>A7617+1</f>
        <v>954</v>
      </c>
    </row>
    <row r="7626" spans="1:9" x14ac:dyDescent="0.3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 x14ac:dyDescent="0.3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 x14ac:dyDescent="0.3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 x14ac:dyDescent="0.3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 x14ac:dyDescent="0.3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 x14ac:dyDescent="0.3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 x14ac:dyDescent="0.3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 x14ac:dyDescent="0.3">
      <c r="A7633" s="4">
        <f>A7625+1</f>
        <v>955</v>
      </c>
    </row>
    <row r="7634" spans="1:9" x14ac:dyDescent="0.3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 x14ac:dyDescent="0.3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 x14ac:dyDescent="0.3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 x14ac:dyDescent="0.3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 x14ac:dyDescent="0.3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 x14ac:dyDescent="0.3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 x14ac:dyDescent="0.3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 x14ac:dyDescent="0.3">
      <c r="A7641" s="4">
        <f>A7633+1</f>
        <v>956</v>
      </c>
    </row>
    <row r="7642" spans="1:9" x14ac:dyDescent="0.3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 x14ac:dyDescent="0.3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 x14ac:dyDescent="0.3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 x14ac:dyDescent="0.3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 x14ac:dyDescent="0.3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 x14ac:dyDescent="0.3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 x14ac:dyDescent="0.3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 x14ac:dyDescent="0.3">
      <c r="A7649" s="4">
        <f>A7641+1</f>
        <v>957</v>
      </c>
    </row>
    <row r="7650" spans="1:9" x14ac:dyDescent="0.3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 x14ac:dyDescent="0.3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 x14ac:dyDescent="0.3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 x14ac:dyDescent="0.3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 x14ac:dyDescent="0.3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 x14ac:dyDescent="0.3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 x14ac:dyDescent="0.3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 x14ac:dyDescent="0.3">
      <c r="A7657" s="4">
        <f>A7649+1</f>
        <v>958</v>
      </c>
    </row>
    <row r="7658" spans="1:9" x14ac:dyDescent="0.3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 x14ac:dyDescent="0.3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 x14ac:dyDescent="0.3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 x14ac:dyDescent="0.3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 x14ac:dyDescent="0.3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 x14ac:dyDescent="0.3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 x14ac:dyDescent="0.3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 x14ac:dyDescent="0.3">
      <c r="A7665" s="4">
        <f>A7657+1</f>
        <v>959</v>
      </c>
    </row>
    <row r="7666" spans="1:9" x14ac:dyDescent="0.3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 x14ac:dyDescent="0.3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 x14ac:dyDescent="0.3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 x14ac:dyDescent="0.3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 x14ac:dyDescent="0.3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 x14ac:dyDescent="0.3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 x14ac:dyDescent="0.3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 x14ac:dyDescent="0.3">
      <c r="A7673" s="4">
        <f>A7665+1</f>
        <v>960</v>
      </c>
    </row>
    <row r="7674" spans="1:9" x14ac:dyDescent="0.3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 x14ac:dyDescent="0.3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 x14ac:dyDescent="0.3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 x14ac:dyDescent="0.3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 x14ac:dyDescent="0.3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 x14ac:dyDescent="0.3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 x14ac:dyDescent="0.3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 x14ac:dyDescent="0.3">
      <c r="A7681" s="4">
        <f>A7673+1</f>
        <v>961</v>
      </c>
    </row>
    <row r="7682" spans="1:9" x14ac:dyDescent="0.3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 x14ac:dyDescent="0.3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 x14ac:dyDescent="0.3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 x14ac:dyDescent="0.3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 x14ac:dyDescent="0.3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 x14ac:dyDescent="0.3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 x14ac:dyDescent="0.3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 x14ac:dyDescent="0.3">
      <c r="A7689" s="4">
        <f>A7681+1</f>
        <v>962</v>
      </c>
    </row>
    <row r="7690" spans="1:9" x14ac:dyDescent="0.3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 x14ac:dyDescent="0.3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 x14ac:dyDescent="0.3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 x14ac:dyDescent="0.3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 x14ac:dyDescent="0.3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 x14ac:dyDescent="0.3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 x14ac:dyDescent="0.3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 x14ac:dyDescent="0.3">
      <c r="A7697" s="4">
        <f>A7689+1</f>
        <v>963</v>
      </c>
    </row>
    <row r="7698" spans="1:9" x14ac:dyDescent="0.3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 x14ac:dyDescent="0.3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 x14ac:dyDescent="0.3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 x14ac:dyDescent="0.3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 x14ac:dyDescent="0.3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 x14ac:dyDescent="0.3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 x14ac:dyDescent="0.3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 x14ac:dyDescent="0.3">
      <c r="A7705" s="4">
        <f>A7697+1</f>
        <v>964</v>
      </c>
    </row>
    <row r="7706" spans="1:9" x14ac:dyDescent="0.3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 x14ac:dyDescent="0.3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 x14ac:dyDescent="0.3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 x14ac:dyDescent="0.3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 x14ac:dyDescent="0.3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 x14ac:dyDescent="0.3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 x14ac:dyDescent="0.3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 x14ac:dyDescent="0.3">
      <c r="A7713" s="4">
        <f>A7705+1</f>
        <v>965</v>
      </c>
    </row>
    <row r="7714" spans="1:9" x14ac:dyDescent="0.3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 x14ac:dyDescent="0.3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 x14ac:dyDescent="0.3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 x14ac:dyDescent="0.3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 x14ac:dyDescent="0.3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 x14ac:dyDescent="0.3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 x14ac:dyDescent="0.3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 x14ac:dyDescent="0.3">
      <c r="A7721" s="4">
        <f>A7713+1</f>
        <v>966</v>
      </c>
    </row>
    <row r="7722" spans="1:9" x14ac:dyDescent="0.3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 x14ac:dyDescent="0.3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 x14ac:dyDescent="0.3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 x14ac:dyDescent="0.3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 x14ac:dyDescent="0.3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 x14ac:dyDescent="0.3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 x14ac:dyDescent="0.3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 x14ac:dyDescent="0.3">
      <c r="A7729" s="4">
        <f>A7721+1</f>
        <v>967</v>
      </c>
    </row>
    <row r="7730" spans="1:9" x14ac:dyDescent="0.3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 x14ac:dyDescent="0.3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 x14ac:dyDescent="0.3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 x14ac:dyDescent="0.3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 x14ac:dyDescent="0.3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 x14ac:dyDescent="0.3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 x14ac:dyDescent="0.3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 x14ac:dyDescent="0.3">
      <c r="A7737" s="4">
        <f>A7729+1</f>
        <v>968</v>
      </c>
    </row>
    <row r="7738" spans="1:9" x14ac:dyDescent="0.3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 x14ac:dyDescent="0.3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 x14ac:dyDescent="0.3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 x14ac:dyDescent="0.3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 x14ac:dyDescent="0.3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 x14ac:dyDescent="0.3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 x14ac:dyDescent="0.3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 x14ac:dyDescent="0.3">
      <c r="A7745" s="4">
        <f>A7737+1</f>
        <v>969</v>
      </c>
    </row>
    <row r="7746" spans="1:9" x14ac:dyDescent="0.3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 x14ac:dyDescent="0.3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 x14ac:dyDescent="0.3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 x14ac:dyDescent="0.3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 x14ac:dyDescent="0.3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 x14ac:dyDescent="0.3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 x14ac:dyDescent="0.3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 x14ac:dyDescent="0.3">
      <c r="A7753" s="4">
        <f>A7745+1</f>
        <v>970</v>
      </c>
    </row>
    <row r="7754" spans="1:9" x14ac:dyDescent="0.3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 x14ac:dyDescent="0.3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 x14ac:dyDescent="0.3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 x14ac:dyDescent="0.3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 x14ac:dyDescent="0.3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 x14ac:dyDescent="0.3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 x14ac:dyDescent="0.3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 x14ac:dyDescent="0.3">
      <c r="A7761" s="4">
        <f>A7753+1</f>
        <v>971</v>
      </c>
    </row>
    <row r="7762" spans="1:9" x14ac:dyDescent="0.3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 x14ac:dyDescent="0.3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 x14ac:dyDescent="0.3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 x14ac:dyDescent="0.3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 x14ac:dyDescent="0.3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 x14ac:dyDescent="0.3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 x14ac:dyDescent="0.3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 x14ac:dyDescent="0.3">
      <c r="A7769" s="4">
        <f>A7761+1</f>
        <v>972</v>
      </c>
    </row>
    <row r="7770" spans="1:9" x14ac:dyDescent="0.3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 x14ac:dyDescent="0.3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 x14ac:dyDescent="0.3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 x14ac:dyDescent="0.3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 x14ac:dyDescent="0.3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 x14ac:dyDescent="0.3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 x14ac:dyDescent="0.3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 x14ac:dyDescent="0.3">
      <c r="A7777" s="4">
        <f>A7769+1</f>
        <v>973</v>
      </c>
    </row>
    <row r="7778" spans="1:9" x14ac:dyDescent="0.3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 x14ac:dyDescent="0.3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 x14ac:dyDescent="0.3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 x14ac:dyDescent="0.3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 x14ac:dyDescent="0.3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 x14ac:dyDescent="0.3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 x14ac:dyDescent="0.3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 x14ac:dyDescent="0.3">
      <c r="A7785" s="4">
        <f>A7777+1</f>
        <v>974</v>
      </c>
    </row>
    <row r="7786" spans="1:9" x14ac:dyDescent="0.3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 x14ac:dyDescent="0.3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 x14ac:dyDescent="0.3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 x14ac:dyDescent="0.3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 x14ac:dyDescent="0.3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 x14ac:dyDescent="0.3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 x14ac:dyDescent="0.3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 x14ac:dyDescent="0.3">
      <c r="A7793" s="4">
        <f>A7785+1</f>
        <v>975</v>
      </c>
    </row>
    <row r="7794" spans="1:9" x14ac:dyDescent="0.3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 x14ac:dyDescent="0.3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 x14ac:dyDescent="0.3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 x14ac:dyDescent="0.3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 x14ac:dyDescent="0.3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 x14ac:dyDescent="0.3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 x14ac:dyDescent="0.3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 x14ac:dyDescent="0.3">
      <c r="A7801" s="4">
        <f>A7793+1</f>
        <v>976</v>
      </c>
    </row>
    <row r="7802" spans="1:9" x14ac:dyDescent="0.3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 x14ac:dyDescent="0.3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 x14ac:dyDescent="0.3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 x14ac:dyDescent="0.3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 x14ac:dyDescent="0.3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 x14ac:dyDescent="0.3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 x14ac:dyDescent="0.3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 x14ac:dyDescent="0.3">
      <c r="A7809" s="4">
        <f>A7801+1</f>
        <v>977</v>
      </c>
    </row>
    <row r="7810" spans="1:9" x14ac:dyDescent="0.3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 x14ac:dyDescent="0.3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 x14ac:dyDescent="0.3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 x14ac:dyDescent="0.3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 x14ac:dyDescent="0.3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 x14ac:dyDescent="0.3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 x14ac:dyDescent="0.3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 x14ac:dyDescent="0.3">
      <c r="A7817" s="4">
        <f>A7809+1</f>
        <v>978</v>
      </c>
    </row>
    <row r="7818" spans="1:9" x14ac:dyDescent="0.3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 x14ac:dyDescent="0.3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 x14ac:dyDescent="0.3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 x14ac:dyDescent="0.3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 x14ac:dyDescent="0.3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 x14ac:dyDescent="0.3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 x14ac:dyDescent="0.3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 x14ac:dyDescent="0.3">
      <c r="A7825" s="4">
        <f>A7817+1</f>
        <v>979</v>
      </c>
    </row>
    <row r="7826" spans="1:9" x14ac:dyDescent="0.3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 x14ac:dyDescent="0.3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 x14ac:dyDescent="0.3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 x14ac:dyDescent="0.3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 x14ac:dyDescent="0.3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 x14ac:dyDescent="0.3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 x14ac:dyDescent="0.3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 x14ac:dyDescent="0.3">
      <c r="A7833" s="4">
        <f>A7825+1</f>
        <v>980</v>
      </c>
    </row>
    <row r="7834" spans="1:9" x14ac:dyDescent="0.3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 x14ac:dyDescent="0.3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 x14ac:dyDescent="0.3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 x14ac:dyDescent="0.3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 x14ac:dyDescent="0.3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 x14ac:dyDescent="0.3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 x14ac:dyDescent="0.3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 x14ac:dyDescent="0.3">
      <c r="A7841" s="4">
        <f>A7833+1</f>
        <v>981</v>
      </c>
    </row>
    <row r="7842" spans="1:9" x14ac:dyDescent="0.3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 x14ac:dyDescent="0.3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 x14ac:dyDescent="0.3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 x14ac:dyDescent="0.3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 x14ac:dyDescent="0.3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 x14ac:dyDescent="0.3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 x14ac:dyDescent="0.3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 x14ac:dyDescent="0.3">
      <c r="A7849" s="4">
        <f>A7841+1</f>
        <v>982</v>
      </c>
    </row>
    <row r="7850" spans="1:9" x14ac:dyDescent="0.3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 x14ac:dyDescent="0.3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 x14ac:dyDescent="0.3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 x14ac:dyDescent="0.3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 x14ac:dyDescent="0.3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 x14ac:dyDescent="0.3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 x14ac:dyDescent="0.3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 x14ac:dyDescent="0.3">
      <c r="A7857" s="4">
        <f>A7849+1</f>
        <v>983</v>
      </c>
    </row>
    <row r="7858" spans="1:9" x14ac:dyDescent="0.3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 x14ac:dyDescent="0.3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 x14ac:dyDescent="0.3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 x14ac:dyDescent="0.3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 x14ac:dyDescent="0.3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 x14ac:dyDescent="0.3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 x14ac:dyDescent="0.3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 x14ac:dyDescent="0.3">
      <c r="A7865" s="4">
        <f>A7857+1</f>
        <v>984</v>
      </c>
    </row>
    <row r="7866" spans="1:9" x14ac:dyDescent="0.3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 x14ac:dyDescent="0.3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 x14ac:dyDescent="0.3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 x14ac:dyDescent="0.3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 x14ac:dyDescent="0.3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 x14ac:dyDescent="0.3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 x14ac:dyDescent="0.3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 x14ac:dyDescent="0.3">
      <c r="A7873" s="4">
        <f>A7865+1</f>
        <v>985</v>
      </c>
    </row>
    <row r="7874" spans="1:9" x14ac:dyDescent="0.3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 x14ac:dyDescent="0.3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 x14ac:dyDescent="0.3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 x14ac:dyDescent="0.3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 x14ac:dyDescent="0.3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 x14ac:dyDescent="0.3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 x14ac:dyDescent="0.3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 x14ac:dyDescent="0.3">
      <c r="A7881" s="4">
        <f>A7873+1</f>
        <v>986</v>
      </c>
    </row>
    <row r="7882" spans="1:9" x14ac:dyDescent="0.3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 x14ac:dyDescent="0.3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 x14ac:dyDescent="0.3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 x14ac:dyDescent="0.3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 x14ac:dyDescent="0.3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 x14ac:dyDescent="0.3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 x14ac:dyDescent="0.3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 x14ac:dyDescent="0.3">
      <c r="A7889" s="4">
        <f>A7881+1</f>
        <v>987</v>
      </c>
    </row>
    <row r="7890" spans="1:9" x14ac:dyDescent="0.3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 x14ac:dyDescent="0.3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 x14ac:dyDescent="0.3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 x14ac:dyDescent="0.3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 x14ac:dyDescent="0.3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 x14ac:dyDescent="0.3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 x14ac:dyDescent="0.3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 x14ac:dyDescent="0.3">
      <c r="A7897" s="4">
        <f>A7889+1</f>
        <v>988</v>
      </c>
    </row>
    <row r="7898" spans="1:9" x14ac:dyDescent="0.3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 x14ac:dyDescent="0.3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 x14ac:dyDescent="0.3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 x14ac:dyDescent="0.3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 x14ac:dyDescent="0.3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 x14ac:dyDescent="0.3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 x14ac:dyDescent="0.3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 x14ac:dyDescent="0.3">
      <c r="A7905" s="4">
        <f>A7897+1</f>
        <v>989</v>
      </c>
    </row>
    <row r="7906" spans="1:9" x14ac:dyDescent="0.3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 x14ac:dyDescent="0.3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 x14ac:dyDescent="0.3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 x14ac:dyDescent="0.3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 x14ac:dyDescent="0.3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 x14ac:dyDescent="0.3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 x14ac:dyDescent="0.3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 x14ac:dyDescent="0.3">
      <c r="A7913" s="4">
        <f>A7905+1</f>
        <v>990</v>
      </c>
    </row>
    <row r="7914" spans="1:9" x14ac:dyDescent="0.3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 x14ac:dyDescent="0.3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 x14ac:dyDescent="0.3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 x14ac:dyDescent="0.3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 x14ac:dyDescent="0.3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 x14ac:dyDescent="0.3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 x14ac:dyDescent="0.3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 x14ac:dyDescent="0.3">
      <c r="A7921" s="4">
        <f>A7913+1</f>
        <v>991</v>
      </c>
    </row>
    <row r="7922" spans="1:9" x14ac:dyDescent="0.3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 x14ac:dyDescent="0.3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 x14ac:dyDescent="0.3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 x14ac:dyDescent="0.3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 x14ac:dyDescent="0.3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 x14ac:dyDescent="0.3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 x14ac:dyDescent="0.3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 x14ac:dyDescent="0.3">
      <c r="A7929" s="4">
        <f>A7921+1</f>
        <v>992</v>
      </c>
    </row>
    <row r="7930" spans="1:9" x14ac:dyDescent="0.3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 x14ac:dyDescent="0.3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 x14ac:dyDescent="0.3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 x14ac:dyDescent="0.3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 x14ac:dyDescent="0.3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 x14ac:dyDescent="0.3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 x14ac:dyDescent="0.3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 x14ac:dyDescent="0.3">
      <c r="A7937" s="4">
        <f>A7929+1</f>
        <v>993</v>
      </c>
    </row>
    <row r="7938" spans="1:9" x14ac:dyDescent="0.3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 x14ac:dyDescent="0.3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 x14ac:dyDescent="0.3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 x14ac:dyDescent="0.3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 x14ac:dyDescent="0.3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 x14ac:dyDescent="0.3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 x14ac:dyDescent="0.3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 x14ac:dyDescent="0.3">
      <c r="A7945" s="4">
        <f>A7937+1</f>
        <v>994</v>
      </c>
    </row>
    <row r="7946" spans="1:9" x14ac:dyDescent="0.3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 x14ac:dyDescent="0.3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 x14ac:dyDescent="0.3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 x14ac:dyDescent="0.3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 x14ac:dyDescent="0.3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 x14ac:dyDescent="0.3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 x14ac:dyDescent="0.3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 x14ac:dyDescent="0.3">
      <c r="A7953" s="4">
        <f>A7945+1</f>
        <v>995</v>
      </c>
    </row>
    <row r="7954" spans="1:9" x14ac:dyDescent="0.3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 x14ac:dyDescent="0.3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 x14ac:dyDescent="0.3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 x14ac:dyDescent="0.3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 x14ac:dyDescent="0.3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 x14ac:dyDescent="0.3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 x14ac:dyDescent="0.3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 x14ac:dyDescent="0.3">
      <c r="A7961" s="4">
        <f>A7953+1</f>
        <v>996</v>
      </c>
    </row>
    <row r="7962" spans="1:9" x14ac:dyDescent="0.3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 x14ac:dyDescent="0.3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 x14ac:dyDescent="0.3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 x14ac:dyDescent="0.3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 x14ac:dyDescent="0.3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 x14ac:dyDescent="0.3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 x14ac:dyDescent="0.3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 x14ac:dyDescent="0.3">
      <c r="A7969" s="4">
        <f>A7961+1</f>
        <v>997</v>
      </c>
    </row>
    <row r="7970" spans="1:9" x14ac:dyDescent="0.3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 x14ac:dyDescent="0.3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 x14ac:dyDescent="0.3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 x14ac:dyDescent="0.3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 x14ac:dyDescent="0.3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 x14ac:dyDescent="0.3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 x14ac:dyDescent="0.3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 x14ac:dyDescent="0.3">
      <c r="A7977" s="4">
        <f>A7969+1</f>
        <v>998</v>
      </c>
    </row>
    <row r="7978" spans="1:9" x14ac:dyDescent="0.3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 x14ac:dyDescent="0.3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 x14ac:dyDescent="0.3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 x14ac:dyDescent="0.3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 x14ac:dyDescent="0.3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 x14ac:dyDescent="0.3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 x14ac:dyDescent="0.3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 x14ac:dyDescent="0.3">
      <c r="A7985" s="4">
        <f>A7977+1</f>
        <v>999</v>
      </c>
    </row>
    <row r="7986" spans="1:9" x14ac:dyDescent="0.3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 x14ac:dyDescent="0.3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 x14ac:dyDescent="0.3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 x14ac:dyDescent="0.3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 x14ac:dyDescent="0.3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 x14ac:dyDescent="0.3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 x14ac:dyDescent="0.3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 x14ac:dyDescent="0.3">
      <c r="A7993" s="4">
        <f>A7985+1</f>
        <v>1000</v>
      </c>
    </row>
    <row r="7994" spans="1:9" x14ac:dyDescent="0.3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 x14ac:dyDescent="0.3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 x14ac:dyDescent="0.3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 x14ac:dyDescent="0.3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 x14ac:dyDescent="0.3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 x14ac:dyDescent="0.3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 x14ac:dyDescent="0.3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 x14ac:dyDescent="0.3">
      <c r="A8001" s="4">
        <f>A7993+1</f>
        <v>1001</v>
      </c>
    </row>
    <row r="8002" spans="1:9" x14ac:dyDescent="0.3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 x14ac:dyDescent="0.3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 x14ac:dyDescent="0.3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 x14ac:dyDescent="0.3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 x14ac:dyDescent="0.3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 x14ac:dyDescent="0.3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 x14ac:dyDescent="0.3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 x14ac:dyDescent="0.3">
      <c r="A8009" s="4">
        <f>A8001+1</f>
        <v>1002</v>
      </c>
    </row>
    <row r="8010" spans="1:9" x14ac:dyDescent="0.3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 x14ac:dyDescent="0.3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 x14ac:dyDescent="0.3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 x14ac:dyDescent="0.3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 x14ac:dyDescent="0.3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 x14ac:dyDescent="0.3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 x14ac:dyDescent="0.3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 x14ac:dyDescent="0.3">
      <c r="A8017" s="4">
        <f>A8009+1</f>
        <v>1003</v>
      </c>
    </row>
    <row r="8018" spans="1:9" x14ac:dyDescent="0.3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 x14ac:dyDescent="0.3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 x14ac:dyDescent="0.3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 x14ac:dyDescent="0.3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 x14ac:dyDescent="0.3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 x14ac:dyDescent="0.3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 x14ac:dyDescent="0.3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 x14ac:dyDescent="0.3">
      <c r="A8025" s="4">
        <f>A8017+1</f>
        <v>1004</v>
      </c>
    </row>
    <row r="8026" spans="1:9" x14ac:dyDescent="0.3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 x14ac:dyDescent="0.3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 x14ac:dyDescent="0.3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 x14ac:dyDescent="0.3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 x14ac:dyDescent="0.3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 x14ac:dyDescent="0.3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 x14ac:dyDescent="0.3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 x14ac:dyDescent="0.3">
      <c r="A8033" s="4">
        <f>A8025+1</f>
        <v>1005</v>
      </c>
    </row>
    <row r="8034" spans="1:9" x14ac:dyDescent="0.3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 x14ac:dyDescent="0.3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 x14ac:dyDescent="0.3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 x14ac:dyDescent="0.3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 x14ac:dyDescent="0.3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 x14ac:dyDescent="0.3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 x14ac:dyDescent="0.3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 x14ac:dyDescent="0.3">
      <c r="A8041" s="4">
        <f>A8033+1</f>
        <v>1006</v>
      </c>
    </row>
    <row r="8042" spans="1:9" x14ac:dyDescent="0.3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 x14ac:dyDescent="0.3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 x14ac:dyDescent="0.3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 x14ac:dyDescent="0.3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 x14ac:dyDescent="0.3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 x14ac:dyDescent="0.3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 x14ac:dyDescent="0.3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 x14ac:dyDescent="0.3">
      <c r="A8049" s="4">
        <f>A8041+1</f>
        <v>1007</v>
      </c>
    </row>
    <row r="8050" spans="1:9" x14ac:dyDescent="0.3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 x14ac:dyDescent="0.3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 x14ac:dyDescent="0.3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 x14ac:dyDescent="0.3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 x14ac:dyDescent="0.3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 x14ac:dyDescent="0.3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 x14ac:dyDescent="0.3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 x14ac:dyDescent="0.3">
      <c r="A8057" s="4">
        <f>A8049+1</f>
        <v>1008</v>
      </c>
    </row>
    <row r="8058" spans="1:9" x14ac:dyDescent="0.3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 x14ac:dyDescent="0.3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 x14ac:dyDescent="0.3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 x14ac:dyDescent="0.3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 x14ac:dyDescent="0.3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 x14ac:dyDescent="0.3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 x14ac:dyDescent="0.3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 x14ac:dyDescent="0.3">
      <c r="A8065" s="4">
        <f>A8057+1</f>
        <v>1009</v>
      </c>
    </row>
    <row r="8066" spans="1:9" x14ac:dyDescent="0.3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 x14ac:dyDescent="0.3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 x14ac:dyDescent="0.3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 x14ac:dyDescent="0.3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 x14ac:dyDescent="0.3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 x14ac:dyDescent="0.3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 x14ac:dyDescent="0.3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 x14ac:dyDescent="0.3">
      <c r="A8073" s="4">
        <f>A8065+1</f>
        <v>1010</v>
      </c>
    </row>
    <row r="8074" spans="1:9" x14ac:dyDescent="0.3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 x14ac:dyDescent="0.3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 x14ac:dyDescent="0.3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 x14ac:dyDescent="0.3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 x14ac:dyDescent="0.3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 x14ac:dyDescent="0.3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 x14ac:dyDescent="0.3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 x14ac:dyDescent="0.3">
      <c r="A8081" s="4">
        <f>A8073+1</f>
        <v>1011</v>
      </c>
    </row>
    <row r="8082" spans="1:9" x14ac:dyDescent="0.3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 x14ac:dyDescent="0.3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 x14ac:dyDescent="0.3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 x14ac:dyDescent="0.3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 x14ac:dyDescent="0.3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 x14ac:dyDescent="0.3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 x14ac:dyDescent="0.3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 x14ac:dyDescent="0.3">
      <c r="A8089" s="4">
        <f>A8081+1</f>
        <v>1012</v>
      </c>
    </row>
    <row r="8090" spans="1:9" x14ac:dyDescent="0.3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 x14ac:dyDescent="0.3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 x14ac:dyDescent="0.3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 x14ac:dyDescent="0.3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 x14ac:dyDescent="0.3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 x14ac:dyDescent="0.3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 x14ac:dyDescent="0.3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 x14ac:dyDescent="0.3">
      <c r="A8097" s="4">
        <f>A8089+1</f>
        <v>1013</v>
      </c>
    </row>
    <row r="8098" spans="1:9" x14ac:dyDescent="0.3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 x14ac:dyDescent="0.3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 x14ac:dyDescent="0.3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 x14ac:dyDescent="0.3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 x14ac:dyDescent="0.3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 x14ac:dyDescent="0.3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 x14ac:dyDescent="0.3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 x14ac:dyDescent="0.3">
      <c r="A8105" s="4">
        <f>A8097+1</f>
        <v>1014</v>
      </c>
    </row>
    <row r="8106" spans="1:9" x14ac:dyDescent="0.3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 x14ac:dyDescent="0.3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 x14ac:dyDescent="0.3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 x14ac:dyDescent="0.3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 x14ac:dyDescent="0.3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 x14ac:dyDescent="0.3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 x14ac:dyDescent="0.3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 x14ac:dyDescent="0.3">
      <c r="A8113" s="4">
        <f>A8105+1</f>
        <v>1015</v>
      </c>
    </row>
    <row r="8114" spans="1:9" x14ac:dyDescent="0.3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 x14ac:dyDescent="0.3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 x14ac:dyDescent="0.3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 x14ac:dyDescent="0.3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 x14ac:dyDescent="0.3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 x14ac:dyDescent="0.3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 x14ac:dyDescent="0.3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 x14ac:dyDescent="0.3">
      <c r="A8121" s="4">
        <f>A8113+1</f>
        <v>1016</v>
      </c>
    </row>
    <row r="8122" spans="1:9" x14ac:dyDescent="0.3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 x14ac:dyDescent="0.3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 x14ac:dyDescent="0.3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 x14ac:dyDescent="0.3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 x14ac:dyDescent="0.3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 x14ac:dyDescent="0.3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 x14ac:dyDescent="0.3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 x14ac:dyDescent="0.3">
      <c r="A8129" s="4">
        <f>A8121+1</f>
        <v>1017</v>
      </c>
    </row>
    <row r="8130" spans="1:9" x14ac:dyDescent="0.3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 x14ac:dyDescent="0.3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 x14ac:dyDescent="0.3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 x14ac:dyDescent="0.3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 x14ac:dyDescent="0.3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 x14ac:dyDescent="0.3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 x14ac:dyDescent="0.3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 x14ac:dyDescent="0.3">
      <c r="A8137" s="4">
        <f>A8129+1</f>
        <v>1018</v>
      </c>
    </row>
    <row r="8138" spans="1:9" x14ac:dyDescent="0.3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 x14ac:dyDescent="0.3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 x14ac:dyDescent="0.3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 x14ac:dyDescent="0.3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 x14ac:dyDescent="0.3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 x14ac:dyDescent="0.3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 x14ac:dyDescent="0.3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 x14ac:dyDescent="0.3">
      <c r="A8145" s="4">
        <f>A8137+1</f>
        <v>1019</v>
      </c>
    </row>
    <row r="8146" spans="1:9" x14ac:dyDescent="0.3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 x14ac:dyDescent="0.3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 x14ac:dyDescent="0.3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 x14ac:dyDescent="0.3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 x14ac:dyDescent="0.3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 x14ac:dyDescent="0.3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 x14ac:dyDescent="0.3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 x14ac:dyDescent="0.3">
      <c r="A8153" s="4">
        <f>A8145+1</f>
        <v>1020</v>
      </c>
    </row>
    <row r="8154" spans="1:9" x14ac:dyDescent="0.3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 x14ac:dyDescent="0.3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 x14ac:dyDescent="0.3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 x14ac:dyDescent="0.3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 x14ac:dyDescent="0.3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 x14ac:dyDescent="0.3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 x14ac:dyDescent="0.3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 x14ac:dyDescent="0.3">
      <c r="A8161" s="4">
        <f>A8153+1</f>
        <v>1021</v>
      </c>
    </row>
    <row r="8162" spans="1:9" x14ac:dyDescent="0.3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 x14ac:dyDescent="0.3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 x14ac:dyDescent="0.3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 x14ac:dyDescent="0.3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 x14ac:dyDescent="0.3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 x14ac:dyDescent="0.3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 x14ac:dyDescent="0.3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 x14ac:dyDescent="0.3">
      <c r="A8169" s="4">
        <f>A8161+1</f>
        <v>1022</v>
      </c>
    </row>
    <row r="8170" spans="1:9" x14ac:dyDescent="0.3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 x14ac:dyDescent="0.3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 x14ac:dyDescent="0.3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 x14ac:dyDescent="0.3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 x14ac:dyDescent="0.3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 x14ac:dyDescent="0.3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 x14ac:dyDescent="0.3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 x14ac:dyDescent="0.3">
      <c r="A8177" s="4">
        <f>A8169+1</f>
        <v>1023</v>
      </c>
    </row>
    <row r="8178" spans="1:9" x14ac:dyDescent="0.3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 x14ac:dyDescent="0.3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 x14ac:dyDescent="0.3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 x14ac:dyDescent="0.3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 x14ac:dyDescent="0.3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 x14ac:dyDescent="0.3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 x14ac:dyDescent="0.3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 x14ac:dyDescent="0.3">
      <c r="A8185" s="4">
        <f>A8177+1</f>
        <v>1024</v>
      </c>
    </row>
    <row r="8186" spans="1:9" x14ac:dyDescent="0.3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 x14ac:dyDescent="0.3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 x14ac:dyDescent="0.3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 x14ac:dyDescent="0.3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 x14ac:dyDescent="0.3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 x14ac:dyDescent="0.3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 x14ac:dyDescent="0.3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 x14ac:dyDescent="0.3">
      <c r="A8193" s="4">
        <f>A8185+1</f>
        <v>1025</v>
      </c>
    </row>
    <row r="8194" spans="1:9" x14ac:dyDescent="0.3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 x14ac:dyDescent="0.3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 x14ac:dyDescent="0.3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 x14ac:dyDescent="0.3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 x14ac:dyDescent="0.3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 x14ac:dyDescent="0.3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 x14ac:dyDescent="0.3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 x14ac:dyDescent="0.3">
      <c r="A8201" s="4">
        <f>A8193+1</f>
        <v>1026</v>
      </c>
    </row>
    <row r="8202" spans="1:9" x14ac:dyDescent="0.3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 x14ac:dyDescent="0.3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 x14ac:dyDescent="0.3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 x14ac:dyDescent="0.3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 x14ac:dyDescent="0.3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 x14ac:dyDescent="0.3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 x14ac:dyDescent="0.3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 x14ac:dyDescent="0.3">
      <c r="A8209" s="4">
        <f>A8201+1</f>
        <v>1027</v>
      </c>
    </row>
    <row r="8210" spans="1:9" x14ac:dyDescent="0.3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 x14ac:dyDescent="0.3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 x14ac:dyDescent="0.3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 x14ac:dyDescent="0.3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 x14ac:dyDescent="0.3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 x14ac:dyDescent="0.3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 x14ac:dyDescent="0.3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 x14ac:dyDescent="0.3">
      <c r="A8217" s="4">
        <f>A8209+1</f>
        <v>1028</v>
      </c>
    </row>
    <row r="8218" spans="1:9" x14ac:dyDescent="0.3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 x14ac:dyDescent="0.3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 x14ac:dyDescent="0.3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 x14ac:dyDescent="0.3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 x14ac:dyDescent="0.3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 x14ac:dyDescent="0.3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 x14ac:dyDescent="0.3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 x14ac:dyDescent="0.3">
      <c r="A8225" s="4">
        <f>A8217+1</f>
        <v>1029</v>
      </c>
    </row>
    <row r="8226" spans="1:9" x14ac:dyDescent="0.3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 x14ac:dyDescent="0.3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 x14ac:dyDescent="0.3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 x14ac:dyDescent="0.3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 x14ac:dyDescent="0.3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 x14ac:dyDescent="0.3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 x14ac:dyDescent="0.3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 x14ac:dyDescent="0.3">
      <c r="A8233" s="4">
        <f>A8225+1</f>
        <v>1030</v>
      </c>
    </row>
    <row r="8234" spans="1:9" x14ac:dyDescent="0.3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 x14ac:dyDescent="0.3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 x14ac:dyDescent="0.3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 x14ac:dyDescent="0.3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 x14ac:dyDescent="0.3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 x14ac:dyDescent="0.3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 x14ac:dyDescent="0.3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 x14ac:dyDescent="0.3">
      <c r="A8241" s="4">
        <f>A8233+1</f>
        <v>1031</v>
      </c>
    </row>
    <row r="8242" spans="1:9" x14ac:dyDescent="0.3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 x14ac:dyDescent="0.3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 x14ac:dyDescent="0.3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 x14ac:dyDescent="0.3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 x14ac:dyDescent="0.3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 x14ac:dyDescent="0.3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 x14ac:dyDescent="0.3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 x14ac:dyDescent="0.3">
      <c r="A8249" s="4">
        <f>A8241+1</f>
        <v>1032</v>
      </c>
    </row>
    <row r="8250" spans="1:9" x14ac:dyDescent="0.3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 x14ac:dyDescent="0.3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 x14ac:dyDescent="0.3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 x14ac:dyDescent="0.3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 x14ac:dyDescent="0.3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 x14ac:dyDescent="0.3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 x14ac:dyDescent="0.3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 x14ac:dyDescent="0.3">
      <c r="A8257" s="4">
        <f>A8249+1</f>
        <v>1033</v>
      </c>
    </row>
    <row r="8258" spans="1:9" x14ac:dyDescent="0.3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 x14ac:dyDescent="0.3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 x14ac:dyDescent="0.3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 x14ac:dyDescent="0.3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 x14ac:dyDescent="0.3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 x14ac:dyDescent="0.3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 x14ac:dyDescent="0.3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 x14ac:dyDescent="0.3">
      <c r="A8265" s="4">
        <f>A8257+1</f>
        <v>1034</v>
      </c>
    </row>
    <row r="8266" spans="1:9" x14ac:dyDescent="0.3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 x14ac:dyDescent="0.3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 x14ac:dyDescent="0.3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 x14ac:dyDescent="0.3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 x14ac:dyDescent="0.3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 x14ac:dyDescent="0.3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 x14ac:dyDescent="0.3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 x14ac:dyDescent="0.3">
      <c r="A8273" s="4">
        <f>A8265+1</f>
        <v>1035</v>
      </c>
    </row>
    <row r="8274" spans="1:9" x14ac:dyDescent="0.3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 x14ac:dyDescent="0.3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 x14ac:dyDescent="0.3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 x14ac:dyDescent="0.3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 x14ac:dyDescent="0.3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 x14ac:dyDescent="0.3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 x14ac:dyDescent="0.3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 x14ac:dyDescent="0.3">
      <c r="A8281" s="4">
        <f>A8273+1</f>
        <v>1036</v>
      </c>
    </row>
    <row r="8282" spans="1:9" x14ac:dyDescent="0.3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 x14ac:dyDescent="0.3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 x14ac:dyDescent="0.3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 x14ac:dyDescent="0.3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 x14ac:dyDescent="0.3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 x14ac:dyDescent="0.3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 x14ac:dyDescent="0.3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 x14ac:dyDescent="0.3">
      <c r="A8289" s="4">
        <f>A8281+1</f>
        <v>1037</v>
      </c>
    </row>
    <row r="8290" spans="1:9" x14ac:dyDescent="0.3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 x14ac:dyDescent="0.3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 x14ac:dyDescent="0.3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 x14ac:dyDescent="0.3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 x14ac:dyDescent="0.3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 x14ac:dyDescent="0.3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 x14ac:dyDescent="0.3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 x14ac:dyDescent="0.3">
      <c r="A8297" s="4">
        <f>A8289+1</f>
        <v>1038</v>
      </c>
    </row>
    <row r="8298" spans="1:9" x14ac:dyDescent="0.3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 x14ac:dyDescent="0.3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 x14ac:dyDescent="0.3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 x14ac:dyDescent="0.3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 x14ac:dyDescent="0.3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 x14ac:dyDescent="0.3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 x14ac:dyDescent="0.3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 x14ac:dyDescent="0.3">
      <c r="A8305" s="4">
        <f>A8297+1</f>
        <v>1039</v>
      </c>
    </row>
    <row r="8306" spans="1:9" x14ac:dyDescent="0.3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 x14ac:dyDescent="0.3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 x14ac:dyDescent="0.3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 x14ac:dyDescent="0.3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 x14ac:dyDescent="0.3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 x14ac:dyDescent="0.3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 x14ac:dyDescent="0.3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 x14ac:dyDescent="0.3">
      <c r="A8313" s="4">
        <f>A8305+1</f>
        <v>1040</v>
      </c>
    </row>
    <row r="8314" spans="1:9" x14ac:dyDescent="0.3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 x14ac:dyDescent="0.3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 x14ac:dyDescent="0.3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 x14ac:dyDescent="0.3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 x14ac:dyDescent="0.3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 x14ac:dyDescent="0.3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 x14ac:dyDescent="0.3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 x14ac:dyDescent="0.3">
      <c r="A8321" s="4">
        <f>A8313+1</f>
        <v>1041</v>
      </c>
    </row>
    <row r="8322" spans="1:9" x14ac:dyDescent="0.3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 x14ac:dyDescent="0.3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 x14ac:dyDescent="0.3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 x14ac:dyDescent="0.3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 x14ac:dyDescent="0.3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 x14ac:dyDescent="0.3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 x14ac:dyDescent="0.3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 x14ac:dyDescent="0.3">
      <c r="A8329" s="4">
        <f>A8321+1</f>
        <v>1042</v>
      </c>
    </row>
    <row r="8330" spans="1:9" x14ac:dyDescent="0.3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 x14ac:dyDescent="0.3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 x14ac:dyDescent="0.3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 x14ac:dyDescent="0.3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 x14ac:dyDescent="0.3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 x14ac:dyDescent="0.3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 x14ac:dyDescent="0.3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 x14ac:dyDescent="0.3">
      <c r="A8337" s="4">
        <f>A8329+1</f>
        <v>1043</v>
      </c>
    </row>
    <row r="8338" spans="1:9" x14ac:dyDescent="0.3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 x14ac:dyDescent="0.3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 x14ac:dyDescent="0.3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 x14ac:dyDescent="0.3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 x14ac:dyDescent="0.3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 x14ac:dyDescent="0.3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 x14ac:dyDescent="0.3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 x14ac:dyDescent="0.3">
      <c r="A8345" s="4">
        <f>A8337+1</f>
        <v>1044</v>
      </c>
    </row>
    <row r="8346" spans="1:9" x14ac:dyDescent="0.3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 x14ac:dyDescent="0.3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 x14ac:dyDescent="0.3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 x14ac:dyDescent="0.3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 x14ac:dyDescent="0.3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 x14ac:dyDescent="0.3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 x14ac:dyDescent="0.3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 x14ac:dyDescent="0.3">
      <c r="A8353" s="4">
        <f>A8345+1</f>
        <v>1045</v>
      </c>
    </row>
    <row r="8354" spans="1:9" x14ac:dyDescent="0.3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 x14ac:dyDescent="0.3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 x14ac:dyDescent="0.3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 x14ac:dyDescent="0.3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 x14ac:dyDescent="0.3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 x14ac:dyDescent="0.3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 x14ac:dyDescent="0.3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 x14ac:dyDescent="0.3">
      <c r="A8361" s="4">
        <f>A8353+1</f>
        <v>1046</v>
      </c>
    </row>
    <row r="8362" spans="1:9" x14ac:dyDescent="0.3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 x14ac:dyDescent="0.3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 x14ac:dyDescent="0.3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 x14ac:dyDescent="0.3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 x14ac:dyDescent="0.3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 x14ac:dyDescent="0.3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 x14ac:dyDescent="0.3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 x14ac:dyDescent="0.3">
      <c r="A8369" s="4">
        <f>A8361+1</f>
        <v>1047</v>
      </c>
    </row>
    <row r="8370" spans="1:9" x14ac:dyDescent="0.3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 x14ac:dyDescent="0.3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 x14ac:dyDescent="0.3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 x14ac:dyDescent="0.3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 x14ac:dyDescent="0.3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 x14ac:dyDescent="0.3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 x14ac:dyDescent="0.3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 x14ac:dyDescent="0.3">
      <c r="A8377" s="4">
        <f>A8369+1</f>
        <v>1048</v>
      </c>
    </row>
    <row r="8378" spans="1:9" x14ac:dyDescent="0.3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 x14ac:dyDescent="0.3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 x14ac:dyDescent="0.3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 x14ac:dyDescent="0.3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 x14ac:dyDescent="0.3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 x14ac:dyDescent="0.3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 x14ac:dyDescent="0.3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 x14ac:dyDescent="0.3">
      <c r="A8385" s="4">
        <f>A8377+1</f>
        <v>1049</v>
      </c>
    </row>
    <row r="8386" spans="1:9" x14ac:dyDescent="0.3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 x14ac:dyDescent="0.3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 x14ac:dyDescent="0.3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 x14ac:dyDescent="0.3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 x14ac:dyDescent="0.3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 x14ac:dyDescent="0.3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 x14ac:dyDescent="0.3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 x14ac:dyDescent="0.3">
      <c r="A8393" s="4">
        <f>A8385+1</f>
        <v>1050</v>
      </c>
    </row>
    <row r="8394" spans="1:9" x14ac:dyDescent="0.3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 x14ac:dyDescent="0.3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 x14ac:dyDescent="0.3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 x14ac:dyDescent="0.3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 x14ac:dyDescent="0.3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 x14ac:dyDescent="0.3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 x14ac:dyDescent="0.3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 x14ac:dyDescent="0.3">
      <c r="A8401" s="4">
        <f>A8393+1</f>
        <v>1051</v>
      </c>
    </row>
    <row r="8402" spans="1:9" x14ac:dyDescent="0.3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 x14ac:dyDescent="0.3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 x14ac:dyDescent="0.3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 x14ac:dyDescent="0.3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 x14ac:dyDescent="0.3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 x14ac:dyDescent="0.3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 x14ac:dyDescent="0.3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 x14ac:dyDescent="0.3">
      <c r="A8409" s="4">
        <f>A8401+1</f>
        <v>1052</v>
      </c>
    </row>
    <row r="8410" spans="1:9" x14ac:dyDescent="0.3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 x14ac:dyDescent="0.3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 x14ac:dyDescent="0.3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 x14ac:dyDescent="0.3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 x14ac:dyDescent="0.3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 x14ac:dyDescent="0.3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 x14ac:dyDescent="0.3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 x14ac:dyDescent="0.3">
      <c r="A8417" s="4">
        <f>A8409+1</f>
        <v>1053</v>
      </c>
    </row>
    <row r="8418" spans="1:9" x14ac:dyDescent="0.3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 x14ac:dyDescent="0.3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 x14ac:dyDescent="0.3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 x14ac:dyDescent="0.3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 x14ac:dyDescent="0.3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 x14ac:dyDescent="0.3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 x14ac:dyDescent="0.3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 x14ac:dyDescent="0.3">
      <c r="A8425" s="4">
        <f>A8417+1</f>
        <v>1054</v>
      </c>
    </row>
    <row r="8426" spans="1:9" x14ac:dyDescent="0.3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 x14ac:dyDescent="0.3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 x14ac:dyDescent="0.3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 x14ac:dyDescent="0.3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 x14ac:dyDescent="0.3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 x14ac:dyDescent="0.3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 x14ac:dyDescent="0.3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 x14ac:dyDescent="0.3">
      <c r="A8433" s="4">
        <f>A8425+1</f>
        <v>1055</v>
      </c>
    </row>
    <row r="8434" spans="1:9" x14ac:dyDescent="0.3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 x14ac:dyDescent="0.3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 x14ac:dyDescent="0.3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 x14ac:dyDescent="0.3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 x14ac:dyDescent="0.3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 x14ac:dyDescent="0.3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 x14ac:dyDescent="0.3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 x14ac:dyDescent="0.3">
      <c r="A8441" s="4">
        <f>A8433+1</f>
        <v>1056</v>
      </c>
    </row>
    <row r="8442" spans="1:9" x14ac:dyDescent="0.3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 x14ac:dyDescent="0.3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 x14ac:dyDescent="0.3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 x14ac:dyDescent="0.3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 x14ac:dyDescent="0.3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 x14ac:dyDescent="0.3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 x14ac:dyDescent="0.3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 x14ac:dyDescent="0.3">
      <c r="A8449" s="4">
        <f>A8441+1</f>
        <v>1057</v>
      </c>
    </row>
    <row r="8450" spans="1:9" x14ac:dyDescent="0.3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 x14ac:dyDescent="0.3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 x14ac:dyDescent="0.3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 x14ac:dyDescent="0.3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 x14ac:dyDescent="0.3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 x14ac:dyDescent="0.3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 x14ac:dyDescent="0.3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 x14ac:dyDescent="0.3">
      <c r="A8457" s="4">
        <f>A8449+1</f>
        <v>1058</v>
      </c>
    </row>
    <row r="8458" spans="1:9" x14ac:dyDescent="0.3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 x14ac:dyDescent="0.3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 x14ac:dyDescent="0.3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 x14ac:dyDescent="0.3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 x14ac:dyDescent="0.3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 x14ac:dyDescent="0.3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 x14ac:dyDescent="0.3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 x14ac:dyDescent="0.3">
      <c r="A8465" s="4">
        <f>A8457+1</f>
        <v>1059</v>
      </c>
    </row>
    <row r="8466" spans="1:9" x14ac:dyDescent="0.3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 x14ac:dyDescent="0.3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 x14ac:dyDescent="0.3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 x14ac:dyDescent="0.3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 x14ac:dyDescent="0.3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 x14ac:dyDescent="0.3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 x14ac:dyDescent="0.3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 x14ac:dyDescent="0.3">
      <c r="A8473" s="4">
        <f>A8465+1</f>
        <v>1060</v>
      </c>
    </row>
    <row r="8474" spans="1:9" x14ac:dyDescent="0.3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 x14ac:dyDescent="0.3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 x14ac:dyDescent="0.3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 x14ac:dyDescent="0.3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 x14ac:dyDescent="0.3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 x14ac:dyDescent="0.3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 x14ac:dyDescent="0.3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 x14ac:dyDescent="0.3">
      <c r="A8481" s="4">
        <f>A8473+1</f>
        <v>1061</v>
      </c>
    </row>
    <row r="8482" spans="1:9" x14ac:dyDescent="0.3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 x14ac:dyDescent="0.3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 x14ac:dyDescent="0.3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 x14ac:dyDescent="0.3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 x14ac:dyDescent="0.3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 x14ac:dyDescent="0.3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 x14ac:dyDescent="0.3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 x14ac:dyDescent="0.3">
      <c r="A8489" s="4">
        <f>A8481+1</f>
        <v>1062</v>
      </c>
    </row>
    <row r="8490" spans="1:9" x14ac:dyDescent="0.3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 x14ac:dyDescent="0.3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 x14ac:dyDescent="0.3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 x14ac:dyDescent="0.3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 x14ac:dyDescent="0.3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 x14ac:dyDescent="0.3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 x14ac:dyDescent="0.3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 x14ac:dyDescent="0.3">
      <c r="A8497" s="4">
        <f>A8489+1</f>
        <v>1063</v>
      </c>
    </row>
    <row r="8498" spans="1:9" x14ac:dyDescent="0.3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 x14ac:dyDescent="0.3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 x14ac:dyDescent="0.3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 x14ac:dyDescent="0.3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 x14ac:dyDescent="0.3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 x14ac:dyDescent="0.3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 x14ac:dyDescent="0.3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 x14ac:dyDescent="0.3">
      <c r="A8505" s="4">
        <f>A8497+1</f>
        <v>1064</v>
      </c>
    </row>
    <row r="8506" spans="1:9" x14ac:dyDescent="0.3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 x14ac:dyDescent="0.3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 x14ac:dyDescent="0.3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 x14ac:dyDescent="0.3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 x14ac:dyDescent="0.3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 x14ac:dyDescent="0.3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 x14ac:dyDescent="0.3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 x14ac:dyDescent="0.3">
      <c r="A8513" s="4">
        <f>A8505+1</f>
        <v>1065</v>
      </c>
    </row>
    <row r="8514" spans="1:9" x14ac:dyDescent="0.3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 x14ac:dyDescent="0.3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 x14ac:dyDescent="0.3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 x14ac:dyDescent="0.3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 x14ac:dyDescent="0.3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 x14ac:dyDescent="0.3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 x14ac:dyDescent="0.3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 x14ac:dyDescent="0.3">
      <c r="A8521" s="4">
        <f>A8513+1</f>
        <v>1066</v>
      </c>
    </row>
    <row r="8522" spans="1:9" x14ac:dyDescent="0.3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 x14ac:dyDescent="0.3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 x14ac:dyDescent="0.3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 x14ac:dyDescent="0.3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 x14ac:dyDescent="0.3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 x14ac:dyDescent="0.3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 x14ac:dyDescent="0.3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 x14ac:dyDescent="0.3">
      <c r="A8529" s="4">
        <f>A8521+1</f>
        <v>1067</v>
      </c>
    </row>
    <row r="8530" spans="1:9" x14ac:dyDescent="0.3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 x14ac:dyDescent="0.3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 x14ac:dyDescent="0.3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 x14ac:dyDescent="0.3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 x14ac:dyDescent="0.3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 x14ac:dyDescent="0.3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 x14ac:dyDescent="0.3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 x14ac:dyDescent="0.3">
      <c r="A8537" s="4">
        <f>A8529+1</f>
        <v>1068</v>
      </c>
    </row>
    <row r="8538" spans="1:9" x14ac:dyDescent="0.3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 x14ac:dyDescent="0.3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 x14ac:dyDescent="0.3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 x14ac:dyDescent="0.3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 x14ac:dyDescent="0.3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 x14ac:dyDescent="0.3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 x14ac:dyDescent="0.3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 x14ac:dyDescent="0.3">
      <c r="A8545" s="4">
        <f>A8537+1</f>
        <v>1069</v>
      </c>
    </row>
    <row r="8546" spans="1:9" x14ac:dyDescent="0.3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 x14ac:dyDescent="0.3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 x14ac:dyDescent="0.3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 x14ac:dyDescent="0.3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 x14ac:dyDescent="0.3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 x14ac:dyDescent="0.3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 x14ac:dyDescent="0.3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 x14ac:dyDescent="0.3">
      <c r="A8553" s="4">
        <f>A8545+1</f>
        <v>1070</v>
      </c>
    </row>
    <row r="8554" spans="1:9" x14ac:dyDescent="0.3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 x14ac:dyDescent="0.3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 x14ac:dyDescent="0.3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 x14ac:dyDescent="0.3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 x14ac:dyDescent="0.3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 x14ac:dyDescent="0.3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 x14ac:dyDescent="0.3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 x14ac:dyDescent="0.3">
      <c r="A8561" s="4">
        <f>A8553+1</f>
        <v>1071</v>
      </c>
    </row>
    <row r="8562" spans="1:9" x14ac:dyDescent="0.3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 x14ac:dyDescent="0.3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 x14ac:dyDescent="0.3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 x14ac:dyDescent="0.3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 x14ac:dyDescent="0.3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 x14ac:dyDescent="0.3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 x14ac:dyDescent="0.3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 x14ac:dyDescent="0.3">
      <c r="A8569" s="4">
        <f>A8561+1</f>
        <v>1072</v>
      </c>
    </row>
    <row r="8570" spans="1:9" x14ac:dyDescent="0.3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 x14ac:dyDescent="0.3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 x14ac:dyDescent="0.3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 x14ac:dyDescent="0.3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 x14ac:dyDescent="0.3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 x14ac:dyDescent="0.3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 x14ac:dyDescent="0.3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 x14ac:dyDescent="0.3">
      <c r="A8577" s="4">
        <f>A8569+1</f>
        <v>1073</v>
      </c>
    </row>
    <row r="8578" spans="1:9" x14ac:dyDescent="0.3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 x14ac:dyDescent="0.3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 x14ac:dyDescent="0.3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 x14ac:dyDescent="0.3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 x14ac:dyDescent="0.3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 x14ac:dyDescent="0.3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 x14ac:dyDescent="0.3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 x14ac:dyDescent="0.3">
      <c r="A8585" s="4">
        <f>A8577+1</f>
        <v>1074</v>
      </c>
    </row>
    <row r="8586" spans="1:9" x14ac:dyDescent="0.3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 x14ac:dyDescent="0.3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 x14ac:dyDescent="0.3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 x14ac:dyDescent="0.3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 x14ac:dyDescent="0.3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 x14ac:dyDescent="0.3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 x14ac:dyDescent="0.3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 x14ac:dyDescent="0.3">
      <c r="A8593" s="4">
        <f>A8585+1</f>
        <v>1075</v>
      </c>
    </row>
    <row r="8594" spans="1:9" x14ac:dyDescent="0.3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 x14ac:dyDescent="0.3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 x14ac:dyDescent="0.3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 x14ac:dyDescent="0.3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 x14ac:dyDescent="0.3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 x14ac:dyDescent="0.3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 x14ac:dyDescent="0.3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 x14ac:dyDescent="0.3">
      <c r="A8601" s="4">
        <f>A8593+1</f>
        <v>1076</v>
      </c>
    </row>
    <row r="8602" spans="1:9" x14ac:dyDescent="0.3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 x14ac:dyDescent="0.3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 x14ac:dyDescent="0.3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 x14ac:dyDescent="0.3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 x14ac:dyDescent="0.3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 x14ac:dyDescent="0.3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 x14ac:dyDescent="0.3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 x14ac:dyDescent="0.3">
      <c r="A8609" s="4">
        <f>A8601+1</f>
        <v>1077</v>
      </c>
    </row>
    <row r="8610" spans="1:9" x14ac:dyDescent="0.3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 x14ac:dyDescent="0.3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 x14ac:dyDescent="0.3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 x14ac:dyDescent="0.3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 x14ac:dyDescent="0.3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 x14ac:dyDescent="0.3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 x14ac:dyDescent="0.3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 x14ac:dyDescent="0.3">
      <c r="A8617" s="4">
        <f>A8609+1</f>
        <v>1078</v>
      </c>
    </row>
    <row r="8618" spans="1:9" x14ac:dyDescent="0.3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 x14ac:dyDescent="0.3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 x14ac:dyDescent="0.3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 x14ac:dyDescent="0.3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 x14ac:dyDescent="0.3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 x14ac:dyDescent="0.3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 x14ac:dyDescent="0.3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 x14ac:dyDescent="0.3">
      <c r="A8625" s="4">
        <f>A8617+1</f>
        <v>1079</v>
      </c>
    </row>
    <row r="8626" spans="1:9" x14ac:dyDescent="0.3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 x14ac:dyDescent="0.3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 x14ac:dyDescent="0.3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 x14ac:dyDescent="0.3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 x14ac:dyDescent="0.3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 x14ac:dyDescent="0.3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 x14ac:dyDescent="0.3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 x14ac:dyDescent="0.3">
      <c r="A8633" s="4">
        <f>A8625+1</f>
        <v>1080</v>
      </c>
    </row>
    <row r="8634" spans="1:9" x14ac:dyDescent="0.3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 x14ac:dyDescent="0.3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 x14ac:dyDescent="0.3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 x14ac:dyDescent="0.3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 x14ac:dyDescent="0.3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 x14ac:dyDescent="0.3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 x14ac:dyDescent="0.3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 x14ac:dyDescent="0.3">
      <c r="A8641" s="4">
        <f>A8633+1</f>
        <v>1081</v>
      </c>
    </row>
    <row r="8642" spans="1:9" x14ac:dyDescent="0.3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 x14ac:dyDescent="0.3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 x14ac:dyDescent="0.3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 x14ac:dyDescent="0.3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 x14ac:dyDescent="0.3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 x14ac:dyDescent="0.3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 x14ac:dyDescent="0.3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 x14ac:dyDescent="0.3">
      <c r="A8649" s="4">
        <f>A8641+1</f>
        <v>1082</v>
      </c>
    </row>
    <row r="8650" spans="1:9" x14ac:dyDescent="0.3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 x14ac:dyDescent="0.3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 x14ac:dyDescent="0.3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 x14ac:dyDescent="0.3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 x14ac:dyDescent="0.3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 x14ac:dyDescent="0.3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 x14ac:dyDescent="0.3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 x14ac:dyDescent="0.3">
      <c r="A8657" s="4">
        <f>A8649+1</f>
        <v>1083</v>
      </c>
    </row>
    <row r="8658" spans="1:9" x14ac:dyDescent="0.3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 x14ac:dyDescent="0.3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 x14ac:dyDescent="0.3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 x14ac:dyDescent="0.3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 x14ac:dyDescent="0.3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 x14ac:dyDescent="0.3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 x14ac:dyDescent="0.3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 x14ac:dyDescent="0.3">
      <c r="A8665" s="4">
        <f>A8657+1</f>
        <v>1084</v>
      </c>
    </row>
    <row r="8666" spans="1:9" x14ac:dyDescent="0.3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 x14ac:dyDescent="0.3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 x14ac:dyDescent="0.3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 x14ac:dyDescent="0.3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 x14ac:dyDescent="0.3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 x14ac:dyDescent="0.3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 x14ac:dyDescent="0.3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 x14ac:dyDescent="0.3">
      <c r="A8673" s="4">
        <f>A8665+1</f>
        <v>1085</v>
      </c>
    </row>
    <row r="8674" spans="1:9" x14ac:dyDescent="0.3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 x14ac:dyDescent="0.3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 x14ac:dyDescent="0.3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 x14ac:dyDescent="0.3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 x14ac:dyDescent="0.3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 x14ac:dyDescent="0.3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 x14ac:dyDescent="0.3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 x14ac:dyDescent="0.3">
      <c r="A8681" s="4">
        <f>A8673+1</f>
        <v>1086</v>
      </c>
    </row>
    <row r="8682" spans="1:9" x14ac:dyDescent="0.3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 x14ac:dyDescent="0.3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 x14ac:dyDescent="0.3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 x14ac:dyDescent="0.3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 x14ac:dyDescent="0.3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 x14ac:dyDescent="0.3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 x14ac:dyDescent="0.3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 x14ac:dyDescent="0.3">
      <c r="A8689" s="4">
        <f>A8681+1</f>
        <v>1087</v>
      </c>
    </row>
    <row r="8690" spans="1:9" x14ac:dyDescent="0.3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 x14ac:dyDescent="0.3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 x14ac:dyDescent="0.3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 x14ac:dyDescent="0.3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 x14ac:dyDescent="0.3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 x14ac:dyDescent="0.3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 x14ac:dyDescent="0.3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 x14ac:dyDescent="0.3">
      <c r="A8697" s="4">
        <f>A8689+1</f>
        <v>1088</v>
      </c>
    </row>
    <row r="8698" spans="1:9" x14ac:dyDescent="0.3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 x14ac:dyDescent="0.3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 x14ac:dyDescent="0.3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 x14ac:dyDescent="0.3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 x14ac:dyDescent="0.3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 x14ac:dyDescent="0.3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 x14ac:dyDescent="0.3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 x14ac:dyDescent="0.3">
      <c r="A8705" s="4">
        <f>A8697+1</f>
        <v>1089</v>
      </c>
    </row>
    <row r="8706" spans="1:9" x14ac:dyDescent="0.3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 x14ac:dyDescent="0.3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 x14ac:dyDescent="0.3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 x14ac:dyDescent="0.3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 x14ac:dyDescent="0.3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 x14ac:dyDescent="0.3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 x14ac:dyDescent="0.3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 x14ac:dyDescent="0.3">
      <c r="A8713" s="4">
        <f>A8705+1</f>
        <v>1090</v>
      </c>
    </row>
    <row r="8714" spans="1:9" x14ac:dyDescent="0.3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 x14ac:dyDescent="0.3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 x14ac:dyDescent="0.3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 x14ac:dyDescent="0.3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 x14ac:dyDescent="0.3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 x14ac:dyDescent="0.3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 x14ac:dyDescent="0.3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 x14ac:dyDescent="0.3">
      <c r="A8721" s="4">
        <f>A8713+1</f>
        <v>1091</v>
      </c>
    </row>
    <row r="8722" spans="1:9" x14ac:dyDescent="0.3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 x14ac:dyDescent="0.3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 x14ac:dyDescent="0.3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 x14ac:dyDescent="0.3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 x14ac:dyDescent="0.3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 x14ac:dyDescent="0.3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 x14ac:dyDescent="0.3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 x14ac:dyDescent="0.3">
      <c r="A8729" s="4">
        <f>A8721+1</f>
        <v>1092</v>
      </c>
    </row>
    <row r="8730" spans="1:9" x14ac:dyDescent="0.3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 x14ac:dyDescent="0.3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 x14ac:dyDescent="0.3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 x14ac:dyDescent="0.3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 x14ac:dyDescent="0.3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 x14ac:dyDescent="0.3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 x14ac:dyDescent="0.3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 x14ac:dyDescent="0.3">
      <c r="A8737" s="4">
        <f>A8729+1</f>
        <v>1093</v>
      </c>
    </row>
    <row r="8738" spans="1:9" x14ac:dyDescent="0.3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 x14ac:dyDescent="0.3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 x14ac:dyDescent="0.3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 x14ac:dyDescent="0.3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 x14ac:dyDescent="0.3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 x14ac:dyDescent="0.3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 x14ac:dyDescent="0.3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 x14ac:dyDescent="0.3">
      <c r="A8745" s="4">
        <f>A8737+1</f>
        <v>1094</v>
      </c>
    </row>
    <row r="8746" spans="1:9" x14ac:dyDescent="0.3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 x14ac:dyDescent="0.3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 x14ac:dyDescent="0.3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 x14ac:dyDescent="0.3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 x14ac:dyDescent="0.3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 x14ac:dyDescent="0.3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 x14ac:dyDescent="0.3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 x14ac:dyDescent="0.3">
      <c r="A8753" s="4">
        <f>A8745+1</f>
        <v>1095</v>
      </c>
    </row>
    <row r="8754" spans="1:9" x14ac:dyDescent="0.3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 x14ac:dyDescent="0.3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 x14ac:dyDescent="0.3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 x14ac:dyDescent="0.3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 x14ac:dyDescent="0.3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 x14ac:dyDescent="0.3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 x14ac:dyDescent="0.3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 x14ac:dyDescent="0.3">
      <c r="A8761" s="4">
        <f>A8753+1</f>
        <v>1096</v>
      </c>
    </row>
    <row r="8762" spans="1:9" x14ac:dyDescent="0.3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 x14ac:dyDescent="0.3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 x14ac:dyDescent="0.3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 x14ac:dyDescent="0.3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 x14ac:dyDescent="0.3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 x14ac:dyDescent="0.3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 x14ac:dyDescent="0.3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 x14ac:dyDescent="0.3">
      <c r="A8769" s="4">
        <f>A8761+1</f>
        <v>1097</v>
      </c>
    </row>
    <row r="8770" spans="1:9" x14ac:dyDescent="0.3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 x14ac:dyDescent="0.3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 x14ac:dyDescent="0.3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 x14ac:dyDescent="0.3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 x14ac:dyDescent="0.3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 x14ac:dyDescent="0.3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 x14ac:dyDescent="0.3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 x14ac:dyDescent="0.3">
      <c r="A8777" s="4">
        <f>A8769+1</f>
        <v>1098</v>
      </c>
    </row>
    <row r="8778" spans="1:9" x14ac:dyDescent="0.3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 x14ac:dyDescent="0.3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 x14ac:dyDescent="0.3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 x14ac:dyDescent="0.3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 x14ac:dyDescent="0.3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 x14ac:dyDescent="0.3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 x14ac:dyDescent="0.3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 x14ac:dyDescent="0.3">
      <c r="A8785" s="4">
        <f>A8777+1</f>
        <v>1099</v>
      </c>
    </row>
    <row r="8786" spans="1:9" x14ac:dyDescent="0.3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 x14ac:dyDescent="0.3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 x14ac:dyDescent="0.3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 x14ac:dyDescent="0.3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 x14ac:dyDescent="0.3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 x14ac:dyDescent="0.3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 x14ac:dyDescent="0.3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 x14ac:dyDescent="0.3">
      <c r="A8793" s="4">
        <f>A8785+1</f>
        <v>1100</v>
      </c>
    </row>
    <row r="8794" spans="1:9" x14ac:dyDescent="0.3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 x14ac:dyDescent="0.3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 x14ac:dyDescent="0.3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 x14ac:dyDescent="0.3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 x14ac:dyDescent="0.3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 x14ac:dyDescent="0.3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 x14ac:dyDescent="0.3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 x14ac:dyDescent="0.3">
      <c r="A8801" s="4">
        <f>A8793+1</f>
        <v>1101</v>
      </c>
    </row>
    <row r="8802" spans="1:9" x14ac:dyDescent="0.3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 x14ac:dyDescent="0.3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 x14ac:dyDescent="0.3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 x14ac:dyDescent="0.3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 x14ac:dyDescent="0.3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 x14ac:dyDescent="0.3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 x14ac:dyDescent="0.3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 x14ac:dyDescent="0.3">
      <c r="A8809" s="4">
        <f>A8801+1</f>
        <v>1102</v>
      </c>
    </row>
    <row r="8810" spans="1:9" x14ac:dyDescent="0.3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 x14ac:dyDescent="0.3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 x14ac:dyDescent="0.3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 x14ac:dyDescent="0.3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 x14ac:dyDescent="0.3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 x14ac:dyDescent="0.3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 x14ac:dyDescent="0.3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 x14ac:dyDescent="0.3">
      <c r="A8817" s="4">
        <f>A8809+1</f>
        <v>1103</v>
      </c>
    </row>
    <row r="8818" spans="1:9" x14ac:dyDescent="0.3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 x14ac:dyDescent="0.3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 x14ac:dyDescent="0.3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 x14ac:dyDescent="0.3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 x14ac:dyDescent="0.3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 x14ac:dyDescent="0.3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 x14ac:dyDescent="0.3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 x14ac:dyDescent="0.3">
      <c r="A8825" s="4">
        <f>A8817+1</f>
        <v>1104</v>
      </c>
    </row>
    <row r="8826" spans="1:9" x14ac:dyDescent="0.3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 x14ac:dyDescent="0.3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 x14ac:dyDescent="0.3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 x14ac:dyDescent="0.3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 x14ac:dyDescent="0.3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 x14ac:dyDescent="0.3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 x14ac:dyDescent="0.3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 x14ac:dyDescent="0.3">
      <c r="A8833" s="4">
        <f>A8825+1</f>
        <v>1105</v>
      </c>
    </row>
    <row r="8834" spans="1:9" x14ac:dyDescent="0.3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 x14ac:dyDescent="0.3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 x14ac:dyDescent="0.3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 x14ac:dyDescent="0.3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 x14ac:dyDescent="0.3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 x14ac:dyDescent="0.3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 x14ac:dyDescent="0.3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 x14ac:dyDescent="0.3">
      <c r="A8841" s="4">
        <f>A8833+1</f>
        <v>1106</v>
      </c>
    </row>
    <row r="8842" spans="1:9" x14ac:dyDescent="0.3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 x14ac:dyDescent="0.3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 x14ac:dyDescent="0.3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 x14ac:dyDescent="0.3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 x14ac:dyDescent="0.3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 x14ac:dyDescent="0.3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 x14ac:dyDescent="0.3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 x14ac:dyDescent="0.3">
      <c r="A8849" s="4">
        <f>A8841+1</f>
        <v>1107</v>
      </c>
    </row>
    <row r="8850" spans="1:9" x14ac:dyDescent="0.3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 x14ac:dyDescent="0.3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 x14ac:dyDescent="0.3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 x14ac:dyDescent="0.3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 x14ac:dyDescent="0.3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 x14ac:dyDescent="0.3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 x14ac:dyDescent="0.3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 x14ac:dyDescent="0.3">
      <c r="A8857" s="4">
        <f>A8849+1</f>
        <v>1108</v>
      </c>
    </row>
    <row r="8858" spans="1:9" x14ac:dyDescent="0.3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 x14ac:dyDescent="0.3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 x14ac:dyDescent="0.3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 x14ac:dyDescent="0.3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 x14ac:dyDescent="0.3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 x14ac:dyDescent="0.3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 x14ac:dyDescent="0.3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 x14ac:dyDescent="0.3">
      <c r="A8865" s="4">
        <f>A8857+1</f>
        <v>1109</v>
      </c>
    </row>
    <row r="8866" spans="1:9" x14ac:dyDescent="0.3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 x14ac:dyDescent="0.3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 x14ac:dyDescent="0.3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 x14ac:dyDescent="0.3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 x14ac:dyDescent="0.3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 x14ac:dyDescent="0.3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 x14ac:dyDescent="0.3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 x14ac:dyDescent="0.3">
      <c r="A8873" s="4">
        <f>A8865+1</f>
        <v>1110</v>
      </c>
    </row>
    <row r="8874" spans="1:9" x14ac:dyDescent="0.3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 x14ac:dyDescent="0.3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 x14ac:dyDescent="0.3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 x14ac:dyDescent="0.3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 x14ac:dyDescent="0.3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 x14ac:dyDescent="0.3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 x14ac:dyDescent="0.3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 x14ac:dyDescent="0.3">
      <c r="A8881" s="4">
        <f>A8873+1</f>
        <v>1111</v>
      </c>
    </row>
    <row r="8882" spans="1:9" x14ac:dyDescent="0.3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 x14ac:dyDescent="0.3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 x14ac:dyDescent="0.3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 x14ac:dyDescent="0.3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 x14ac:dyDescent="0.3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 x14ac:dyDescent="0.3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 x14ac:dyDescent="0.3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 x14ac:dyDescent="0.3">
      <c r="A8889" s="4">
        <f>A8881+1</f>
        <v>1112</v>
      </c>
    </row>
    <row r="8890" spans="1:9" x14ac:dyDescent="0.3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 x14ac:dyDescent="0.3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 x14ac:dyDescent="0.3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 x14ac:dyDescent="0.3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 x14ac:dyDescent="0.3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 x14ac:dyDescent="0.3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 x14ac:dyDescent="0.3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 x14ac:dyDescent="0.3">
      <c r="A8897" s="4">
        <f>A8889+1</f>
        <v>1113</v>
      </c>
    </row>
    <row r="8898" spans="1:9" x14ac:dyDescent="0.3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 x14ac:dyDescent="0.3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 x14ac:dyDescent="0.3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 x14ac:dyDescent="0.3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 x14ac:dyDescent="0.3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 x14ac:dyDescent="0.3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 x14ac:dyDescent="0.3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 x14ac:dyDescent="0.3">
      <c r="A8905" s="4">
        <f>A8897+1</f>
        <v>1114</v>
      </c>
    </row>
    <row r="8906" spans="1:9" x14ac:dyDescent="0.3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 x14ac:dyDescent="0.3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 x14ac:dyDescent="0.3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 x14ac:dyDescent="0.3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 x14ac:dyDescent="0.3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 x14ac:dyDescent="0.3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 x14ac:dyDescent="0.3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 x14ac:dyDescent="0.3">
      <c r="A8913" s="4">
        <f>A8905+1</f>
        <v>1115</v>
      </c>
    </row>
    <row r="8914" spans="1:9" x14ac:dyDescent="0.3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 x14ac:dyDescent="0.3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 x14ac:dyDescent="0.3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 x14ac:dyDescent="0.3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 x14ac:dyDescent="0.3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 x14ac:dyDescent="0.3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 x14ac:dyDescent="0.3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 x14ac:dyDescent="0.3">
      <c r="A8921" s="4">
        <f>A8913+1</f>
        <v>1116</v>
      </c>
    </row>
    <row r="8922" spans="1:9" x14ac:dyDescent="0.3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 x14ac:dyDescent="0.3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 x14ac:dyDescent="0.3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 x14ac:dyDescent="0.3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 x14ac:dyDescent="0.3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 x14ac:dyDescent="0.3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 x14ac:dyDescent="0.3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 x14ac:dyDescent="0.3">
      <c r="A8929" s="4">
        <f>A8921+1</f>
        <v>1117</v>
      </c>
    </row>
    <row r="8930" spans="1:9" x14ac:dyDescent="0.3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 x14ac:dyDescent="0.3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 x14ac:dyDescent="0.3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 x14ac:dyDescent="0.3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 x14ac:dyDescent="0.3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 x14ac:dyDescent="0.3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 x14ac:dyDescent="0.3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 x14ac:dyDescent="0.3">
      <c r="A8937" s="4">
        <f>A8929+1</f>
        <v>1118</v>
      </c>
    </row>
    <row r="8938" spans="1:9" x14ac:dyDescent="0.3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 x14ac:dyDescent="0.3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 x14ac:dyDescent="0.3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 x14ac:dyDescent="0.3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 x14ac:dyDescent="0.3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 x14ac:dyDescent="0.3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 x14ac:dyDescent="0.3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 x14ac:dyDescent="0.3">
      <c r="A8945" s="4">
        <f>A8937+1</f>
        <v>1119</v>
      </c>
    </row>
    <row r="8946" spans="1:9" x14ac:dyDescent="0.3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 x14ac:dyDescent="0.3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 x14ac:dyDescent="0.3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 x14ac:dyDescent="0.3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 x14ac:dyDescent="0.3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 x14ac:dyDescent="0.3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 x14ac:dyDescent="0.3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 x14ac:dyDescent="0.3">
      <c r="A8953" s="4">
        <f>A8945+1</f>
        <v>1120</v>
      </c>
    </row>
    <row r="8954" spans="1:9" x14ac:dyDescent="0.3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 x14ac:dyDescent="0.3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 x14ac:dyDescent="0.3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 x14ac:dyDescent="0.3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 x14ac:dyDescent="0.3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 x14ac:dyDescent="0.3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 x14ac:dyDescent="0.3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 x14ac:dyDescent="0.3">
      <c r="A8961" s="4">
        <f>A8953+1</f>
        <v>1121</v>
      </c>
    </row>
    <row r="8962" spans="1:9" x14ac:dyDescent="0.3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 x14ac:dyDescent="0.3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 x14ac:dyDescent="0.3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 x14ac:dyDescent="0.3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 x14ac:dyDescent="0.3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 x14ac:dyDescent="0.3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 x14ac:dyDescent="0.3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 x14ac:dyDescent="0.3">
      <c r="A8969" s="4">
        <f>A8961+1</f>
        <v>1122</v>
      </c>
    </row>
    <row r="8970" spans="1:9" x14ac:dyDescent="0.3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 x14ac:dyDescent="0.3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 x14ac:dyDescent="0.3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 x14ac:dyDescent="0.3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 x14ac:dyDescent="0.3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 x14ac:dyDescent="0.3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 x14ac:dyDescent="0.3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 x14ac:dyDescent="0.3">
      <c r="A8977" s="4">
        <f>A8969+1</f>
        <v>1123</v>
      </c>
    </row>
    <row r="8978" spans="1:9" x14ac:dyDescent="0.3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 x14ac:dyDescent="0.3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 x14ac:dyDescent="0.3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 x14ac:dyDescent="0.3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 x14ac:dyDescent="0.3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 x14ac:dyDescent="0.3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 x14ac:dyDescent="0.3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 x14ac:dyDescent="0.3">
      <c r="A8985" s="4">
        <f>A8977+1</f>
        <v>1124</v>
      </c>
    </row>
    <row r="8986" spans="1:9" x14ac:dyDescent="0.3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 x14ac:dyDescent="0.3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 x14ac:dyDescent="0.3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 x14ac:dyDescent="0.3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 x14ac:dyDescent="0.3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 x14ac:dyDescent="0.3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 x14ac:dyDescent="0.3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 x14ac:dyDescent="0.3">
      <c r="A8993" s="4">
        <f>A8985+1</f>
        <v>1125</v>
      </c>
    </row>
    <row r="8994" spans="1:9" x14ac:dyDescent="0.3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 x14ac:dyDescent="0.3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 x14ac:dyDescent="0.3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 x14ac:dyDescent="0.3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 x14ac:dyDescent="0.3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 x14ac:dyDescent="0.3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 x14ac:dyDescent="0.3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 x14ac:dyDescent="0.3">
      <c r="A9001" s="4">
        <f>A8993+1</f>
        <v>1126</v>
      </c>
    </row>
    <row r="9002" spans="1:9" x14ac:dyDescent="0.3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 x14ac:dyDescent="0.3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 x14ac:dyDescent="0.3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 x14ac:dyDescent="0.3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 x14ac:dyDescent="0.3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 x14ac:dyDescent="0.3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 x14ac:dyDescent="0.3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 x14ac:dyDescent="0.3">
      <c r="A9009" s="4">
        <f>A9001+1</f>
        <v>1127</v>
      </c>
    </row>
    <row r="9010" spans="1:9" x14ac:dyDescent="0.3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 x14ac:dyDescent="0.3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 x14ac:dyDescent="0.3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 x14ac:dyDescent="0.3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 x14ac:dyDescent="0.3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 x14ac:dyDescent="0.3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 x14ac:dyDescent="0.3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 x14ac:dyDescent="0.3">
      <c r="A9017" s="4">
        <f>A9009+1</f>
        <v>1128</v>
      </c>
    </row>
    <row r="9018" spans="1:9" x14ac:dyDescent="0.3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 x14ac:dyDescent="0.3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 x14ac:dyDescent="0.3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 x14ac:dyDescent="0.3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 x14ac:dyDescent="0.3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 x14ac:dyDescent="0.3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 x14ac:dyDescent="0.3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 x14ac:dyDescent="0.3">
      <c r="A9025" s="4">
        <f>A9017+1</f>
        <v>1129</v>
      </c>
    </row>
    <row r="9026" spans="1:9" x14ac:dyDescent="0.3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 x14ac:dyDescent="0.3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 x14ac:dyDescent="0.3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 x14ac:dyDescent="0.3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 x14ac:dyDescent="0.3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 x14ac:dyDescent="0.3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 x14ac:dyDescent="0.3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 x14ac:dyDescent="0.3">
      <c r="A9033" s="4">
        <f>A9025+1</f>
        <v>1130</v>
      </c>
    </row>
    <row r="9034" spans="1:9" x14ac:dyDescent="0.3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 x14ac:dyDescent="0.3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 x14ac:dyDescent="0.3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 x14ac:dyDescent="0.3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 x14ac:dyDescent="0.3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 x14ac:dyDescent="0.3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 x14ac:dyDescent="0.3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 x14ac:dyDescent="0.3">
      <c r="A9041" s="4">
        <f>A9033+1</f>
        <v>1131</v>
      </c>
    </row>
    <row r="9042" spans="1:9" x14ac:dyDescent="0.3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 x14ac:dyDescent="0.3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 x14ac:dyDescent="0.3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 x14ac:dyDescent="0.3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 x14ac:dyDescent="0.3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 x14ac:dyDescent="0.3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 x14ac:dyDescent="0.3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 x14ac:dyDescent="0.3">
      <c r="A9049" s="4">
        <f>A9041+1</f>
        <v>1132</v>
      </c>
    </row>
    <row r="9050" spans="1:9" x14ac:dyDescent="0.3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 x14ac:dyDescent="0.3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 x14ac:dyDescent="0.3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 x14ac:dyDescent="0.3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 x14ac:dyDescent="0.3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 x14ac:dyDescent="0.3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 x14ac:dyDescent="0.3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 x14ac:dyDescent="0.3">
      <c r="A9057" s="4">
        <f>A9049+1</f>
        <v>1133</v>
      </c>
    </row>
    <row r="9058" spans="1:9" x14ac:dyDescent="0.3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 x14ac:dyDescent="0.3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 x14ac:dyDescent="0.3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 x14ac:dyDescent="0.3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 x14ac:dyDescent="0.3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 x14ac:dyDescent="0.3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 x14ac:dyDescent="0.3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 x14ac:dyDescent="0.3">
      <c r="A9065" s="4">
        <f>A9057+1</f>
        <v>1134</v>
      </c>
    </row>
    <row r="9066" spans="1:9" x14ac:dyDescent="0.3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 x14ac:dyDescent="0.3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 x14ac:dyDescent="0.3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 x14ac:dyDescent="0.3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 x14ac:dyDescent="0.3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 x14ac:dyDescent="0.3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 x14ac:dyDescent="0.3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 x14ac:dyDescent="0.3">
      <c r="A9073" s="4">
        <f>A9065+1</f>
        <v>1135</v>
      </c>
    </row>
    <row r="9074" spans="1:9" x14ac:dyDescent="0.3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 x14ac:dyDescent="0.3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 x14ac:dyDescent="0.3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 x14ac:dyDescent="0.3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 x14ac:dyDescent="0.3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 x14ac:dyDescent="0.3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 x14ac:dyDescent="0.3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 x14ac:dyDescent="0.3">
      <c r="A9081" s="4">
        <f>A9073+1</f>
        <v>1136</v>
      </c>
    </row>
    <row r="9082" spans="1:9" x14ac:dyDescent="0.3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 x14ac:dyDescent="0.3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 x14ac:dyDescent="0.3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 x14ac:dyDescent="0.3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 x14ac:dyDescent="0.3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 x14ac:dyDescent="0.3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 x14ac:dyDescent="0.3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 x14ac:dyDescent="0.3">
      <c r="A9089" s="4">
        <f>A9081+1</f>
        <v>1137</v>
      </c>
    </row>
    <row r="9090" spans="1:9" x14ac:dyDescent="0.3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 x14ac:dyDescent="0.3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 x14ac:dyDescent="0.3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 x14ac:dyDescent="0.3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 x14ac:dyDescent="0.3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 x14ac:dyDescent="0.3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 x14ac:dyDescent="0.3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 x14ac:dyDescent="0.3">
      <c r="A9097" s="4">
        <f>A9089+1</f>
        <v>1138</v>
      </c>
    </row>
    <row r="9098" spans="1:9" x14ac:dyDescent="0.3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 x14ac:dyDescent="0.3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 x14ac:dyDescent="0.3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 x14ac:dyDescent="0.3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 x14ac:dyDescent="0.3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 x14ac:dyDescent="0.3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 x14ac:dyDescent="0.3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 x14ac:dyDescent="0.3">
      <c r="A9105" s="4">
        <f>A9097+1</f>
        <v>1139</v>
      </c>
    </row>
    <row r="9106" spans="1:9" x14ac:dyDescent="0.3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 x14ac:dyDescent="0.3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 x14ac:dyDescent="0.3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 x14ac:dyDescent="0.3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 x14ac:dyDescent="0.3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 x14ac:dyDescent="0.3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 x14ac:dyDescent="0.3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 x14ac:dyDescent="0.3">
      <c r="A9113" s="4">
        <f>A9105+1</f>
        <v>1140</v>
      </c>
    </row>
    <row r="9114" spans="1:9" x14ac:dyDescent="0.3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 x14ac:dyDescent="0.3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 x14ac:dyDescent="0.3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 x14ac:dyDescent="0.3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 x14ac:dyDescent="0.3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 x14ac:dyDescent="0.3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 x14ac:dyDescent="0.3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 x14ac:dyDescent="0.3">
      <c r="A9121" s="4">
        <f>A9113+1</f>
        <v>1141</v>
      </c>
    </row>
    <row r="9122" spans="1:9" x14ac:dyDescent="0.3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 x14ac:dyDescent="0.3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 x14ac:dyDescent="0.3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 x14ac:dyDescent="0.3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 x14ac:dyDescent="0.3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 x14ac:dyDescent="0.3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 x14ac:dyDescent="0.3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 x14ac:dyDescent="0.3">
      <c r="A9129" s="4">
        <f>A9121+1</f>
        <v>1142</v>
      </c>
    </row>
    <row r="9130" spans="1:9" x14ac:dyDescent="0.3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 x14ac:dyDescent="0.3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 x14ac:dyDescent="0.3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 x14ac:dyDescent="0.3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 x14ac:dyDescent="0.3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 x14ac:dyDescent="0.3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 x14ac:dyDescent="0.3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 x14ac:dyDescent="0.3">
      <c r="A9137" s="4">
        <f>A9129+1</f>
        <v>1143</v>
      </c>
    </row>
    <row r="9138" spans="1:9" x14ac:dyDescent="0.3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 x14ac:dyDescent="0.3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 x14ac:dyDescent="0.3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 x14ac:dyDescent="0.3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 x14ac:dyDescent="0.3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 x14ac:dyDescent="0.3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 x14ac:dyDescent="0.3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 x14ac:dyDescent="0.3">
      <c r="A9145" s="4">
        <f>A9137+1</f>
        <v>1144</v>
      </c>
    </row>
    <row r="9146" spans="1:9" x14ac:dyDescent="0.3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 x14ac:dyDescent="0.3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 x14ac:dyDescent="0.3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 x14ac:dyDescent="0.3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 x14ac:dyDescent="0.3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 x14ac:dyDescent="0.3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 x14ac:dyDescent="0.3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 x14ac:dyDescent="0.3">
      <c r="A9153" s="4">
        <f>A9145+1</f>
        <v>1145</v>
      </c>
    </row>
    <row r="9154" spans="1:9" x14ac:dyDescent="0.3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 x14ac:dyDescent="0.3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 x14ac:dyDescent="0.3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 x14ac:dyDescent="0.3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 x14ac:dyDescent="0.3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 x14ac:dyDescent="0.3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 x14ac:dyDescent="0.3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 x14ac:dyDescent="0.3">
      <c r="A9161" s="4">
        <f>A9153+1</f>
        <v>1146</v>
      </c>
    </row>
    <row r="9162" spans="1:9" x14ac:dyDescent="0.3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 x14ac:dyDescent="0.3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 x14ac:dyDescent="0.3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 x14ac:dyDescent="0.3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 x14ac:dyDescent="0.3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 x14ac:dyDescent="0.3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 x14ac:dyDescent="0.3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 x14ac:dyDescent="0.3">
      <c r="A9169" s="4">
        <f>A9161+1</f>
        <v>1147</v>
      </c>
    </row>
    <row r="9170" spans="1:9" x14ac:dyDescent="0.3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 x14ac:dyDescent="0.3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 x14ac:dyDescent="0.3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 x14ac:dyDescent="0.3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 x14ac:dyDescent="0.3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 x14ac:dyDescent="0.3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 x14ac:dyDescent="0.3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 x14ac:dyDescent="0.3">
      <c r="A9177" s="4">
        <f>A9169+1</f>
        <v>1148</v>
      </c>
    </row>
    <row r="9178" spans="1:9" x14ac:dyDescent="0.3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 x14ac:dyDescent="0.3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 x14ac:dyDescent="0.3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 x14ac:dyDescent="0.3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 x14ac:dyDescent="0.3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 x14ac:dyDescent="0.3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 x14ac:dyDescent="0.3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 x14ac:dyDescent="0.3">
      <c r="A9185" s="4">
        <f>A9177+1</f>
        <v>1149</v>
      </c>
    </row>
    <row r="9186" spans="1:9" x14ac:dyDescent="0.3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 x14ac:dyDescent="0.3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 x14ac:dyDescent="0.3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 x14ac:dyDescent="0.3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 x14ac:dyDescent="0.3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 x14ac:dyDescent="0.3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 x14ac:dyDescent="0.3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 x14ac:dyDescent="0.3">
      <c r="A9193" s="4">
        <f>A9185+1</f>
        <v>1150</v>
      </c>
    </row>
    <row r="9194" spans="1:9" x14ac:dyDescent="0.3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 x14ac:dyDescent="0.3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 x14ac:dyDescent="0.3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 x14ac:dyDescent="0.3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 x14ac:dyDescent="0.3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 x14ac:dyDescent="0.3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 x14ac:dyDescent="0.3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 x14ac:dyDescent="0.3">
      <c r="A9201" s="4">
        <f>A9193+1</f>
        <v>1151</v>
      </c>
    </row>
    <row r="9202" spans="1:9" x14ac:dyDescent="0.3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 x14ac:dyDescent="0.3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 x14ac:dyDescent="0.3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 x14ac:dyDescent="0.3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 x14ac:dyDescent="0.3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 x14ac:dyDescent="0.3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 x14ac:dyDescent="0.3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 x14ac:dyDescent="0.3">
      <c r="A9209" s="4">
        <f>A9201+1</f>
        <v>1152</v>
      </c>
    </row>
    <row r="9210" spans="1:9" x14ac:dyDescent="0.3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 x14ac:dyDescent="0.3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 x14ac:dyDescent="0.3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 x14ac:dyDescent="0.3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 x14ac:dyDescent="0.3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 x14ac:dyDescent="0.3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 x14ac:dyDescent="0.3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 x14ac:dyDescent="0.3">
      <c r="A9217" s="4">
        <f>A9209+1</f>
        <v>1153</v>
      </c>
    </row>
    <row r="9218" spans="1:9" x14ac:dyDescent="0.3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 x14ac:dyDescent="0.3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 x14ac:dyDescent="0.3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 x14ac:dyDescent="0.3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 x14ac:dyDescent="0.3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 x14ac:dyDescent="0.3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 x14ac:dyDescent="0.3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 x14ac:dyDescent="0.3">
      <c r="A9225" s="4">
        <f>A9217+1</f>
        <v>1154</v>
      </c>
    </row>
    <row r="9226" spans="1:9" x14ac:dyDescent="0.3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 x14ac:dyDescent="0.3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 x14ac:dyDescent="0.3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 x14ac:dyDescent="0.3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 x14ac:dyDescent="0.3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 x14ac:dyDescent="0.3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 x14ac:dyDescent="0.3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 x14ac:dyDescent="0.3">
      <c r="A9233" s="4">
        <f>A9225+1</f>
        <v>1155</v>
      </c>
    </row>
    <row r="9234" spans="1:9" x14ac:dyDescent="0.3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 x14ac:dyDescent="0.3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 x14ac:dyDescent="0.3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 x14ac:dyDescent="0.3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 x14ac:dyDescent="0.3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 x14ac:dyDescent="0.3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 x14ac:dyDescent="0.3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 x14ac:dyDescent="0.3">
      <c r="A9241" s="4">
        <f>A9233+1</f>
        <v>1156</v>
      </c>
    </row>
    <row r="9242" spans="1:9" x14ac:dyDescent="0.3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 x14ac:dyDescent="0.3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 x14ac:dyDescent="0.3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 x14ac:dyDescent="0.3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 x14ac:dyDescent="0.3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 x14ac:dyDescent="0.3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 x14ac:dyDescent="0.3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 x14ac:dyDescent="0.3">
      <c r="A9249" s="4">
        <f>A9241+1</f>
        <v>1157</v>
      </c>
    </row>
    <row r="9250" spans="1:9" x14ac:dyDescent="0.3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 x14ac:dyDescent="0.3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 x14ac:dyDescent="0.3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 x14ac:dyDescent="0.3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 x14ac:dyDescent="0.3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 x14ac:dyDescent="0.3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 x14ac:dyDescent="0.3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 x14ac:dyDescent="0.3">
      <c r="A9257" s="4">
        <f>A9249+1</f>
        <v>1158</v>
      </c>
    </row>
    <row r="9258" spans="1:9" x14ac:dyDescent="0.3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 x14ac:dyDescent="0.3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 x14ac:dyDescent="0.3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 x14ac:dyDescent="0.3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 x14ac:dyDescent="0.3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 x14ac:dyDescent="0.3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 x14ac:dyDescent="0.3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 x14ac:dyDescent="0.3">
      <c r="A9265" s="4">
        <f>A9257+1</f>
        <v>1159</v>
      </c>
    </row>
    <row r="9266" spans="1:9" x14ac:dyDescent="0.3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 x14ac:dyDescent="0.3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 x14ac:dyDescent="0.3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 x14ac:dyDescent="0.3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 x14ac:dyDescent="0.3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 x14ac:dyDescent="0.3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 x14ac:dyDescent="0.3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 x14ac:dyDescent="0.3">
      <c r="A9273" s="4">
        <f>A9265+1</f>
        <v>1160</v>
      </c>
    </row>
    <row r="9274" spans="1:9" x14ac:dyDescent="0.3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 x14ac:dyDescent="0.3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 x14ac:dyDescent="0.3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 x14ac:dyDescent="0.3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 x14ac:dyDescent="0.3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 x14ac:dyDescent="0.3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 x14ac:dyDescent="0.3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 x14ac:dyDescent="0.3">
      <c r="A9281" s="4">
        <f>A9273+1</f>
        <v>1161</v>
      </c>
    </row>
    <row r="9282" spans="1:9" x14ac:dyDescent="0.3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 x14ac:dyDescent="0.3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 x14ac:dyDescent="0.3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 x14ac:dyDescent="0.3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 x14ac:dyDescent="0.3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 x14ac:dyDescent="0.3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 x14ac:dyDescent="0.3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 x14ac:dyDescent="0.3">
      <c r="A9289" s="4">
        <f>A9281+1</f>
        <v>1162</v>
      </c>
    </row>
    <row r="9290" spans="1:9" x14ac:dyDescent="0.3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 x14ac:dyDescent="0.3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 x14ac:dyDescent="0.3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 x14ac:dyDescent="0.3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 x14ac:dyDescent="0.3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 x14ac:dyDescent="0.3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 x14ac:dyDescent="0.3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 x14ac:dyDescent="0.3">
      <c r="A9297" s="4">
        <f>A9289+1</f>
        <v>1163</v>
      </c>
    </row>
    <row r="9298" spans="1:9" x14ac:dyDescent="0.3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 x14ac:dyDescent="0.3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 x14ac:dyDescent="0.3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 x14ac:dyDescent="0.3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 x14ac:dyDescent="0.3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 x14ac:dyDescent="0.3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 x14ac:dyDescent="0.3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 x14ac:dyDescent="0.3">
      <c r="A9305" s="4">
        <f>A9297+1</f>
        <v>1164</v>
      </c>
    </row>
    <row r="9306" spans="1:9" x14ac:dyDescent="0.3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 x14ac:dyDescent="0.3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 x14ac:dyDescent="0.3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 x14ac:dyDescent="0.3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 x14ac:dyDescent="0.3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 x14ac:dyDescent="0.3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 x14ac:dyDescent="0.3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 x14ac:dyDescent="0.3">
      <c r="A9313" s="4">
        <f>A9305+1</f>
        <v>1165</v>
      </c>
    </row>
    <row r="9314" spans="1:9" x14ac:dyDescent="0.3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 x14ac:dyDescent="0.3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 x14ac:dyDescent="0.3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 x14ac:dyDescent="0.3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 x14ac:dyDescent="0.3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 x14ac:dyDescent="0.3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 x14ac:dyDescent="0.3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 x14ac:dyDescent="0.3">
      <c r="A9321" s="4">
        <f>A9313+1</f>
        <v>1166</v>
      </c>
    </row>
    <row r="9322" spans="1:9" x14ac:dyDescent="0.3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 x14ac:dyDescent="0.3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 x14ac:dyDescent="0.3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 x14ac:dyDescent="0.3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 x14ac:dyDescent="0.3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 x14ac:dyDescent="0.3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 x14ac:dyDescent="0.3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 x14ac:dyDescent="0.3">
      <c r="A9329" s="4">
        <f>A9321+1</f>
        <v>1167</v>
      </c>
    </row>
    <row r="9330" spans="1:9" x14ac:dyDescent="0.3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 x14ac:dyDescent="0.3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 x14ac:dyDescent="0.3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 x14ac:dyDescent="0.3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 x14ac:dyDescent="0.3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 x14ac:dyDescent="0.3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 x14ac:dyDescent="0.3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 x14ac:dyDescent="0.3">
      <c r="A9337" s="4">
        <f>A9329+1</f>
        <v>1168</v>
      </c>
    </row>
    <row r="9338" spans="1:9" x14ac:dyDescent="0.3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 x14ac:dyDescent="0.3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 x14ac:dyDescent="0.3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 x14ac:dyDescent="0.3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 x14ac:dyDescent="0.3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 x14ac:dyDescent="0.3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 x14ac:dyDescent="0.3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 x14ac:dyDescent="0.3">
      <c r="A9345" s="4">
        <f>A9337+1</f>
        <v>1169</v>
      </c>
    </row>
    <row r="9346" spans="1:9" x14ac:dyDescent="0.3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 x14ac:dyDescent="0.3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 x14ac:dyDescent="0.3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 x14ac:dyDescent="0.3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 x14ac:dyDescent="0.3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 x14ac:dyDescent="0.3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 x14ac:dyDescent="0.3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 x14ac:dyDescent="0.3">
      <c r="A9353" s="4">
        <f>A9345+1</f>
        <v>1170</v>
      </c>
    </row>
    <row r="9354" spans="1:9" x14ac:dyDescent="0.3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 x14ac:dyDescent="0.3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 x14ac:dyDescent="0.3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 x14ac:dyDescent="0.3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 x14ac:dyDescent="0.3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 x14ac:dyDescent="0.3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 x14ac:dyDescent="0.3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 x14ac:dyDescent="0.3">
      <c r="A9361" s="4">
        <f>A9353+1</f>
        <v>1171</v>
      </c>
    </row>
    <row r="9362" spans="1:9" x14ac:dyDescent="0.3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 x14ac:dyDescent="0.3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 x14ac:dyDescent="0.3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 x14ac:dyDescent="0.3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 x14ac:dyDescent="0.3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 x14ac:dyDescent="0.3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 x14ac:dyDescent="0.3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 x14ac:dyDescent="0.3">
      <c r="A9369" s="4">
        <f>A9361+1</f>
        <v>1172</v>
      </c>
    </row>
    <row r="9370" spans="1:9" x14ac:dyDescent="0.3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 x14ac:dyDescent="0.3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 x14ac:dyDescent="0.3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 x14ac:dyDescent="0.3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 x14ac:dyDescent="0.3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 x14ac:dyDescent="0.3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 x14ac:dyDescent="0.3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 x14ac:dyDescent="0.3">
      <c r="A9377" s="4">
        <f>A9369+1</f>
        <v>1173</v>
      </c>
    </row>
    <row r="9378" spans="1:9" x14ac:dyDescent="0.3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 x14ac:dyDescent="0.3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 x14ac:dyDescent="0.3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 x14ac:dyDescent="0.3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 x14ac:dyDescent="0.3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 x14ac:dyDescent="0.3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 x14ac:dyDescent="0.3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 x14ac:dyDescent="0.3">
      <c r="A9385" s="4">
        <f>A9377+1</f>
        <v>1174</v>
      </c>
    </row>
    <row r="9386" spans="1:9" x14ac:dyDescent="0.3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 x14ac:dyDescent="0.3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 x14ac:dyDescent="0.3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 x14ac:dyDescent="0.3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 x14ac:dyDescent="0.3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 x14ac:dyDescent="0.3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 x14ac:dyDescent="0.3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 x14ac:dyDescent="0.3">
      <c r="A9393" s="4">
        <f>A9385+1</f>
        <v>1175</v>
      </c>
    </row>
    <row r="9394" spans="1:9" x14ac:dyDescent="0.3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 x14ac:dyDescent="0.3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 x14ac:dyDescent="0.3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 x14ac:dyDescent="0.3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 x14ac:dyDescent="0.3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 x14ac:dyDescent="0.3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 x14ac:dyDescent="0.3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 x14ac:dyDescent="0.3">
      <c r="A9401" s="4">
        <f>A9393+1</f>
        <v>1176</v>
      </c>
    </row>
    <row r="9402" spans="1:9" x14ac:dyDescent="0.3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 x14ac:dyDescent="0.3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 x14ac:dyDescent="0.3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 x14ac:dyDescent="0.3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 x14ac:dyDescent="0.3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 x14ac:dyDescent="0.3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 x14ac:dyDescent="0.3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 x14ac:dyDescent="0.3">
      <c r="A9409" s="4">
        <f>A9401+1</f>
        <v>1177</v>
      </c>
    </row>
    <row r="9410" spans="1:9" x14ac:dyDescent="0.3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 x14ac:dyDescent="0.3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 x14ac:dyDescent="0.3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 x14ac:dyDescent="0.3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 x14ac:dyDescent="0.3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 x14ac:dyDescent="0.3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 x14ac:dyDescent="0.3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 x14ac:dyDescent="0.3">
      <c r="A9417" s="4">
        <f>A9409+1</f>
        <v>1178</v>
      </c>
    </row>
    <row r="9418" spans="1:9" x14ac:dyDescent="0.3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 x14ac:dyDescent="0.3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 x14ac:dyDescent="0.3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 x14ac:dyDescent="0.3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 x14ac:dyDescent="0.3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 x14ac:dyDescent="0.3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 x14ac:dyDescent="0.3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 x14ac:dyDescent="0.3">
      <c r="A9425" s="4">
        <f>A9417+1</f>
        <v>1179</v>
      </c>
    </row>
    <row r="9426" spans="1:9" x14ac:dyDescent="0.3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 x14ac:dyDescent="0.3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 x14ac:dyDescent="0.3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 x14ac:dyDescent="0.3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 x14ac:dyDescent="0.3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 x14ac:dyDescent="0.3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 x14ac:dyDescent="0.3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 x14ac:dyDescent="0.3">
      <c r="A9433" s="4">
        <f>A9425+1</f>
        <v>1180</v>
      </c>
    </row>
    <row r="9434" spans="1:9" x14ac:dyDescent="0.3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 x14ac:dyDescent="0.3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 x14ac:dyDescent="0.3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 x14ac:dyDescent="0.3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 x14ac:dyDescent="0.3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 x14ac:dyDescent="0.3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 x14ac:dyDescent="0.3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 x14ac:dyDescent="0.3">
      <c r="A9441" s="4">
        <f>A9433+1</f>
        <v>1181</v>
      </c>
    </row>
    <row r="9442" spans="1:9" x14ac:dyDescent="0.3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 x14ac:dyDescent="0.3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 x14ac:dyDescent="0.3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 x14ac:dyDescent="0.3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 x14ac:dyDescent="0.3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 x14ac:dyDescent="0.3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 x14ac:dyDescent="0.3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 x14ac:dyDescent="0.3">
      <c r="A9449" s="4">
        <f>A9441+1</f>
        <v>1182</v>
      </c>
    </row>
    <row r="9450" spans="1:9" x14ac:dyDescent="0.3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 x14ac:dyDescent="0.3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 x14ac:dyDescent="0.3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 x14ac:dyDescent="0.3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 x14ac:dyDescent="0.3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 x14ac:dyDescent="0.3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 x14ac:dyDescent="0.3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 x14ac:dyDescent="0.3">
      <c r="A9457" s="4">
        <f>A9449+1</f>
        <v>1183</v>
      </c>
    </row>
    <row r="9458" spans="1:9" x14ac:dyDescent="0.3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 x14ac:dyDescent="0.3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 x14ac:dyDescent="0.3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 x14ac:dyDescent="0.3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 x14ac:dyDescent="0.3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 x14ac:dyDescent="0.3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 x14ac:dyDescent="0.3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 x14ac:dyDescent="0.3">
      <c r="A9465" s="4">
        <f>A9457+1</f>
        <v>1184</v>
      </c>
    </row>
    <row r="9466" spans="1:9" x14ac:dyDescent="0.3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 x14ac:dyDescent="0.3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 x14ac:dyDescent="0.3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 x14ac:dyDescent="0.3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 x14ac:dyDescent="0.3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 x14ac:dyDescent="0.3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 x14ac:dyDescent="0.3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 x14ac:dyDescent="0.3">
      <c r="A9473" s="4">
        <f>A9465+1</f>
        <v>1185</v>
      </c>
    </row>
    <row r="9474" spans="1:9" x14ac:dyDescent="0.3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 x14ac:dyDescent="0.3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 x14ac:dyDescent="0.3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 x14ac:dyDescent="0.3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 x14ac:dyDescent="0.3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 x14ac:dyDescent="0.3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 x14ac:dyDescent="0.3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 x14ac:dyDescent="0.3">
      <c r="A9481" s="4">
        <f>A9473+1</f>
        <v>1186</v>
      </c>
    </row>
    <row r="9482" spans="1:9" x14ac:dyDescent="0.3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 x14ac:dyDescent="0.3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 x14ac:dyDescent="0.3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 x14ac:dyDescent="0.3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 x14ac:dyDescent="0.3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 x14ac:dyDescent="0.3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 x14ac:dyDescent="0.3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 x14ac:dyDescent="0.3">
      <c r="A9489" s="4">
        <f>A9481+1</f>
        <v>1187</v>
      </c>
    </row>
    <row r="9490" spans="1:9" x14ac:dyDescent="0.3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 x14ac:dyDescent="0.3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 x14ac:dyDescent="0.3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 x14ac:dyDescent="0.3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 x14ac:dyDescent="0.3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 x14ac:dyDescent="0.3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 x14ac:dyDescent="0.3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 x14ac:dyDescent="0.3">
      <c r="A9497" s="4">
        <f>A9489+1</f>
        <v>1188</v>
      </c>
    </row>
    <row r="9498" spans="1:9" x14ac:dyDescent="0.3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 x14ac:dyDescent="0.3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 x14ac:dyDescent="0.3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 x14ac:dyDescent="0.3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 x14ac:dyDescent="0.3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 x14ac:dyDescent="0.3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 x14ac:dyDescent="0.3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 x14ac:dyDescent="0.3">
      <c r="A9505" s="4">
        <f>A9497+1</f>
        <v>1189</v>
      </c>
    </row>
    <row r="9506" spans="1:9" x14ac:dyDescent="0.3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 x14ac:dyDescent="0.3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 x14ac:dyDescent="0.3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 x14ac:dyDescent="0.3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 x14ac:dyDescent="0.3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 x14ac:dyDescent="0.3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 x14ac:dyDescent="0.3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 x14ac:dyDescent="0.3">
      <c r="A9513" s="4">
        <f>A9505+1</f>
        <v>1190</v>
      </c>
    </row>
    <row r="9514" spans="1:9" x14ac:dyDescent="0.3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 x14ac:dyDescent="0.3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 x14ac:dyDescent="0.3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 x14ac:dyDescent="0.3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 x14ac:dyDescent="0.3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 x14ac:dyDescent="0.3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 x14ac:dyDescent="0.3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 x14ac:dyDescent="0.3">
      <c r="A9521" s="4">
        <f>A9513+1</f>
        <v>1191</v>
      </c>
    </row>
    <row r="9522" spans="1:9" x14ac:dyDescent="0.3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 x14ac:dyDescent="0.3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 x14ac:dyDescent="0.3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 x14ac:dyDescent="0.3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 x14ac:dyDescent="0.3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 x14ac:dyDescent="0.3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 x14ac:dyDescent="0.3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 x14ac:dyDescent="0.3">
      <c r="A9529" s="4">
        <f>A9521+1</f>
        <v>1192</v>
      </c>
    </row>
    <row r="9530" spans="1:9" x14ac:dyDescent="0.3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 x14ac:dyDescent="0.3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 x14ac:dyDescent="0.3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 x14ac:dyDescent="0.3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 x14ac:dyDescent="0.3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 x14ac:dyDescent="0.3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 x14ac:dyDescent="0.3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 x14ac:dyDescent="0.3">
      <c r="A9537" s="4">
        <f>A9529+1</f>
        <v>1193</v>
      </c>
    </row>
    <row r="9538" spans="1:9" x14ac:dyDescent="0.3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 x14ac:dyDescent="0.3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 x14ac:dyDescent="0.3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 x14ac:dyDescent="0.3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 x14ac:dyDescent="0.3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 x14ac:dyDescent="0.3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 x14ac:dyDescent="0.3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 x14ac:dyDescent="0.3">
      <c r="A9545" s="4">
        <f>A9537+1</f>
        <v>1194</v>
      </c>
    </row>
    <row r="9546" spans="1:9" x14ac:dyDescent="0.3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 x14ac:dyDescent="0.3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 x14ac:dyDescent="0.3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 x14ac:dyDescent="0.3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 x14ac:dyDescent="0.3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 x14ac:dyDescent="0.3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 x14ac:dyDescent="0.3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 x14ac:dyDescent="0.3">
      <c r="A9553" s="4">
        <f>A9545+1</f>
        <v>1195</v>
      </c>
    </row>
    <row r="9554" spans="1:9" x14ac:dyDescent="0.3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 x14ac:dyDescent="0.3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 x14ac:dyDescent="0.3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 x14ac:dyDescent="0.3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 x14ac:dyDescent="0.3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 x14ac:dyDescent="0.3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 x14ac:dyDescent="0.3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 x14ac:dyDescent="0.3">
      <c r="A9561" s="4">
        <f>A9553+1</f>
        <v>1196</v>
      </c>
    </row>
    <row r="9562" spans="1:9" x14ac:dyDescent="0.3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 x14ac:dyDescent="0.3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 x14ac:dyDescent="0.3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 x14ac:dyDescent="0.3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 x14ac:dyDescent="0.3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 x14ac:dyDescent="0.3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 x14ac:dyDescent="0.3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 x14ac:dyDescent="0.3">
      <c r="A9569" s="4">
        <f>A9561+1</f>
        <v>1197</v>
      </c>
    </row>
    <row r="9570" spans="1:9" x14ac:dyDescent="0.3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 x14ac:dyDescent="0.3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 x14ac:dyDescent="0.3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 x14ac:dyDescent="0.3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 x14ac:dyDescent="0.3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 x14ac:dyDescent="0.3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 x14ac:dyDescent="0.3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 x14ac:dyDescent="0.3">
      <c r="A9577" s="4">
        <f>A9569+1</f>
        <v>1198</v>
      </c>
    </row>
    <row r="9578" spans="1:9" x14ac:dyDescent="0.3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 x14ac:dyDescent="0.3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 x14ac:dyDescent="0.3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 x14ac:dyDescent="0.3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 x14ac:dyDescent="0.3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 x14ac:dyDescent="0.3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 x14ac:dyDescent="0.3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 x14ac:dyDescent="0.3">
      <c r="A9585" s="4">
        <f>A9577+1</f>
        <v>1199</v>
      </c>
    </row>
    <row r="9586" spans="1:9" x14ac:dyDescent="0.3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 x14ac:dyDescent="0.3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 x14ac:dyDescent="0.3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 x14ac:dyDescent="0.3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 x14ac:dyDescent="0.3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 x14ac:dyDescent="0.3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 x14ac:dyDescent="0.3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 x14ac:dyDescent="0.3">
      <c r="A9593" s="4">
        <f>A9585+1</f>
        <v>1200</v>
      </c>
    </row>
    <row r="9594" spans="1:9" x14ac:dyDescent="0.3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 x14ac:dyDescent="0.3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 x14ac:dyDescent="0.3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 x14ac:dyDescent="0.3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 x14ac:dyDescent="0.3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 x14ac:dyDescent="0.3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 x14ac:dyDescent="0.3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 x14ac:dyDescent="0.3">
      <c r="A9601" s="4">
        <f>A9593+1</f>
        <v>1201</v>
      </c>
    </row>
    <row r="9602" spans="1:9" x14ac:dyDescent="0.3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 x14ac:dyDescent="0.3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 x14ac:dyDescent="0.3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 x14ac:dyDescent="0.3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 x14ac:dyDescent="0.3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 x14ac:dyDescent="0.3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 x14ac:dyDescent="0.3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 x14ac:dyDescent="0.3">
      <c r="A9609" s="4">
        <f>A9601+1</f>
        <v>1202</v>
      </c>
    </row>
    <row r="9610" spans="1:9" x14ac:dyDescent="0.3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 x14ac:dyDescent="0.3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 x14ac:dyDescent="0.3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 x14ac:dyDescent="0.3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 x14ac:dyDescent="0.3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 x14ac:dyDescent="0.3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 x14ac:dyDescent="0.3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 x14ac:dyDescent="0.3">
      <c r="A9617" s="4">
        <f>A9609+1</f>
        <v>1203</v>
      </c>
    </row>
    <row r="9618" spans="1:9" x14ac:dyDescent="0.3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 x14ac:dyDescent="0.3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 x14ac:dyDescent="0.3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 x14ac:dyDescent="0.3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 x14ac:dyDescent="0.3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 x14ac:dyDescent="0.3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 x14ac:dyDescent="0.3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 x14ac:dyDescent="0.3">
      <c r="A9625" s="4">
        <f>A9617+1</f>
        <v>1204</v>
      </c>
    </row>
    <row r="9626" spans="1:9" x14ac:dyDescent="0.3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 x14ac:dyDescent="0.3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 x14ac:dyDescent="0.3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 x14ac:dyDescent="0.3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 x14ac:dyDescent="0.3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 x14ac:dyDescent="0.3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 x14ac:dyDescent="0.3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 x14ac:dyDescent="0.3">
      <c r="A9633" s="4">
        <f>A9625+1</f>
        <v>1205</v>
      </c>
    </row>
    <row r="9634" spans="1:9" x14ac:dyDescent="0.3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 x14ac:dyDescent="0.3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 x14ac:dyDescent="0.3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 x14ac:dyDescent="0.3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 x14ac:dyDescent="0.3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 x14ac:dyDescent="0.3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 x14ac:dyDescent="0.3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 x14ac:dyDescent="0.3">
      <c r="A9641" s="4">
        <f>A9633+1</f>
        <v>1206</v>
      </c>
    </row>
    <row r="9642" spans="1:9" x14ac:dyDescent="0.3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 x14ac:dyDescent="0.3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 x14ac:dyDescent="0.3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 x14ac:dyDescent="0.3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 x14ac:dyDescent="0.3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 x14ac:dyDescent="0.3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 x14ac:dyDescent="0.3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 x14ac:dyDescent="0.3">
      <c r="A9649" s="4">
        <f>A9641+1</f>
        <v>1207</v>
      </c>
    </row>
    <row r="9650" spans="1:9" x14ac:dyDescent="0.3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 x14ac:dyDescent="0.3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 x14ac:dyDescent="0.3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 x14ac:dyDescent="0.3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 x14ac:dyDescent="0.3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 x14ac:dyDescent="0.3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 x14ac:dyDescent="0.3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 x14ac:dyDescent="0.3">
      <c r="A9657" s="4">
        <f>A9649+1</f>
        <v>1208</v>
      </c>
    </row>
    <row r="9658" spans="1:9" x14ac:dyDescent="0.3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 x14ac:dyDescent="0.3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 x14ac:dyDescent="0.3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 x14ac:dyDescent="0.3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 x14ac:dyDescent="0.3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 x14ac:dyDescent="0.3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 x14ac:dyDescent="0.3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 x14ac:dyDescent="0.3">
      <c r="A9665" s="4">
        <f>A9657+1</f>
        <v>1209</v>
      </c>
    </row>
    <row r="9666" spans="1:9" x14ac:dyDescent="0.3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 x14ac:dyDescent="0.3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 x14ac:dyDescent="0.3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 x14ac:dyDescent="0.3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 x14ac:dyDescent="0.3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 x14ac:dyDescent="0.3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 x14ac:dyDescent="0.3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 x14ac:dyDescent="0.3">
      <c r="A9673" s="4">
        <f>A9665+1</f>
        <v>1210</v>
      </c>
    </row>
    <row r="9674" spans="1:9" x14ac:dyDescent="0.3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 x14ac:dyDescent="0.3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 x14ac:dyDescent="0.3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 x14ac:dyDescent="0.3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 x14ac:dyDescent="0.3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 x14ac:dyDescent="0.3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 x14ac:dyDescent="0.3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 x14ac:dyDescent="0.3">
      <c r="A9681" s="4">
        <f>A9673+1</f>
        <v>1211</v>
      </c>
    </row>
    <row r="9682" spans="1:9" x14ac:dyDescent="0.3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 x14ac:dyDescent="0.3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 x14ac:dyDescent="0.3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 x14ac:dyDescent="0.3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 x14ac:dyDescent="0.3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 x14ac:dyDescent="0.3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 x14ac:dyDescent="0.3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 x14ac:dyDescent="0.3">
      <c r="A9689" s="4">
        <f>A9681+1</f>
        <v>1212</v>
      </c>
    </row>
    <row r="9690" spans="1:9" x14ac:dyDescent="0.3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 x14ac:dyDescent="0.3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 x14ac:dyDescent="0.3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 x14ac:dyDescent="0.3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 x14ac:dyDescent="0.3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 x14ac:dyDescent="0.3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 x14ac:dyDescent="0.3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 x14ac:dyDescent="0.3">
      <c r="A9697" s="4">
        <f>A9689+1</f>
        <v>1213</v>
      </c>
    </row>
    <row r="9698" spans="1:9" x14ac:dyDescent="0.3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 x14ac:dyDescent="0.3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 x14ac:dyDescent="0.3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 x14ac:dyDescent="0.3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 x14ac:dyDescent="0.3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 x14ac:dyDescent="0.3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 x14ac:dyDescent="0.3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 x14ac:dyDescent="0.3">
      <c r="A9705" s="4">
        <f>A9697+1</f>
        <v>1214</v>
      </c>
    </row>
    <row r="9706" spans="1:9" x14ac:dyDescent="0.3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 x14ac:dyDescent="0.3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 x14ac:dyDescent="0.3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 x14ac:dyDescent="0.3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 x14ac:dyDescent="0.3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 x14ac:dyDescent="0.3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 x14ac:dyDescent="0.3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 x14ac:dyDescent="0.3">
      <c r="A9713" s="4">
        <f>A9705+1</f>
        <v>1215</v>
      </c>
    </row>
    <row r="9714" spans="1:9" x14ac:dyDescent="0.3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 x14ac:dyDescent="0.3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 x14ac:dyDescent="0.3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 x14ac:dyDescent="0.3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 x14ac:dyDescent="0.3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 x14ac:dyDescent="0.3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 x14ac:dyDescent="0.3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 x14ac:dyDescent="0.3">
      <c r="A9721" s="4">
        <f>A9713+1</f>
        <v>1216</v>
      </c>
    </row>
    <row r="9722" spans="1:9" x14ac:dyDescent="0.3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 x14ac:dyDescent="0.3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 x14ac:dyDescent="0.3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 x14ac:dyDescent="0.3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 x14ac:dyDescent="0.3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 x14ac:dyDescent="0.3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 x14ac:dyDescent="0.3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 x14ac:dyDescent="0.3">
      <c r="A9729" s="4">
        <f>A9721+1</f>
        <v>1217</v>
      </c>
    </row>
    <row r="9730" spans="1:9" x14ac:dyDescent="0.3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 x14ac:dyDescent="0.3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 x14ac:dyDescent="0.3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 x14ac:dyDescent="0.3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 x14ac:dyDescent="0.3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 x14ac:dyDescent="0.3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 x14ac:dyDescent="0.3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 x14ac:dyDescent="0.3">
      <c r="A9737" s="4">
        <f>A9729+1</f>
        <v>1218</v>
      </c>
    </row>
    <row r="9738" spans="1:9" x14ac:dyDescent="0.3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 x14ac:dyDescent="0.3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 x14ac:dyDescent="0.3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 x14ac:dyDescent="0.3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 x14ac:dyDescent="0.3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 x14ac:dyDescent="0.3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 x14ac:dyDescent="0.3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 x14ac:dyDescent="0.3">
      <c r="A9745" s="4">
        <f>A9737+1</f>
        <v>1219</v>
      </c>
    </row>
    <row r="9746" spans="1:9" x14ac:dyDescent="0.3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 x14ac:dyDescent="0.3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 x14ac:dyDescent="0.3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 x14ac:dyDescent="0.3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 x14ac:dyDescent="0.3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 x14ac:dyDescent="0.3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 x14ac:dyDescent="0.3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 x14ac:dyDescent="0.3">
      <c r="A9753" s="4">
        <f>A9745+1</f>
        <v>1220</v>
      </c>
    </row>
    <row r="9754" spans="1:9" x14ac:dyDescent="0.3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 x14ac:dyDescent="0.3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 x14ac:dyDescent="0.3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 x14ac:dyDescent="0.3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 x14ac:dyDescent="0.3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 x14ac:dyDescent="0.3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 x14ac:dyDescent="0.3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 x14ac:dyDescent="0.3">
      <c r="A9761" s="4">
        <f>A9753+1</f>
        <v>1221</v>
      </c>
    </row>
    <row r="9762" spans="1:9" x14ac:dyDescent="0.3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 x14ac:dyDescent="0.3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 x14ac:dyDescent="0.3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 x14ac:dyDescent="0.3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 x14ac:dyDescent="0.3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 x14ac:dyDescent="0.3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 x14ac:dyDescent="0.3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 x14ac:dyDescent="0.3">
      <c r="A9769" s="4">
        <f>A9761+1</f>
        <v>1222</v>
      </c>
    </row>
    <row r="9770" spans="1:9" x14ac:dyDescent="0.3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 x14ac:dyDescent="0.3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 x14ac:dyDescent="0.3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 x14ac:dyDescent="0.3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 x14ac:dyDescent="0.3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 x14ac:dyDescent="0.3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 x14ac:dyDescent="0.3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 x14ac:dyDescent="0.3">
      <c r="A9777" s="4">
        <f>A9769+1</f>
        <v>1223</v>
      </c>
    </row>
    <row r="9778" spans="1:9" x14ac:dyDescent="0.3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 x14ac:dyDescent="0.3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 x14ac:dyDescent="0.3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 x14ac:dyDescent="0.3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 x14ac:dyDescent="0.3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 x14ac:dyDescent="0.3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 x14ac:dyDescent="0.3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 x14ac:dyDescent="0.3">
      <c r="A9785" s="4">
        <f>A9777+1</f>
        <v>1224</v>
      </c>
    </row>
    <row r="9786" spans="1:9" x14ac:dyDescent="0.3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 x14ac:dyDescent="0.3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 x14ac:dyDescent="0.3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 x14ac:dyDescent="0.3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 x14ac:dyDescent="0.3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 x14ac:dyDescent="0.3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 x14ac:dyDescent="0.3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 x14ac:dyDescent="0.3">
      <c r="A9793" s="4">
        <f>A9785+1</f>
        <v>1225</v>
      </c>
    </row>
    <row r="9794" spans="1:9" x14ac:dyDescent="0.3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 x14ac:dyDescent="0.3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 x14ac:dyDescent="0.3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 x14ac:dyDescent="0.3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 x14ac:dyDescent="0.3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 x14ac:dyDescent="0.3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 x14ac:dyDescent="0.3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 x14ac:dyDescent="0.3">
      <c r="A9801" s="4">
        <f>A9793+1</f>
        <v>1226</v>
      </c>
    </row>
    <row r="9802" spans="1:9" x14ac:dyDescent="0.3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 x14ac:dyDescent="0.3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 x14ac:dyDescent="0.3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 x14ac:dyDescent="0.3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 x14ac:dyDescent="0.3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 x14ac:dyDescent="0.3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 x14ac:dyDescent="0.3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 x14ac:dyDescent="0.3">
      <c r="A9809" s="4">
        <f>A9801+1</f>
        <v>1227</v>
      </c>
    </row>
    <row r="9810" spans="1:9" x14ac:dyDescent="0.3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 x14ac:dyDescent="0.3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 x14ac:dyDescent="0.3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 x14ac:dyDescent="0.3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 x14ac:dyDescent="0.3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 x14ac:dyDescent="0.3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 x14ac:dyDescent="0.3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 x14ac:dyDescent="0.3">
      <c r="A9817" s="4">
        <f>A9809+1</f>
        <v>1228</v>
      </c>
    </row>
    <row r="9818" spans="1:9" x14ac:dyDescent="0.3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 x14ac:dyDescent="0.3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 x14ac:dyDescent="0.3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 x14ac:dyDescent="0.3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 x14ac:dyDescent="0.3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 x14ac:dyDescent="0.3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 x14ac:dyDescent="0.3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 x14ac:dyDescent="0.3">
      <c r="A9825" s="4">
        <f>A9817+1</f>
        <v>1229</v>
      </c>
    </row>
    <row r="9826" spans="1:9" x14ac:dyDescent="0.3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 x14ac:dyDescent="0.3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 x14ac:dyDescent="0.3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 x14ac:dyDescent="0.3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 x14ac:dyDescent="0.3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 x14ac:dyDescent="0.3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 x14ac:dyDescent="0.3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 x14ac:dyDescent="0.3">
      <c r="A9833" s="4">
        <f>A9825+1</f>
        <v>1230</v>
      </c>
    </row>
    <row r="9834" spans="1:9" x14ac:dyDescent="0.3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 x14ac:dyDescent="0.3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 x14ac:dyDescent="0.3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 x14ac:dyDescent="0.3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 x14ac:dyDescent="0.3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 x14ac:dyDescent="0.3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 x14ac:dyDescent="0.3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 x14ac:dyDescent="0.3">
      <c r="A9841" s="4">
        <f>A9833+1</f>
        <v>1231</v>
      </c>
    </row>
    <row r="9842" spans="1:9" x14ac:dyDescent="0.3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 x14ac:dyDescent="0.3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 x14ac:dyDescent="0.3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 x14ac:dyDescent="0.3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 x14ac:dyDescent="0.3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 x14ac:dyDescent="0.3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 x14ac:dyDescent="0.3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 x14ac:dyDescent="0.3">
      <c r="A9849" s="4">
        <f>A9841+1</f>
        <v>1232</v>
      </c>
    </row>
    <row r="9850" spans="1:9" x14ac:dyDescent="0.3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 x14ac:dyDescent="0.3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 x14ac:dyDescent="0.3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 x14ac:dyDescent="0.3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 x14ac:dyDescent="0.3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 x14ac:dyDescent="0.3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 x14ac:dyDescent="0.3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 x14ac:dyDescent="0.3">
      <c r="A9857" s="4">
        <f>A9849+1</f>
        <v>1233</v>
      </c>
    </row>
    <row r="9858" spans="1:9" x14ac:dyDescent="0.3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 x14ac:dyDescent="0.3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 x14ac:dyDescent="0.3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 x14ac:dyDescent="0.3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 x14ac:dyDescent="0.3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 x14ac:dyDescent="0.3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 x14ac:dyDescent="0.3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 x14ac:dyDescent="0.3">
      <c r="A9865" s="4">
        <f>A9857+1</f>
        <v>1234</v>
      </c>
    </row>
    <row r="9866" spans="1:9" x14ac:dyDescent="0.3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 x14ac:dyDescent="0.3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 x14ac:dyDescent="0.3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 x14ac:dyDescent="0.3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 x14ac:dyDescent="0.3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 x14ac:dyDescent="0.3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 x14ac:dyDescent="0.3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 x14ac:dyDescent="0.3">
      <c r="A9873" s="4">
        <f>A9865+1</f>
        <v>1235</v>
      </c>
    </row>
    <row r="9874" spans="1:9" x14ac:dyDescent="0.3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 x14ac:dyDescent="0.3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 x14ac:dyDescent="0.3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 x14ac:dyDescent="0.3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 x14ac:dyDescent="0.3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 x14ac:dyDescent="0.3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 x14ac:dyDescent="0.3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 x14ac:dyDescent="0.3">
      <c r="A9881" s="4">
        <f>A9873+1</f>
        <v>1236</v>
      </c>
    </row>
    <row r="9882" spans="1:9" x14ac:dyDescent="0.3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 x14ac:dyDescent="0.3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 x14ac:dyDescent="0.3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 x14ac:dyDescent="0.3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 x14ac:dyDescent="0.3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 x14ac:dyDescent="0.3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 x14ac:dyDescent="0.3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 x14ac:dyDescent="0.3">
      <c r="A9889" s="4">
        <f>A9881+1</f>
        <v>1237</v>
      </c>
    </row>
    <row r="9890" spans="1:9" x14ac:dyDescent="0.3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 x14ac:dyDescent="0.3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 x14ac:dyDescent="0.3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 x14ac:dyDescent="0.3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 x14ac:dyDescent="0.3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 x14ac:dyDescent="0.3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 x14ac:dyDescent="0.3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 x14ac:dyDescent="0.3">
      <c r="A9897" s="4">
        <f>A9889+1</f>
        <v>1238</v>
      </c>
    </row>
    <row r="9898" spans="1:9" x14ac:dyDescent="0.3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 x14ac:dyDescent="0.3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 x14ac:dyDescent="0.3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 x14ac:dyDescent="0.3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 x14ac:dyDescent="0.3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 x14ac:dyDescent="0.3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 x14ac:dyDescent="0.3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 x14ac:dyDescent="0.3">
      <c r="A9905" s="4">
        <f>A9897+1</f>
        <v>1239</v>
      </c>
    </row>
    <row r="9906" spans="1:9" x14ac:dyDescent="0.3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 x14ac:dyDescent="0.3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 x14ac:dyDescent="0.3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 x14ac:dyDescent="0.3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 x14ac:dyDescent="0.3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 x14ac:dyDescent="0.3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 x14ac:dyDescent="0.3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 x14ac:dyDescent="0.3">
      <c r="A9913" s="4">
        <f>A9905+1</f>
        <v>1240</v>
      </c>
    </row>
    <row r="9914" spans="1:9" x14ac:dyDescent="0.3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 x14ac:dyDescent="0.3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 x14ac:dyDescent="0.3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 x14ac:dyDescent="0.3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 x14ac:dyDescent="0.3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 x14ac:dyDescent="0.3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 x14ac:dyDescent="0.3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 x14ac:dyDescent="0.3">
      <c r="A9921" s="4">
        <f>A9913+1</f>
        <v>1241</v>
      </c>
    </row>
    <row r="9922" spans="1:9" x14ac:dyDescent="0.3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 x14ac:dyDescent="0.3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 x14ac:dyDescent="0.3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 x14ac:dyDescent="0.3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 x14ac:dyDescent="0.3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 x14ac:dyDescent="0.3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 x14ac:dyDescent="0.3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 x14ac:dyDescent="0.3">
      <c r="A9929" s="4">
        <f>A9921+1</f>
        <v>1242</v>
      </c>
    </row>
    <row r="9930" spans="1:9" x14ac:dyDescent="0.3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 x14ac:dyDescent="0.3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 x14ac:dyDescent="0.3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 x14ac:dyDescent="0.3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 x14ac:dyDescent="0.3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 x14ac:dyDescent="0.3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 x14ac:dyDescent="0.3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 x14ac:dyDescent="0.3">
      <c r="A9937" s="4">
        <f>A9929+1</f>
        <v>1243</v>
      </c>
    </row>
    <row r="9938" spans="1:9" x14ac:dyDescent="0.3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 x14ac:dyDescent="0.3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 x14ac:dyDescent="0.3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 x14ac:dyDescent="0.3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 x14ac:dyDescent="0.3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 x14ac:dyDescent="0.3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 x14ac:dyDescent="0.3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 x14ac:dyDescent="0.3">
      <c r="A9945" s="4">
        <f>A9937+1</f>
        <v>1244</v>
      </c>
    </row>
    <row r="9946" spans="1:9" x14ac:dyDescent="0.3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 x14ac:dyDescent="0.3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 x14ac:dyDescent="0.3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 x14ac:dyDescent="0.3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 x14ac:dyDescent="0.3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 x14ac:dyDescent="0.3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 x14ac:dyDescent="0.3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 x14ac:dyDescent="0.3">
      <c r="A9953" s="4">
        <f>A9945+1</f>
        <v>1245</v>
      </c>
    </row>
    <row r="9954" spans="1:9" x14ac:dyDescent="0.3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 x14ac:dyDescent="0.3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 x14ac:dyDescent="0.3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 x14ac:dyDescent="0.3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 x14ac:dyDescent="0.3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 x14ac:dyDescent="0.3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 x14ac:dyDescent="0.3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 x14ac:dyDescent="0.3">
      <c r="A9961" s="4">
        <f>A9953+1</f>
        <v>1246</v>
      </c>
    </row>
    <row r="9962" spans="1:9" x14ac:dyDescent="0.3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 x14ac:dyDescent="0.3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 x14ac:dyDescent="0.3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 x14ac:dyDescent="0.3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 x14ac:dyDescent="0.3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 x14ac:dyDescent="0.3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 x14ac:dyDescent="0.3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 x14ac:dyDescent="0.3">
      <c r="A9969" s="4">
        <f>A9961+1</f>
        <v>1247</v>
      </c>
    </row>
    <row r="9970" spans="1:9" x14ac:dyDescent="0.3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 x14ac:dyDescent="0.3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 x14ac:dyDescent="0.3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 x14ac:dyDescent="0.3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 x14ac:dyDescent="0.3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 x14ac:dyDescent="0.3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 x14ac:dyDescent="0.3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 x14ac:dyDescent="0.3">
      <c r="A9977" s="4">
        <f>A9969+1</f>
        <v>1248</v>
      </c>
    </row>
    <row r="9978" spans="1:9" x14ac:dyDescent="0.3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 x14ac:dyDescent="0.3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 x14ac:dyDescent="0.3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 x14ac:dyDescent="0.3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 x14ac:dyDescent="0.3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 x14ac:dyDescent="0.3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 x14ac:dyDescent="0.3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 x14ac:dyDescent="0.3">
      <c r="A9985" s="4">
        <f>A9977+1</f>
        <v>1249</v>
      </c>
    </row>
    <row r="9986" spans="1:9" x14ac:dyDescent="0.3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 x14ac:dyDescent="0.3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 x14ac:dyDescent="0.3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 x14ac:dyDescent="0.3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 x14ac:dyDescent="0.3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 x14ac:dyDescent="0.3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 x14ac:dyDescent="0.3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 x14ac:dyDescent="0.3">
      <c r="A9993" s="4">
        <f>A9985+1</f>
        <v>1250</v>
      </c>
    </row>
    <row r="9994" spans="1:9" x14ac:dyDescent="0.3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 x14ac:dyDescent="0.3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 x14ac:dyDescent="0.3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 x14ac:dyDescent="0.3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 x14ac:dyDescent="0.3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 x14ac:dyDescent="0.3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 x14ac:dyDescent="0.3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 x14ac:dyDescent="0.3">
      <c r="A10001" s="4">
        <f>A9993+1</f>
        <v>1251</v>
      </c>
    </row>
    <row r="10002" spans="1:9" x14ac:dyDescent="0.3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 x14ac:dyDescent="0.3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 x14ac:dyDescent="0.3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 x14ac:dyDescent="0.3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 x14ac:dyDescent="0.3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 x14ac:dyDescent="0.3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 x14ac:dyDescent="0.3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 x14ac:dyDescent="0.3">
      <c r="A10009" s="4">
        <f>A10001+1</f>
        <v>1252</v>
      </c>
    </row>
    <row r="10010" spans="1:9" x14ac:dyDescent="0.3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 x14ac:dyDescent="0.3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 x14ac:dyDescent="0.3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 x14ac:dyDescent="0.3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 x14ac:dyDescent="0.3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 x14ac:dyDescent="0.3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 x14ac:dyDescent="0.3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 x14ac:dyDescent="0.3">
      <c r="A10017" s="4">
        <f>A10009+1</f>
        <v>1253</v>
      </c>
    </row>
    <row r="10018" spans="1:9" x14ac:dyDescent="0.3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 x14ac:dyDescent="0.3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 x14ac:dyDescent="0.3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 x14ac:dyDescent="0.3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 x14ac:dyDescent="0.3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 x14ac:dyDescent="0.3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 x14ac:dyDescent="0.3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 x14ac:dyDescent="0.3">
      <c r="A10025" s="4">
        <f>A10017+1</f>
        <v>1254</v>
      </c>
    </row>
    <row r="10026" spans="1:9" x14ac:dyDescent="0.3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 x14ac:dyDescent="0.3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 x14ac:dyDescent="0.3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 x14ac:dyDescent="0.3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 x14ac:dyDescent="0.3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 x14ac:dyDescent="0.3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 x14ac:dyDescent="0.3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 x14ac:dyDescent="0.3">
      <c r="A10033" s="4">
        <f>A10025+1</f>
        <v>1255</v>
      </c>
    </row>
    <row r="10034" spans="1:9" x14ac:dyDescent="0.3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 x14ac:dyDescent="0.3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 x14ac:dyDescent="0.3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 x14ac:dyDescent="0.3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 x14ac:dyDescent="0.3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 x14ac:dyDescent="0.3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 x14ac:dyDescent="0.3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 x14ac:dyDescent="0.3">
      <c r="A10041" s="4">
        <f>A10033+1</f>
        <v>1256</v>
      </c>
    </row>
    <row r="10042" spans="1:9" x14ac:dyDescent="0.3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 x14ac:dyDescent="0.3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 x14ac:dyDescent="0.3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 x14ac:dyDescent="0.3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 x14ac:dyDescent="0.3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 x14ac:dyDescent="0.3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 x14ac:dyDescent="0.3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 x14ac:dyDescent="0.3">
      <c r="A10049" s="4">
        <f>A10041+1</f>
        <v>1257</v>
      </c>
    </row>
    <row r="10050" spans="1:9" x14ac:dyDescent="0.3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 x14ac:dyDescent="0.3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 x14ac:dyDescent="0.3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 x14ac:dyDescent="0.3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 x14ac:dyDescent="0.3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 x14ac:dyDescent="0.3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 x14ac:dyDescent="0.3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 x14ac:dyDescent="0.3">
      <c r="A10057" s="4">
        <f>A10049+1</f>
        <v>1258</v>
      </c>
    </row>
    <row r="10058" spans="1:9" x14ac:dyDescent="0.3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 x14ac:dyDescent="0.3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 x14ac:dyDescent="0.3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 x14ac:dyDescent="0.3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 x14ac:dyDescent="0.3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 x14ac:dyDescent="0.3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 x14ac:dyDescent="0.3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 x14ac:dyDescent="0.3">
      <c r="A10065" s="4">
        <f>A10057+1</f>
        <v>1259</v>
      </c>
    </row>
    <row r="10066" spans="1:9" x14ac:dyDescent="0.3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 x14ac:dyDescent="0.3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 x14ac:dyDescent="0.3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 x14ac:dyDescent="0.3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 x14ac:dyDescent="0.3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 x14ac:dyDescent="0.3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 x14ac:dyDescent="0.3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 x14ac:dyDescent="0.3">
      <c r="A10073" s="4">
        <f>A10065+1</f>
        <v>1260</v>
      </c>
    </row>
    <row r="10074" spans="1:9" x14ac:dyDescent="0.3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 x14ac:dyDescent="0.3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 x14ac:dyDescent="0.3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 x14ac:dyDescent="0.3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 x14ac:dyDescent="0.3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 x14ac:dyDescent="0.3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 x14ac:dyDescent="0.3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 x14ac:dyDescent="0.3">
      <c r="A10081" s="4">
        <f>A10073+1</f>
        <v>1261</v>
      </c>
    </row>
    <row r="10082" spans="1:9" x14ac:dyDescent="0.3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 x14ac:dyDescent="0.3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 x14ac:dyDescent="0.3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 x14ac:dyDescent="0.3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 x14ac:dyDescent="0.3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 x14ac:dyDescent="0.3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 x14ac:dyDescent="0.3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 x14ac:dyDescent="0.3">
      <c r="A10089" s="4">
        <f>A10081+1</f>
        <v>1262</v>
      </c>
    </row>
    <row r="10090" spans="1:9" x14ac:dyDescent="0.3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 x14ac:dyDescent="0.3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 x14ac:dyDescent="0.3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 x14ac:dyDescent="0.3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 x14ac:dyDescent="0.3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 x14ac:dyDescent="0.3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 x14ac:dyDescent="0.3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 x14ac:dyDescent="0.3">
      <c r="A10097" s="4">
        <f>A10089+1</f>
        <v>1263</v>
      </c>
    </row>
    <row r="10098" spans="1:9" x14ac:dyDescent="0.3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 x14ac:dyDescent="0.3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 x14ac:dyDescent="0.3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 x14ac:dyDescent="0.3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 x14ac:dyDescent="0.3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 x14ac:dyDescent="0.3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 x14ac:dyDescent="0.3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 x14ac:dyDescent="0.3">
      <c r="A10105" s="4">
        <f>A10097+1</f>
        <v>1264</v>
      </c>
    </row>
    <row r="10106" spans="1:9" x14ac:dyDescent="0.3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 x14ac:dyDescent="0.3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 x14ac:dyDescent="0.3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 x14ac:dyDescent="0.3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 x14ac:dyDescent="0.3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 x14ac:dyDescent="0.3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 x14ac:dyDescent="0.3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 x14ac:dyDescent="0.3">
      <c r="A10113" s="4">
        <f>A10105+1</f>
        <v>1265</v>
      </c>
    </row>
    <row r="10114" spans="1:9" x14ac:dyDescent="0.3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 x14ac:dyDescent="0.3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 x14ac:dyDescent="0.3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 x14ac:dyDescent="0.3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 x14ac:dyDescent="0.3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 x14ac:dyDescent="0.3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 x14ac:dyDescent="0.3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 x14ac:dyDescent="0.3">
      <c r="A10121" s="4">
        <f>A10113+1</f>
        <v>1266</v>
      </c>
    </row>
    <row r="10122" spans="1:9" x14ac:dyDescent="0.3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 x14ac:dyDescent="0.3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 x14ac:dyDescent="0.3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 x14ac:dyDescent="0.3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 x14ac:dyDescent="0.3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 x14ac:dyDescent="0.3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 x14ac:dyDescent="0.3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 x14ac:dyDescent="0.3">
      <c r="A10129" s="4">
        <f>A10121+1</f>
        <v>1267</v>
      </c>
    </row>
    <row r="10130" spans="1:9" x14ac:dyDescent="0.3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 x14ac:dyDescent="0.3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 x14ac:dyDescent="0.3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 x14ac:dyDescent="0.3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 x14ac:dyDescent="0.3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 x14ac:dyDescent="0.3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 x14ac:dyDescent="0.3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 x14ac:dyDescent="0.3">
      <c r="A10137" s="4">
        <f>A10129+1</f>
        <v>1268</v>
      </c>
    </row>
    <row r="10138" spans="1:9" x14ac:dyDescent="0.3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 x14ac:dyDescent="0.3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 x14ac:dyDescent="0.3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 x14ac:dyDescent="0.3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 x14ac:dyDescent="0.3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 x14ac:dyDescent="0.3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 x14ac:dyDescent="0.3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 x14ac:dyDescent="0.3">
      <c r="A10145" s="4">
        <f>A10137+1</f>
        <v>1269</v>
      </c>
    </row>
    <row r="10146" spans="1:9" x14ac:dyDescent="0.3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 x14ac:dyDescent="0.3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 x14ac:dyDescent="0.3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 x14ac:dyDescent="0.3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 x14ac:dyDescent="0.3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 x14ac:dyDescent="0.3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 x14ac:dyDescent="0.3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 x14ac:dyDescent="0.3">
      <c r="A10153" s="4">
        <f>A10145+1</f>
        <v>1270</v>
      </c>
    </row>
    <row r="10154" spans="1:9" x14ac:dyDescent="0.3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 x14ac:dyDescent="0.3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 x14ac:dyDescent="0.3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 x14ac:dyDescent="0.3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 x14ac:dyDescent="0.3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 x14ac:dyDescent="0.3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 x14ac:dyDescent="0.3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 x14ac:dyDescent="0.3">
      <c r="A10161" s="4">
        <f>A10153+1</f>
        <v>1271</v>
      </c>
    </row>
    <row r="10162" spans="1:9" x14ac:dyDescent="0.3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 x14ac:dyDescent="0.3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 x14ac:dyDescent="0.3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 x14ac:dyDescent="0.3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 x14ac:dyDescent="0.3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 x14ac:dyDescent="0.3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 x14ac:dyDescent="0.3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 x14ac:dyDescent="0.3">
      <c r="A10169" s="4">
        <f>A10161+1</f>
        <v>1272</v>
      </c>
    </row>
    <row r="10170" spans="1:9" x14ac:dyDescent="0.3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 x14ac:dyDescent="0.3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 x14ac:dyDescent="0.3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 x14ac:dyDescent="0.3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 x14ac:dyDescent="0.3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 x14ac:dyDescent="0.3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 x14ac:dyDescent="0.3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 x14ac:dyDescent="0.3">
      <c r="A10177" s="4">
        <f>A10169+1</f>
        <v>1273</v>
      </c>
    </row>
    <row r="10178" spans="1:9" x14ac:dyDescent="0.3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 x14ac:dyDescent="0.3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 x14ac:dyDescent="0.3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 x14ac:dyDescent="0.3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 x14ac:dyDescent="0.3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 x14ac:dyDescent="0.3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 x14ac:dyDescent="0.3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 x14ac:dyDescent="0.3">
      <c r="A10185" s="4">
        <f>A10177+1</f>
        <v>1274</v>
      </c>
    </row>
    <row r="10186" spans="1:9" x14ac:dyDescent="0.3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 x14ac:dyDescent="0.3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 x14ac:dyDescent="0.3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 x14ac:dyDescent="0.3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 x14ac:dyDescent="0.3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 x14ac:dyDescent="0.3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 x14ac:dyDescent="0.3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 x14ac:dyDescent="0.3">
      <c r="A10193" s="4">
        <f>A10185+1</f>
        <v>1275</v>
      </c>
    </row>
    <row r="10194" spans="1:9" x14ac:dyDescent="0.3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 x14ac:dyDescent="0.3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 x14ac:dyDescent="0.3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 x14ac:dyDescent="0.3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 x14ac:dyDescent="0.3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 x14ac:dyDescent="0.3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 x14ac:dyDescent="0.3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 x14ac:dyDescent="0.3">
      <c r="A10201" s="4">
        <f>A10193+1</f>
        <v>1276</v>
      </c>
    </row>
    <row r="10202" spans="1:9" x14ac:dyDescent="0.3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 x14ac:dyDescent="0.3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 x14ac:dyDescent="0.3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 x14ac:dyDescent="0.3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 x14ac:dyDescent="0.3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 x14ac:dyDescent="0.3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 x14ac:dyDescent="0.3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 x14ac:dyDescent="0.3">
      <c r="A10209" s="4">
        <f>A10201+1</f>
        <v>1277</v>
      </c>
    </row>
    <row r="10210" spans="1:9" x14ac:dyDescent="0.3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 x14ac:dyDescent="0.3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 x14ac:dyDescent="0.3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 x14ac:dyDescent="0.3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 x14ac:dyDescent="0.3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 x14ac:dyDescent="0.3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 x14ac:dyDescent="0.3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 x14ac:dyDescent="0.3">
      <c r="A10217" s="4">
        <f>A10209+1</f>
        <v>1278</v>
      </c>
    </row>
    <row r="10218" spans="1:9" x14ac:dyDescent="0.3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 x14ac:dyDescent="0.3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 x14ac:dyDescent="0.3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 x14ac:dyDescent="0.3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 x14ac:dyDescent="0.3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 x14ac:dyDescent="0.3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 x14ac:dyDescent="0.3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 x14ac:dyDescent="0.3">
      <c r="A10225" s="4">
        <f>A10217+1</f>
        <v>1279</v>
      </c>
    </row>
    <row r="10226" spans="1:9" x14ac:dyDescent="0.3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 x14ac:dyDescent="0.3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 x14ac:dyDescent="0.3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 x14ac:dyDescent="0.3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 x14ac:dyDescent="0.3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 x14ac:dyDescent="0.3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 x14ac:dyDescent="0.3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 x14ac:dyDescent="0.3">
      <c r="A10233" s="4">
        <f>A10225+1</f>
        <v>1280</v>
      </c>
    </row>
    <row r="10234" spans="1:9" x14ac:dyDescent="0.3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 x14ac:dyDescent="0.3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 x14ac:dyDescent="0.3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 x14ac:dyDescent="0.3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 x14ac:dyDescent="0.3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 x14ac:dyDescent="0.3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 x14ac:dyDescent="0.3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 x14ac:dyDescent="0.3">
      <c r="A10241" s="4">
        <f>A10233+1</f>
        <v>1281</v>
      </c>
    </row>
    <row r="10242" spans="1:9" x14ac:dyDescent="0.3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 x14ac:dyDescent="0.3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 x14ac:dyDescent="0.3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 x14ac:dyDescent="0.3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 x14ac:dyDescent="0.3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 x14ac:dyDescent="0.3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 x14ac:dyDescent="0.3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 x14ac:dyDescent="0.3">
      <c r="A10249" s="4">
        <f>A10241+1</f>
        <v>1282</v>
      </c>
    </row>
    <row r="10250" spans="1:9" x14ac:dyDescent="0.3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 x14ac:dyDescent="0.3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 x14ac:dyDescent="0.3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 x14ac:dyDescent="0.3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 x14ac:dyDescent="0.3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 x14ac:dyDescent="0.3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 x14ac:dyDescent="0.3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 x14ac:dyDescent="0.3">
      <c r="A10257" s="4">
        <f>A10249+1</f>
        <v>1283</v>
      </c>
    </row>
    <row r="10258" spans="1:9" x14ac:dyDescent="0.3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 x14ac:dyDescent="0.3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 x14ac:dyDescent="0.3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 x14ac:dyDescent="0.3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 x14ac:dyDescent="0.3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 x14ac:dyDescent="0.3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 x14ac:dyDescent="0.3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 x14ac:dyDescent="0.3">
      <c r="A10265" s="4">
        <f>A10257+1</f>
        <v>1284</v>
      </c>
    </row>
    <row r="10266" spans="1:9" x14ac:dyDescent="0.3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 x14ac:dyDescent="0.3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 x14ac:dyDescent="0.3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 x14ac:dyDescent="0.3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 x14ac:dyDescent="0.3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 x14ac:dyDescent="0.3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 x14ac:dyDescent="0.3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 x14ac:dyDescent="0.3">
      <c r="A10273" s="4">
        <f>A10265+1</f>
        <v>1285</v>
      </c>
    </row>
    <row r="10274" spans="1:9" x14ac:dyDescent="0.3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 x14ac:dyDescent="0.3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 x14ac:dyDescent="0.3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 x14ac:dyDescent="0.3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 x14ac:dyDescent="0.3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 x14ac:dyDescent="0.3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 x14ac:dyDescent="0.3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 x14ac:dyDescent="0.3">
      <c r="A10281" s="4">
        <f>A10273+1</f>
        <v>1286</v>
      </c>
    </row>
    <row r="10282" spans="1:9" x14ac:dyDescent="0.3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 x14ac:dyDescent="0.3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 x14ac:dyDescent="0.3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 x14ac:dyDescent="0.3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 x14ac:dyDescent="0.3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 x14ac:dyDescent="0.3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 x14ac:dyDescent="0.3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 x14ac:dyDescent="0.3">
      <c r="A10289" s="4">
        <f>A10281+1</f>
        <v>1287</v>
      </c>
    </row>
    <row r="10290" spans="1:9" x14ac:dyDescent="0.3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 x14ac:dyDescent="0.3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 x14ac:dyDescent="0.3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 x14ac:dyDescent="0.3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 x14ac:dyDescent="0.3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 x14ac:dyDescent="0.3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 x14ac:dyDescent="0.3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 x14ac:dyDescent="0.3">
      <c r="A10297" s="4">
        <f>A10289+1</f>
        <v>1288</v>
      </c>
    </row>
    <row r="10298" spans="1:9" x14ac:dyDescent="0.3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 x14ac:dyDescent="0.3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 x14ac:dyDescent="0.3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 x14ac:dyDescent="0.3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 x14ac:dyDescent="0.3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 x14ac:dyDescent="0.3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 x14ac:dyDescent="0.3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 x14ac:dyDescent="0.3">
      <c r="A10305" s="4">
        <f>A10297+1</f>
        <v>1289</v>
      </c>
    </row>
    <row r="10306" spans="1:9" x14ac:dyDescent="0.3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 x14ac:dyDescent="0.3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 x14ac:dyDescent="0.3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 x14ac:dyDescent="0.3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 x14ac:dyDescent="0.3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 x14ac:dyDescent="0.3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 x14ac:dyDescent="0.3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 x14ac:dyDescent="0.3">
      <c r="A10313" s="4">
        <f>A10305+1</f>
        <v>1290</v>
      </c>
    </row>
    <row r="10314" spans="1:9" x14ac:dyDescent="0.3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 x14ac:dyDescent="0.3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 x14ac:dyDescent="0.3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 x14ac:dyDescent="0.3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 x14ac:dyDescent="0.3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 x14ac:dyDescent="0.3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 x14ac:dyDescent="0.3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 x14ac:dyDescent="0.3">
      <c r="A10321" s="4">
        <f>A10313+1</f>
        <v>1291</v>
      </c>
    </row>
    <row r="10322" spans="1:9" x14ac:dyDescent="0.3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 x14ac:dyDescent="0.3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 x14ac:dyDescent="0.3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 x14ac:dyDescent="0.3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 x14ac:dyDescent="0.3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 x14ac:dyDescent="0.3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 x14ac:dyDescent="0.3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 x14ac:dyDescent="0.3">
      <c r="A10329" s="4">
        <f>A10321+1</f>
        <v>1292</v>
      </c>
    </row>
    <row r="10330" spans="1:9" x14ac:dyDescent="0.3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 x14ac:dyDescent="0.3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 x14ac:dyDescent="0.3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 x14ac:dyDescent="0.3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 x14ac:dyDescent="0.3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 x14ac:dyDescent="0.3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 x14ac:dyDescent="0.3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 x14ac:dyDescent="0.3">
      <c r="A10337" s="4">
        <f>A10329+1</f>
        <v>1293</v>
      </c>
    </row>
    <row r="10338" spans="1:9" x14ac:dyDescent="0.3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 x14ac:dyDescent="0.3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 x14ac:dyDescent="0.3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 x14ac:dyDescent="0.3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 x14ac:dyDescent="0.3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 x14ac:dyDescent="0.3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 x14ac:dyDescent="0.3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 x14ac:dyDescent="0.3">
      <c r="A10345" s="4">
        <f>A10337+1</f>
        <v>1294</v>
      </c>
    </row>
    <row r="10346" spans="1:9" x14ac:dyDescent="0.3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 x14ac:dyDescent="0.3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 x14ac:dyDescent="0.3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 x14ac:dyDescent="0.3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 x14ac:dyDescent="0.3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 x14ac:dyDescent="0.3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 x14ac:dyDescent="0.3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 x14ac:dyDescent="0.3">
      <c r="A10353" s="4">
        <f>A10345+1</f>
        <v>1295</v>
      </c>
    </row>
    <row r="10354" spans="1:9" x14ac:dyDescent="0.3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 x14ac:dyDescent="0.3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 x14ac:dyDescent="0.3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 x14ac:dyDescent="0.3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 x14ac:dyDescent="0.3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 x14ac:dyDescent="0.3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 x14ac:dyDescent="0.3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 x14ac:dyDescent="0.3">
      <c r="A10361" s="4">
        <f>A10353+1</f>
        <v>1296</v>
      </c>
    </row>
    <row r="10362" spans="1:9" x14ac:dyDescent="0.3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 x14ac:dyDescent="0.3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 x14ac:dyDescent="0.3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 x14ac:dyDescent="0.3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 x14ac:dyDescent="0.3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 x14ac:dyDescent="0.3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 x14ac:dyDescent="0.3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 x14ac:dyDescent="0.3">
      <c r="A10369" s="4">
        <f>A10361+1</f>
        <v>1297</v>
      </c>
    </row>
    <row r="10370" spans="1:9" x14ac:dyDescent="0.3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 x14ac:dyDescent="0.3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 x14ac:dyDescent="0.3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 x14ac:dyDescent="0.3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 x14ac:dyDescent="0.3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 x14ac:dyDescent="0.3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 x14ac:dyDescent="0.3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 x14ac:dyDescent="0.3">
      <c r="A10377" s="4">
        <f>A10369+1</f>
        <v>1298</v>
      </c>
    </row>
    <row r="10378" spans="1:9" x14ac:dyDescent="0.3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 x14ac:dyDescent="0.3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 x14ac:dyDescent="0.3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 x14ac:dyDescent="0.3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 x14ac:dyDescent="0.3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 x14ac:dyDescent="0.3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 x14ac:dyDescent="0.3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 x14ac:dyDescent="0.3">
      <c r="A10385" s="4">
        <f>A10377+1</f>
        <v>1299</v>
      </c>
    </row>
    <row r="10386" spans="1:9" x14ac:dyDescent="0.3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 x14ac:dyDescent="0.3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 x14ac:dyDescent="0.3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 x14ac:dyDescent="0.3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 x14ac:dyDescent="0.3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 x14ac:dyDescent="0.3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 x14ac:dyDescent="0.3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 x14ac:dyDescent="0.3">
      <c r="A10393" s="4">
        <f>A10385+1</f>
        <v>1300</v>
      </c>
    </row>
    <row r="10394" spans="1:9" x14ac:dyDescent="0.3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 x14ac:dyDescent="0.3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 x14ac:dyDescent="0.3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 x14ac:dyDescent="0.3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 x14ac:dyDescent="0.3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 x14ac:dyDescent="0.3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 x14ac:dyDescent="0.3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 x14ac:dyDescent="0.3">
      <c r="A10401" s="4">
        <f>A10393+1</f>
        <v>1301</v>
      </c>
    </row>
    <row r="10402" spans="1:9" x14ac:dyDescent="0.3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 x14ac:dyDescent="0.3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 x14ac:dyDescent="0.3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 x14ac:dyDescent="0.3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 x14ac:dyDescent="0.3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 x14ac:dyDescent="0.3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 x14ac:dyDescent="0.3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 x14ac:dyDescent="0.3">
      <c r="A10409" s="4">
        <f>A10401+1</f>
        <v>1302</v>
      </c>
    </row>
    <row r="10410" spans="1:9" x14ac:dyDescent="0.3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 x14ac:dyDescent="0.3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 x14ac:dyDescent="0.3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 x14ac:dyDescent="0.3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 x14ac:dyDescent="0.3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 x14ac:dyDescent="0.3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 x14ac:dyDescent="0.3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 x14ac:dyDescent="0.3">
      <c r="A10417" s="4">
        <f>A10409+1</f>
        <v>1303</v>
      </c>
    </row>
    <row r="10418" spans="1:9" x14ac:dyDescent="0.3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 x14ac:dyDescent="0.3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 x14ac:dyDescent="0.3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 x14ac:dyDescent="0.3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 x14ac:dyDescent="0.3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 x14ac:dyDescent="0.3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 x14ac:dyDescent="0.3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 x14ac:dyDescent="0.3">
      <c r="A10425" s="4">
        <f>A10417+1</f>
        <v>1304</v>
      </c>
    </row>
    <row r="10426" spans="1:9" x14ac:dyDescent="0.3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 x14ac:dyDescent="0.3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 x14ac:dyDescent="0.3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 x14ac:dyDescent="0.3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 x14ac:dyDescent="0.3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 x14ac:dyDescent="0.3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 x14ac:dyDescent="0.3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 x14ac:dyDescent="0.3">
      <c r="A10433" s="4">
        <f>A10425+1</f>
        <v>1305</v>
      </c>
    </row>
    <row r="10434" spans="1:9" x14ac:dyDescent="0.3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 x14ac:dyDescent="0.3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 x14ac:dyDescent="0.3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 x14ac:dyDescent="0.3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 x14ac:dyDescent="0.3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 x14ac:dyDescent="0.3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 x14ac:dyDescent="0.3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 x14ac:dyDescent="0.3">
      <c r="A10441" s="4">
        <f>A10433+1</f>
        <v>1306</v>
      </c>
    </row>
    <row r="10442" spans="1:9" x14ac:dyDescent="0.3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 x14ac:dyDescent="0.3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 x14ac:dyDescent="0.3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 x14ac:dyDescent="0.3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 x14ac:dyDescent="0.3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 x14ac:dyDescent="0.3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 x14ac:dyDescent="0.3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 x14ac:dyDescent="0.3">
      <c r="A10449" s="4">
        <f>A10441+1</f>
        <v>1307</v>
      </c>
    </row>
    <row r="10450" spans="1:9" x14ac:dyDescent="0.3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 x14ac:dyDescent="0.3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 x14ac:dyDescent="0.3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 x14ac:dyDescent="0.3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 x14ac:dyDescent="0.3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 x14ac:dyDescent="0.3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 x14ac:dyDescent="0.3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 x14ac:dyDescent="0.3">
      <c r="A10457" s="4">
        <f>A10449+1</f>
        <v>1308</v>
      </c>
    </row>
    <row r="10458" spans="1:9" x14ac:dyDescent="0.3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 x14ac:dyDescent="0.3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 x14ac:dyDescent="0.3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 x14ac:dyDescent="0.3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 x14ac:dyDescent="0.3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 x14ac:dyDescent="0.3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 x14ac:dyDescent="0.3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 x14ac:dyDescent="0.3">
      <c r="A10465" s="4">
        <f>A10457+1</f>
        <v>1309</v>
      </c>
    </row>
    <row r="10466" spans="1:9" x14ac:dyDescent="0.3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 x14ac:dyDescent="0.3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 x14ac:dyDescent="0.3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 x14ac:dyDescent="0.3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 x14ac:dyDescent="0.3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 x14ac:dyDescent="0.3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 x14ac:dyDescent="0.3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 x14ac:dyDescent="0.3">
      <c r="A10473" s="4">
        <f>A10465+1</f>
        <v>1310</v>
      </c>
    </row>
    <row r="10474" spans="1:9" x14ac:dyDescent="0.3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 x14ac:dyDescent="0.3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 x14ac:dyDescent="0.3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 x14ac:dyDescent="0.3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 x14ac:dyDescent="0.3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 x14ac:dyDescent="0.3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 x14ac:dyDescent="0.3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 x14ac:dyDescent="0.3">
      <c r="A10481" s="4">
        <f>A10473+1</f>
        <v>1311</v>
      </c>
    </row>
    <row r="10482" spans="1:9" x14ac:dyDescent="0.3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 x14ac:dyDescent="0.3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 x14ac:dyDescent="0.3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 x14ac:dyDescent="0.3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 x14ac:dyDescent="0.3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 x14ac:dyDescent="0.3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 x14ac:dyDescent="0.3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 x14ac:dyDescent="0.3">
      <c r="A10489" s="4">
        <f>A10481+1</f>
        <v>1312</v>
      </c>
    </row>
    <row r="10490" spans="1:9" x14ac:dyDescent="0.3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 x14ac:dyDescent="0.3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 x14ac:dyDescent="0.3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 x14ac:dyDescent="0.3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 x14ac:dyDescent="0.3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 x14ac:dyDescent="0.3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 x14ac:dyDescent="0.3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 x14ac:dyDescent="0.3">
      <c r="A10497" s="4">
        <f>A10489+1</f>
        <v>1313</v>
      </c>
    </row>
    <row r="10498" spans="1:9" x14ac:dyDescent="0.3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 x14ac:dyDescent="0.3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 x14ac:dyDescent="0.3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 x14ac:dyDescent="0.3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 x14ac:dyDescent="0.3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 x14ac:dyDescent="0.3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 x14ac:dyDescent="0.3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 x14ac:dyDescent="0.3">
      <c r="A10505" s="4">
        <f>A10497+1</f>
        <v>1314</v>
      </c>
    </row>
    <row r="10506" spans="1:9" x14ac:dyDescent="0.3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 x14ac:dyDescent="0.3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 x14ac:dyDescent="0.3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 x14ac:dyDescent="0.3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 x14ac:dyDescent="0.3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 x14ac:dyDescent="0.3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 x14ac:dyDescent="0.3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 x14ac:dyDescent="0.3">
      <c r="A10513" s="4">
        <f>A10505+1</f>
        <v>1315</v>
      </c>
    </row>
    <row r="10514" spans="1:9" x14ac:dyDescent="0.3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 x14ac:dyDescent="0.3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 x14ac:dyDescent="0.3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 x14ac:dyDescent="0.3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 x14ac:dyDescent="0.3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 x14ac:dyDescent="0.3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 x14ac:dyDescent="0.3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 x14ac:dyDescent="0.3">
      <c r="A10521" s="4">
        <f>A10513+1</f>
        <v>1316</v>
      </c>
    </row>
    <row r="10522" spans="1:9" x14ac:dyDescent="0.3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 x14ac:dyDescent="0.3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 x14ac:dyDescent="0.3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 x14ac:dyDescent="0.3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 x14ac:dyDescent="0.3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 x14ac:dyDescent="0.3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 x14ac:dyDescent="0.3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 x14ac:dyDescent="0.3">
      <c r="A10529" s="4">
        <f>A10521+1</f>
        <v>1317</v>
      </c>
    </row>
    <row r="10530" spans="1:9" x14ac:dyDescent="0.3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 x14ac:dyDescent="0.3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 x14ac:dyDescent="0.3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 x14ac:dyDescent="0.3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 x14ac:dyDescent="0.3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 x14ac:dyDescent="0.3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 x14ac:dyDescent="0.3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 x14ac:dyDescent="0.3">
      <c r="A10537" s="4">
        <f>A10529+1</f>
        <v>1318</v>
      </c>
    </row>
    <row r="10538" spans="1:9" x14ac:dyDescent="0.3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 x14ac:dyDescent="0.3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 x14ac:dyDescent="0.3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 x14ac:dyDescent="0.3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 x14ac:dyDescent="0.3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 x14ac:dyDescent="0.3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 x14ac:dyDescent="0.3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 x14ac:dyDescent="0.3">
      <c r="A10545" s="4">
        <f>A10537+1</f>
        <v>1319</v>
      </c>
    </row>
    <row r="10546" spans="1:9" x14ac:dyDescent="0.3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 x14ac:dyDescent="0.3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 x14ac:dyDescent="0.3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 x14ac:dyDescent="0.3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 x14ac:dyDescent="0.3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 x14ac:dyDescent="0.3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 x14ac:dyDescent="0.3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 x14ac:dyDescent="0.3">
      <c r="A10553" s="4">
        <f>A10545+1</f>
        <v>1320</v>
      </c>
    </row>
    <row r="10554" spans="1:9" x14ac:dyDescent="0.3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 x14ac:dyDescent="0.3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 x14ac:dyDescent="0.3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 x14ac:dyDescent="0.3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 x14ac:dyDescent="0.3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 x14ac:dyDescent="0.3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 x14ac:dyDescent="0.3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 x14ac:dyDescent="0.3">
      <c r="A10561" s="4">
        <f>A10553+1</f>
        <v>1321</v>
      </c>
    </row>
    <row r="10562" spans="1:9" x14ac:dyDescent="0.3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 x14ac:dyDescent="0.3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 x14ac:dyDescent="0.3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 x14ac:dyDescent="0.3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 x14ac:dyDescent="0.3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 x14ac:dyDescent="0.3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 x14ac:dyDescent="0.3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 x14ac:dyDescent="0.3">
      <c r="A10569" s="4">
        <f>A10561+1</f>
        <v>1322</v>
      </c>
    </row>
    <row r="10570" spans="1:9" x14ac:dyDescent="0.3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 x14ac:dyDescent="0.3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 x14ac:dyDescent="0.3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 x14ac:dyDescent="0.3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 x14ac:dyDescent="0.3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 x14ac:dyDescent="0.3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 x14ac:dyDescent="0.3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 x14ac:dyDescent="0.3">
      <c r="A10577" s="4">
        <f>A10569+1</f>
        <v>1323</v>
      </c>
    </row>
    <row r="10578" spans="1:9" x14ac:dyDescent="0.3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 x14ac:dyDescent="0.3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 x14ac:dyDescent="0.3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 x14ac:dyDescent="0.3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 x14ac:dyDescent="0.3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 x14ac:dyDescent="0.3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 x14ac:dyDescent="0.3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 x14ac:dyDescent="0.3">
      <c r="A10585" s="4">
        <f>A10577+1</f>
        <v>1324</v>
      </c>
    </row>
    <row r="10586" spans="1:9" x14ac:dyDescent="0.3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 x14ac:dyDescent="0.3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 x14ac:dyDescent="0.3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 x14ac:dyDescent="0.3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 x14ac:dyDescent="0.3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 x14ac:dyDescent="0.3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 x14ac:dyDescent="0.3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 x14ac:dyDescent="0.3">
      <c r="A10593" s="4">
        <f>A10585+1</f>
        <v>1325</v>
      </c>
    </row>
    <row r="10594" spans="1:9" x14ac:dyDescent="0.3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 x14ac:dyDescent="0.3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 x14ac:dyDescent="0.3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 x14ac:dyDescent="0.3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 x14ac:dyDescent="0.3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 x14ac:dyDescent="0.3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 x14ac:dyDescent="0.3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 x14ac:dyDescent="0.3">
      <c r="A10601" s="4">
        <f>A10593+1</f>
        <v>1326</v>
      </c>
    </row>
    <row r="10602" spans="1:9" x14ac:dyDescent="0.3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 x14ac:dyDescent="0.3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 x14ac:dyDescent="0.3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 x14ac:dyDescent="0.3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 x14ac:dyDescent="0.3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 x14ac:dyDescent="0.3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 x14ac:dyDescent="0.3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 x14ac:dyDescent="0.3">
      <c r="A10609" s="4">
        <f>A10601+1</f>
        <v>1327</v>
      </c>
    </row>
    <row r="10610" spans="1:9" x14ac:dyDescent="0.3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 x14ac:dyDescent="0.3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 x14ac:dyDescent="0.3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 x14ac:dyDescent="0.3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 x14ac:dyDescent="0.3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 x14ac:dyDescent="0.3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 x14ac:dyDescent="0.3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 x14ac:dyDescent="0.3">
      <c r="A10617" s="4">
        <f>A10609+1</f>
        <v>1328</v>
      </c>
    </row>
    <row r="10618" spans="1:9" x14ac:dyDescent="0.3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 x14ac:dyDescent="0.3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 x14ac:dyDescent="0.3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 x14ac:dyDescent="0.3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 x14ac:dyDescent="0.3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 x14ac:dyDescent="0.3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 x14ac:dyDescent="0.3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 x14ac:dyDescent="0.3">
      <c r="A10625" s="4">
        <f>A10617+1</f>
        <v>1329</v>
      </c>
    </row>
    <row r="10626" spans="1:9" x14ac:dyDescent="0.3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 x14ac:dyDescent="0.3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 x14ac:dyDescent="0.3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 x14ac:dyDescent="0.3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 x14ac:dyDescent="0.3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 x14ac:dyDescent="0.3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 x14ac:dyDescent="0.3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 x14ac:dyDescent="0.3">
      <c r="A10633" s="4">
        <f>A10625+1</f>
        <v>1330</v>
      </c>
    </row>
    <row r="10634" spans="1:9" x14ac:dyDescent="0.3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 x14ac:dyDescent="0.3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 x14ac:dyDescent="0.3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 x14ac:dyDescent="0.3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 x14ac:dyDescent="0.3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 x14ac:dyDescent="0.3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 x14ac:dyDescent="0.3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 x14ac:dyDescent="0.3">
      <c r="A10641" s="4">
        <f>A10633+1</f>
        <v>1331</v>
      </c>
    </row>
    <row r="10642" spans="1:9" x14ac:dyDescent="0.3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 x14ac:dyDescent="0.3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 x14ac:dyDescent="0.3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 x14ac:dyDescent="0.3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 x14ac:dyDescent="0.3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 x14ac:dyDescent="0.3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 x14ac:dyDescent="0.3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 x14ac:dyDescent="0.3">
      <c r="A10649" s="4">
        <f>A10641+1</f>
        <v>1332</v>
      </c>
    </row>
    <row r="10650" spans="1:9" x14ac:dyDescent="0.3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 x14ac:dyDescent="0.3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 x14ac:dyDescent="0.3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 x14ac:dyDescent="0.3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 x14ac:dyDescent="0.3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 x14ac:dyDescent="0.3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 x14ac:dyDescent="0.3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 x14ac:dyDescent="0.3">
      <c r="A10657" s="4">
        <f>A10649+1</f>
        <v>1333</v>
      </c>
    </row>
    <row r="10658" spans="1:9" x14ac:dyDescent="0.3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 x14ac:dyDescent="0.3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 x14ac:dyDescent="0.3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 x14ac:dyDescent="0.3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 x14ac:dyDescent="0.3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 x14ac:dyDescent="0.3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 x14ac:dyDescent="0.3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 x14ac:dyDescent="0.3">
      <c r="A10665" s="4">
        <f>A10657+1</f>
        <v>1334</v>
      </c>
    </row>
    <row r="10666" spans="1:9" x14ac:dyDescent="0.3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 x14ac:dyDescent="0.3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 x14ac:dyDescent="0.3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 x14ac:dyDescent="0.3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 x14ac:dyDescent="0.3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 x14ac:dyDescent="0.3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 x14ac:dyDescent="0.3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 x14ac:dyDescent="0.3">
      <c r="A10673" s="4">
        <f>A10665+1</f>
        <v>1335</v>
      </c>
    </row>
    <row r="10674" spans="1:9" x14ac:dyDescent="0.3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 x14ac:dyDescent="0.3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 x14ac:dyDescent="0.3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 x14ac:dyDescent="0.3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 x14ac:dyDescent="0.3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 x14ac:dyDescent="0.3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 x14ac:dyDescent="0.3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 x14ac:dyDescent="0.3">
      <c r="A10681" s="4">
        <f>A10673+1</f>
        <v>1336</v>
      </c>
    </row>
    <row r="10682" spans="1:9" x14ac:dyDescent="0.3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 x14ac:dyDescent="0.3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 x14ac:dyDescent="0.3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 x14ac:dyDescent="0.3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 x14ac:dyDescent="0.3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 x14ac:dyDescent="0.3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 x14ac:dyDescent="0.3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 x14ac:dyDescent="0.3">
      <c r="A10689" s="4">
        <f>A10681+1</f>
        <v>1337</v>
      </c>
    </row>
    <row r="10690" spans="1:9" x14ac:dyDescent="0.3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 x14ac:dyDescent="0.3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 x14ac:dyDescent="0.3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 x14ac:dyDescent="0.3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 x14ac:dyDescent="0.3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 x14ac:dyDescent="0.3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 x14ac:dyDescent="0.3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 x14ac:dyDescent="0.3">
      <c r="A10697" s="4">
        <f>A10689+1</f>
        <v>1338</v>
      </c>
    </row>
    <row r="10698" spans="1:9" x14ac:dyDescent="0.3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 x14ac:dyDescent="0.3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 x14ac:dyDescent="0.3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 x14ac:dyDescent="0.3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 x14ac:dyDescent="0.3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 x14ac:dyDescent="0.3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 x14ac:dyDescent="0.3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 x14ac:dyDescent="0.3">
      <c r="A10705" s="4">
        <f>A10697+1</f>
        <v>1339</v>
      </c>
    </row>
    <row r="10706" spans="1:9" x14ac:dyDescent="0.3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 x14ac:dyDescent="0.3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 x14ac:dyDescent="0.3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 x14ac:dyDescent="0.3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 x14ac:dyDescent="0.3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 x14ac:dyDescent="0.3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 x14ac:dyDescent="0.3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 x14ac:dyDescent="0.3">
      <c r="A10713" s="4">
        <f>A10705+1</f>
        <v>1340</v>
      </c>
    </row>
    <row r="10714" spans="1:9" x14ac:dyDescent="0.3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 x14ac:dyDescent="0.3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 x14ac:dyDescent="0.3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 x14ac:dyDescent="0.3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 x14ac:dyDescent="0.3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 x14ac:dyDescent="0.3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 x14ac:dyDescent="0.3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 x14ac:dyDescent="0.3">
      <c r="A10721" s="4">
        <f>A10713+1</f>
        <v>1341</v>
      </c>
    </row>
    <row r="10722" spans="1:9" x14ac:dyDescent="0.3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 x14ac:dyDescent="0.3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 x14ac:dyDescent="0.3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 x14ac:dyDescent="0.3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 x14ac:dyDescent="0.3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 x14ac:dyDescent="0.3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 x14ac:dyDescent="0.3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 x14ac:dyDescent="0.3">
      <c r="A10729" s="4">
        <f>A10721+1</f>
        <v>1342</v>
      </c>
    </row>
    <row r="10730" spans="1:9" x14ac:dyDescent="0.3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 x14ac:dyDescent="0.3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 x14ac:dyDescent="0.3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 x14ac:dyDescent="0.3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 x14ac:dyDescent="0.3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 x14ac:dyDescent="0.3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 x14ac:dyDescent="0.3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 x14ac:dyDescent="0.3">
      <c r="A10737" s="4">
        <f>A10729+1</f>
        <v>1343</v>
      </c>
    </row>
    <row r="10738" spans="1:9" x14ac:dyDescent="0.3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 x14ac:dyDescent="0.3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 x14ac:dyDescent="0.3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 x14ac:dyDescent="0.3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 x14ac:dyDescent="0.3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 x14ac:dyDescent="0.3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 x14ac:dyDescent="0.3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 x14ac:dyDescent="0.3">
      <c r="A10745" s="4">
        <f>A10737+1</f>
        <v>1344</v>
      </c>
    </row>
    <row r="10746" spans="1:9" x14ac:dyDescent="0.3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 x14ac:dyDescent="0.3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 x14ac:dyDescent="0.3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 x14ac:dyDescent="0.3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 x14ac:dyDescent="0.3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 x14ac:dyDescent="0.3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 x14ac:dyDescent="0.3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 x14ac:dyDescent="0.3">
      <c r="A10753" s="4">
        <f>A10745+1</f>
        <v>1345</v>
      </c>
    </row>
    <row r="10754" spans="1:9" x14ac:dyDescent="0.3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 x14ac:dyDescent="0.3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 x14ac:dyDescent="0.3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 x14ac:dyDescent="0.3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 x14ac:dyDescent="0.3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 x14ac:dyDescent="0.3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 x14ac:dyDescent="0.3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 x14ac:dyDescent="0.3">
      <c r="A10761" s="4">
        <f>A10753+1</f>
        <v>1346</v>
      </c>
    </row>
    <row r="10762" spans="1:9" x14ac:dyDescent="0.3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 x14ac:dyDescent="0.3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 x14ac:dyDescent="0.3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 x14ac:dyDescent="0.3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 x14ac:dyDescent="0.3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 x14ac:dyDescent="0.3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 x14ac:dyDescent="0.3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 x14ac:dyDescent="0.3">
      <c r="A10769" s="4">
        <f>A10761+1</f>
        <v>1347</v>
      </c>
    </row>
    <row r="10770" spans="1:9" x14ac:dyDescent="0.3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 x14ac:dyDescent="0.3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 x14ac:dyDescent="0.3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 x14ac:dyDescent="0.3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 x14ac:dyDescent="0.3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 x14ac:dyDescent="0.3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 x14ac:dyDescent="0.3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 x14ac:dyDescent="0.3">
      <c r="A10777" s="4">
        <f>A10769+1</f>
        <v>1348</v>
      </c>
    </row>
    <row r="10778" spans="1:9" x14ac:dyDescent="0.3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 x14ac:dyDescent="0.3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 x14ac:dyDescent="0.3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 x14ac:dyDescent="0.3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 x14ac:dyDescent="0.3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 x14ac:dyDescent="0.3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 x14ac:dyDescent="0.3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 x14ac:dyDescent="0.3">
      <c r="A10785" s="4">
        <f>A10777+1</f>
        <v>1349</v>
      </c>
    </row>
    <row r="10786" spans="1:9" x14ac:dyDescent="0.3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 x14ac:dyDescent="0.3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 x14ac:dyDescent="0.3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 x14ac:dyDescent="0.3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 x14ac:dyDescent="0.3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 x14ac:dyDescent="0.3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 x14ac:dyDescent="0.3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 x14ac:dyDescent="0.3">
      <c r="A10793" s="4">
        <f>A10785+1</f>
        <v>1350</v>
      </c>
    </row>
    <row r="10794" spans="1:9" x14ac:dyDescent="0.3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 x14ac:dyDescent="0.3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 x14ac:dyDescent="0.3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 x14ac:dyDescent="0.3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 x14ac:dyDescent="0.3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 x14ac:dyDescent="0.3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 x14ac:dyDescent="0.3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 x14ac:dyDescent="0.3">
      <c r="A10801" s="4">
        <f>A10793+1</f>
        <v>1351</v>
      </c>
    </row>
    <row r="10802" spans="1:9" x14ac:dyDescent="0.3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 x14ac:dyDescent="0.3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 x14ac:dyDescent="0.3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 x14ac:dyDescent="0.3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 x14ac:dyDescent="0.3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 x14ac:dyDescent="0.3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 x14ac:dyDescent="0.3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 x14ac:dyDescent="0.3">
      <c r="A10809" s="4">
        <f>A10801+1</f>
        <v>1352</v>
      </c>
    </row>
    <row r="10810" spans="1:9" x14ac:dyDescent="0.3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 x14ac:dyDescent="0.3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 x14ac:dyDescent="0.3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 x14ac:dyDescent="0.3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 x14ac:dyDescent="0.3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 x14ac:dyDescent="0.3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 x14ac:dyDescent="0.3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 x14ac:dyDescent="0.3">
      <c r="A10817" s="4">
        <f>A10809+1</f>
        <v>1353</v>
      </c>
    </row>
    <row r="10818" spans="1:9" x14ac:dyDescent="0.3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 x14ac:dyDescent="0.3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 x14ac:dyDescent="0.3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 x14ac:dyDescent="0.3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 x14ac:dyDescent="0.3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 x14ac:dyDescent="0.3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 x14ac:dyDescent="0.3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 x14ac:dyDescent="0.3">
      <c r="A10825" s="4">
        <f>A10817+1</f>
        <v>1354</v>
      </c>
    </row>
    <row r="10826" spans="1:9" x14ac:dyDescent="0.3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 x14ac:dyDescent="0.3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 x14ac:dyDescent="0.3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 x14ac:dyDescent="0.3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 x14ac:dyDescent="0.3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 x14ac:dyDescent="0.3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 x14ac:dyDescent="0.3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 x14ac:dyDescent="0.3">
      <c r="A10833" s="4">
        <f>A10825+1</f>
        <v>1355</v>
      </c>
    </row>
    <row r="10834" spans="1:9" x14ac:dyDescent="0.3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 x14ac:dyDescent="0.3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 x14ac:dyDescent="0.3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 x14ac:dyDescent="0.3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 x14ac:dyDescent="0.3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 x14ac:dyDescent="0.3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 x14ac:dyDescent="0.3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 x14ac:dyDescent="0.3">
      <c r="A10841" s="4">
        <f>A10833+1</f>
        <v>1356</v>
      </c>
    </row>
    <row r="10842" spans="1:9" x14ac:dyDescent="0.3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 x14ac:dyDescent="0.3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 x14ac:dyDescent="0.3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 x14ac:dyDescent="0.3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 x14ac:dyDescent="0.3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 x14ac:dyDescent="0.3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 x14ac:dyDescent="0.3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 x14ac:dyDescent="0.3">
      <c r="A10849" s="4">
        <f>A10841+1</f>
        <v>1357</v>
      </c>
    </row>
    <row r="10850" spans="1:9" x14ac:dyDescent="0.3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 x14ac:dyDescent="0.3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 x14ac:dyDescent="0.3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 x14ac:dyDescent="0.3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 x14ac:dyDescent="0.3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 x14ac:dyDescent="0.3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 x14ac:dyDescent="0.3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 x14ac:dyDescent="0.3">
      <c r="A10857" s="4">
        <f>A10849+1</f>
        <v>1358</v>
      </c>
    </row>
    <row r="10858" spans="1:9" x14ac:dyDescent="0.3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 x14ac:dyDescent="0.3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 x14ac:dyDescent="0.3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 x14ac:dyDescent="0.3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 x14ac:dyDescent="0.3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 x14ac:dyDescent="0.3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 x14ac:dyDescent="0.3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 x14ac:dyDescent="0.3">
      <c r="A10865" s="4">
        <f>A10857+1</f>
        <v>1359</v>
      </c>
    </row>
    <row r="10866" spans="1:9" x14ac:dyDescent="0.3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 x14ac:dyDescent="0.3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 x14ac:dyDescent="0.3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 x14ac:dyDescent="0.3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 x14ac:dyDescent="0.3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 x14ac:dyDescent="0.3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 x14ac:dyDescent="0.3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 x14ac:dyDescent="0.3">
      <c r="A10873" s="4">
        <f>A10865+1</f>
        <v>1360</v>
      </c>
    </row>
    <row r="10874" spans="1:9" x14ac:dyDescent="0.3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 x14ac:dyDescent="0.3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 x14ac:dyDescent="0.3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 x14ac:dyDescent="0.3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 x14ac:dyDescent="0.3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 x14ac:dyDescent="0.3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 x14ac:dyDescent="0.3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 x14ac:dyDescent="0.3">
      <c r="A10881" s="4">
        <f>A10873+1</f>
        <v>1361</v>
      </c>
    </row>
    <row r="10882" spans="1:9" x14ac:dyDescent="0.3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 x14ac:dyDescent="0.3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 x14ac:dyDescent="0.3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 x14ac:dyDescent="0.3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 x14ac:dyDescent="0.3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 x14ac:dyDescent="0.3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 x14ac:dyDescent="0.3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 x14ac:dyDescent="0.3">
      <c r="A10889" s="4">
        <f>A10881+1</f>
        <v>1362</v>
      </c>
    </row>
    <row r="10890" spans="1:9" x14ac:dyDescent="0.3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 x14ac:dyDescent="0.3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 x14ac:dyDescent="0.3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 x14ac:dyDescent="0.3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 x14ac:dyDescent="0.3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 x14ac:dyDescent="0.3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 x14ac:dyDescent="0.3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 x14ac:dyDescent="0.3">
      <c r="A10897" s="4">
        <f>A10889+1</f>
        <v>1363</v>
      </c>
    </row>
    <row r="10898" spans="1:9" x14ac:dyDescent="0.3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 x14ac:dyDescent="0.3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 x14ac:dyDescent="0.3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 x14ac:dyDescent="0.3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 x14ac:dyDescent="0.3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 x14ac:dyDescent="0.3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 x14ac:dyDescent="0.3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 x14ac:dyDescent="0.3">
      <c r="A10905" s="4">
        <f>A10897+1</f>
        <v>1364</v>
      </c>
    </row>
    <row r="10906" spans="1:9" x14ac:dyDescent="0.3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 x14ac:dyDescent="0.3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 x14ac:dyDescent="0.3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 x14ac:dyDescent="0.3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 x14ac:dyDescent="0.3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 x14ac:dyDescent="0.3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 x14ac:dyDescent="0.3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 x14ac:dyDescent="0.3">
      <c r="A10913" s="4">
        <f>A10905+1</f>
        <v>1365</v>
      </c>
    </row>
    <row r="10914" spans="1:9" x14ac:dyDescent="0.3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 x14ac:dyDescent="0.3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 x14ac:dyDescent="0.3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 x14ac:dyDescent="0.3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 x14ac:dyDescent="0.3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 x14ac:dyDescent="0.3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 x14ac:dyDescent="0.3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 x14ac:dyDescent="0.3">
      <c r="A10921" s="4">
        <f>A10913+1</f>
        <v>1366</v>
      </c>
    </row>
    <row r="10922" spans="1:9" x14ac:dyDescent="0.3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 x14ac:dyDescent="0.3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 x14ac:dyDescent="0.3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 x14ac:dyDescent="0.3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 x14ac:dyDescent="0.3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 x14ac:dyDescent="0.3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 x14ac:dyDescent="0.3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 x14ac:dyDescent="0.3">
      <c r="A10929" s="4">
        <f>A10921+1</f>
        <v>1367</v>
      </c>
    </row>
    <row r="10930" spans="1:9" x14ac:dyDescent="0.3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 x14ac:dyDescent="0.3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 x14ac:dyDescent="0.3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 x14ac:dyDescent="0.3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 x14ac:dyDescent="0.3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 x14ac:dyDescent="0.3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 x14ac:dyDescent="0.3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 x14ac:dyDescent="0.3">
      <c r="A10937" s="4">
        <f>A10929+1</f>
        <v>1368</v>
      </c>
    </row>
    <row r="10938" spans="1:9" x14ac:dyDescent="0.3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 x14ac:dyDescent="0.3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 x14ac:dyDescent="0.3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 x14ac:dyDescent="0.3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 x14ac:dyDescent="0.3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 x14ac:dyDescent="0.3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 x14ac:dyDescent="0.3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 x14ac:dyDescent="0.3">
      <c r="A10945" s="4">
        <f>A10937+1</f>
        <v>1369</v>
      </c>
    </row>
    <row r="10946" spans="1:9" x14ac:dyDescent="0.3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 x14ac:dyDescent="0.3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 x14ac:dyDescent="0.3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 x14ac:dyDescent="0.3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 x14ac:dyDescent="0.3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 x14ac:dyDescent="0.3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 x14ac:dyDescent="0.3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 x14ac:dyDescent="0.3">
      <c r="A10953" s="4">
        <f>A10945+1</f>
        <v>1370</v>
      </c>
    </row>
    <row r="10954" spans="1:9" x14ac:dyDescent="0.3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 x14ac:dyDescent="0.3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 x14ac:dyDescent="0.3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 x14ac:dyDescent="0.3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 x14ac:dyDescent="0.3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 x14ac:dyDescent="0.3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 x14ac:dyDescent="0.3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 x14ac:dyDescent="0.3">
      <c r="A10961" s="4">
        <f>A10953+1</f>
        <v>1371</v>
      </c>
    </row>
    <row r="10962" spans="1:9" x14ac:dyDescent="0.3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 x14ac:dyDescent="0.3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 x14ac:dyDescent="0.3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 x14ac:dyDescent="0.3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 x14ac:dyDescent="0.3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 x14ac:dyDescent="0.3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 x14ac:dyDescent="0.3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 x14ac:dyDescent="0.3">
      <c r="A10969" s="4">
        <f>A10961+1</f>
        <v>1372</v>
      </c>
    </row>
    <row r="10970" spans="1:9" x14ac:dyDescent="0.3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 x14ac:dyDescent="0.3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 x14ac:dyDescent="0.3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 x14ac:dyDescent="0.3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 x14ac:dyDescent="0.3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 x14ac:dyDescent="0.3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 x14ac:dyDescent="0.3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 x14ac:dyDescent="0.3">
      <c r="A10977" s="4">
        <f>A10969+1</f>
        <v>1373</v>
      </c>
    </row>
    <row r="10978" spans="1:9" x14ac:dyDescent="0.3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 x14ac:dyDescent="0.3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 x14ac:dyDescent="0.3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 x14ac:dyDescent="0.3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 x14ac:dyDescent="0.3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 x14ac:dyDescent="0.3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 x14ac:dyDescent="0.3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 x14ac:dyDescent="0.3">
      <c r="A10985" s="4">
        <f>A10977+1</f>
        <v>1374</v>
      </c>
    </row>
    <row r="10986" spans="1:9" x14ac:dyDescent="0.3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 x14ac:dyDescent="0.3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 x14ac:dyDescent="0.3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 x14ac:dyDescent="0.3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 x14ac:dyDescent="0.3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 x14ac:dyDescent="0.3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 x14ac:dyDescent="0.3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 x14ac:dyDescent="0.3">
      <c r="A10993" s="4">
        <f>A10985+1</f>
        <v>1375</v>
      </c>
    </row>
    <row r="10994" spans="1:9" x14ac:dyDescent="0.3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 x14ac:dyDescent="0.3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 x14ac:dyDescent="0.3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 x14ac:dyDescent="0.3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 x14ac:dyDescent="0.3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 x14ac:dyDescent="0.3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 x14ac:dyDescent="0.3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 x14ac:dyDescent="0.3">
      <c r="A11001" s="4">
        <f>A10993+1</f>
        <v>1376</v>
      </c>
    </row>
    <row r="11002" spans="1:9" x14ac:dyDescent="0.3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 x14ac:dyDescent="0.3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 x14ac:dyDescent="0.3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 x14ac:dyDescent="0.3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 x14ac:dyDescent="0.3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 x14ac:dyDescent="0.3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 x14ac:dyDescent="0.3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 x14ac:dyDescent="0.3">
      <c r="A11009" s="4">
        <f>A11001+1</f>
        <v>1377</v>
      </c>
    </row>
    <row r="11010" spans="1:9" x14ac:dyDescent="0.3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 x14ac:dyDescent="0.3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 x14ac:dyDescent="0.3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 x14ac:dyDescent="0.3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 x14ac:dyDescent="0.3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 x14ac:dyDescent="0.3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 x14ac:dyDescent="0.3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 x14ac:dyDescent="0.3">
      <c r="A11017" s="4">
        <f>A11009+1</f>
        <v>1378</v>
      </c>
    </row>
    <row r="11018" spans="1:9" x14ac:dyDescent="0.3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 x14ac:dyDescent="0.3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 x14ac:dyDescent="0.3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 x14ac:dyDescent="0.3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 x14ac:dyDescent="0.3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 x14ac:dyDescent="0.3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 x14ac:dyDescent="0.3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 x14ac:dyDescent="0.3">
      <c r="A11025" s="4">
        <f>A11017+1</f>
        <v>1379</v>
      </c>
    </row>
    <row r="11026" spans="1:9" x14ac:dyDescent="0.3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 x14ac:dyDescent="0.3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 x14ac:dyDescent="0.3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 x14ac:dyDescent="0.3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 x14ac:dyDescent="0.3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 x14ac:dyDescent="0.3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 x14ac:dyDescent="0.3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 x14ac:dyDescent="0.3">
      <c r="A11033" s="4">
        <f>A11025+1</f>
        <v>1380</v>
      </c>
    </row>
    <row r="11034" spans="1:9" x14ac:dyDescent="0.3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 x14ac:dyDescent="0.3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 x14ac:dyDescent="0.3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 x14ac:dyDescent="0.3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 x14ac:dyDescent="0.3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 x14ac:dyDescent="0.3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 x14ac:dyDescent="0.3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 x14ac:dyDescent="0.3">
      <c r="A11041" s="4">
        <f>A11033+1</f>
        <v>1381</v>
      </c>
    </row>
    <row r="11042" spans="1:9" x14ac:dyDescent="0.3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 x14ac:dyDescent="0.3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 x14ac:dyDescent="0.3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 x14ac:dyDescent="0.3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 x14ac:dyDescent="0.3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 x14ac:dyDescent="0.3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 x14ac:dyDescent="0.3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 x14ac:dyDescent="0.3">
      <c r="A11049" s="4">
        <f>A11041+1</f>
        <v>1382</v>
      </c>
    </row>
    <row r="11050" spans="1:9" x14ac:dyDescent="0.3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 x14ac:dyDescent="0.3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 x14ac:dyDescent="0.3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 x14ac:dyDescent="0.3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 x14ac:dyDescent="0.3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 x14ac:dyDescent="0.3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 x14ac:dyDescent="0.3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 x14ac:dyDescent="0.3">
      <c r="A11057" s="4">
        <f>A11049+1</f>
        <v>1383</v>
      </c>
    </row>
    <row r="11058" spans="1:9" x14ac:dyDescent="0.3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 x14ac:dyDescent="0.3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 x14ac:dyDescent="0.3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 x14ac:dyDescent="0.3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 x14ac:dyDescent="0.3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 x14ac:dyDescent="0.3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 x14ac:dyDescent="0.3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 x14ac:dyDescent="0.3">
      <c r="A11065" s="4">
        <f>A11057+1</f>
        <v>1384</v>
      </c>
    </row>
    <row r="11066" spans="1:9" x14ac:dyDescent="0.3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 x14ac:dyDescent="0.3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 x14ac:dyDescent="0.3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 x14ac:dyDescent="0.3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 x14ac:dyDescent="0.3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 x14ac:dyDescent="0.3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 x14ac:dyDescent="0.3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 x14ac:dyDescent="0.3">
      <c r="A11073" s="4">
        <f>A11065+1</f>
        <v>1385</v>
      </c>
    </row>
    <row r="11074" spans="1:9" x14ac:dyDescent="0.3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 x14ac:dyDescent="0.3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 x14ac:dyDescent="0.3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 x14ac:dyDescent="0.3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 x14ac:dyDescent="0.3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 x14ac:dyDescent="0.3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 x14ac:dyDescent="0.3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 x14ac:dyDescent="0.3">
      <c r="A11081" s="4">
        <f>A11073+1</f>
        <v>1386</v>
      </c>
    </row>
    <row r="11082" spans="1:9" x14ac:dyDescent="0.3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 x14ac:dyDescent="0.3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 x14ac:dyDescent="0.3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 x14ac:dyDescent="0.3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 x14ac:dyDescent="0.3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 x14ac:dyDescent="0.3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 x14ac:dyDescent="0.3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 x14ac:dyDescent="0.3">
      <c r="A11089" s="4">
        <f>A11081+1</f>
        <v>1387</v>
      </c>
    </row>
    <row r="11090" spans="1:9" x14ac:dyDescent="0.3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 x14ac:dyDescent="0.3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 x14ac:dyDescent="0.3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 x14ac:dyDescent="0.3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 x14ac:dyDescent="0.3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 x14ac:dyDescent="0.3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 x14ac:dyDescent="0.3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 x14ac:dyDescent="0.3">
      <c r="A11097" s="4">
        <f>A11089+1</f>
        <v>1388</v>
      </c>
    </row>
    <row r="11098" spans="1:9" x14ac:dyDescent="0.3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 x14ac:dyDescent="0.3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 x14ac:dyDescent="0.3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 x14ac:dyDescent="0.3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 x14ac:dyDescent="0.3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 x14ac:dyDescent="0.3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 x14ac:dyDescent="0.3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 x14ac:dyDescent="0.3">
      <c r="A11105" s="4">
        <f>A11097+1</f>
        <v>1389</v>
      </c>
    </row>
    <row r="11106" spans="1:9" x14ac:dyDescent="0.3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 x14ac:dyDescent="0.3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 x14ac:dyDescent="0.3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 x14ac:dyDescent="0.3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 x14ac:dyDescent="0.3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 x14ac:dyDescent="0.3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 x14ac:dyDescent="0.3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 x14ac:dyDescent="0.3">
      <c r="A11113" s="4">
        <f>A11105+1</f>
        <v>1390</v>
      </c>
    </row>
    <row r="11114" spans="1:9" x14ac:dyDescent="0.3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 x14ac:dyDescent="0.3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 x14ac:dyDescent="0.3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 x14ac:dyDescent="0.3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 x14ac:dyDescent="0.3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 x14ac:dyDescent="0.3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 x14ac:dyDescent="0.3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 x14ac:dyDescent="0.3">
      <c r="A11121" s="4">
        <f>A11113+1</f>
        <v>1391</v>
      </c>
    </row>
    <row r="11122" spans="1:9" x14ac:dyDescent="0.3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 x14ac:dyDescent="0.3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 x14ac:dyDescent="0.3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 x14ac:dyDescent="0.3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 x14ac:dyDescent="0.3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 x14ac:dyDescent="0.3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 x14ac:dyDescent="0.3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 x14ac:dyDescent="0.3">
      <c r="A11129" s="4">
        <f>A11121+1</f>
        <v>1392</v>
      </c>
    </row>
    <row r="11130" spans="1:9" x14ac:dyDescent="0.3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 x14ac:dyDescent="0.3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 x14ac:dyDescent="0.3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 x14ac:dyDescent="0.3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 x14ac:dyDescent="0.3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 x14ac:dyDescent="0.3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 x14ac:dyDescent="0.3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 x14ac:dyDescent="0.3">
      <c r="A11137" s="4">
        <f>A11129+1</f>
        <v>1393</v>
      </c>
    </row>
    <row r="11138" spans="1:9" x14ac:dyDescent="0.3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 x14ac:dyDescent="0.3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 x14ac:dyDescent="0.3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 x14ac:dyDescent="0.3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 x14ac:dyDescent="0.3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 x14ac:dyDescent="0.3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 x14ac:dyDescent="0.3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 x14ac:dyDescent="0.3">
      <c r="A11145" s="4">
        <f>A11137+1</f>
        <v>1394</v>
      </c>
    </row>
    <row r="11146" spans="1:9" x14ac:dyDescent="0.3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 x14ac:dyDescent="0.3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 x14ac:dyDescent="0.3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 x14ac:dyDescent="0.3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 x14ac:dyDescent="0.3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 x14ac:dyDescent="0.3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 x14ac:dyDescent="0.3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 x14ac:dyDescent="0.3">
      <c r="A11153" s="4">
        <f>A11145+1</f>
        <v>1395</v>
      </c>
    </row>
    <row r="11154" spans="1:9" x14ac:dyDescent="0.3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 x14ac:dyDescent="0.3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 x14ac:dyDescent="0.3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 x14ac:dyDescent="0.3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 x14ac:dyDescent="0.3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 x14ac:dyDescent="0.3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 x14ac:dyDescent="0.3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 x14ac:dyDescent="0.3">
      <c r="A11161" s="4">
        <f>A11153+1</f>
        <v>1396</v>
      </c>
    </row>
    <row r="11162" spans="1:9" x14ac:dyDescent="0.3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 x14ac:dyDescent="0.3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 x14ac:dyDescent="0.3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 x14ac:dyDescent="0.3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 x14ac:dyDescent="0.3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 x14ac:dyDescent="0.3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 x14ac:dyDescent="0.3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 x14ac:dyDescent="0.3">
      <c r="A11169" s="4">
        <f>A11161+1</f>
        <v>1397</v>
      </c>
    </row>
    <row r="11170" spans="1:9" x14ac:dyDescent="0.3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 x14ac:dyDescent="0.3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 x14ac:dyDescent="0.3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 x14ac:dyDescent="0.3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 x14ac:dyDescent="0.3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 x14ac:dyDescent="0.3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 x14ac:dyDescent="0.3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 x14ac:dyDescent="0.3">
      <c r="A11177" s="4">
        <f>A11169+1</f>
        <v>1398</v>
      </c>
    </row>
    <row r="11178" spans="1:9" x14ac:dyDescent="0.3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 x14ac:dyDescent="0.3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 x14ac:dyDescent="0.3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 x14ac:dyDescent="0.3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 x14ac:dyDescent="0.3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 x14ac:dyDescent="0.3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 x14ac:dyDescent="0.3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 x14ac:dyDescent="0.3">
      <c r="A11185" s="4">
        <f>A11177+1</f>
        <v>1399</v>
      </c>
    </row>
    <row r="11186" spans="1:9" x14ac:dyDescent="0.3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 x14ac:dyDescent="0.3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 x14ac:dyDescent="0.3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 x14ac:dyDescent="0.3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 x14ac:dyDescent="0.3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 x14ac:dyDescent="0.3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 x14ac:dyDescent="0.3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 x14ac:dyDescent="0.3">
      <c r="A11193" s="4">
        <f>A11185+1</f>
        <v>1400</v>
      </c>
    </row>
    <row r="11194" spans="1:9" x14ac:dyDescent="0.3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 x14ac:dyDescent="0.3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 x14ac:dyDescent="0.3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 x14ac:dyDescent="0.3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 x14ac:dyDescent="0.3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 x14ac:dyDescent="0.3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 x14ac:dyDescent="0.3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 x14ac:dyDescent="0.3">
      <c r="A11201" s="4">
        <f>A11193+1</f>
        <v>1401</v>
      </c>
    </row>
    <row r="11202" spans="1:9" x14ac:dyDescent="0.3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 x14ac:dyDescent="0.3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 x14ac:dyDescent="0.3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 x14ac:dyDescent="0.3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 x14ac:dyDescent="0.3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 x14ac:dyDescent="0.3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 x14ac:dyDescent="0.3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 x14ac:dyDescent="0.3">
      <c r="A11209" s="4">
        <f>A11201+1</f>
        <v>1402</v>
      </c>
    </row>
    <row r="11210" spans="1:9" x14ac:dyDescent="0.3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 x14ac:dyDescent="0.3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 x14ac:dyDescent="0.3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 x14ac:dyDescent="0.3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 x14ac:dyDescent="0.3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 x14ac:dyDescent="0.3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 x14ac:dyDescent="0.3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 x14ac:dyDescent="0.3">
      <c r="A11217" s="4">
        <f>A11209+1</f>
        <v>1403</v>
      </c>
    </row>
    <row r="11218" spans="1:9" x14ac:dyDescent="0.3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 x14ac:dyDescent="0.3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 x14ac:dyDescent="0.3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 x14ac:dyDescent="0.3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 x14ac:dyDescent="0.3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 x14ac:dyDescent="0.3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 x14ac:dyDescent="0.3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 x14ac:dyDescent="0.3">
      <c r="A11225" s="4">
        <f>A11217+1</f>
        <v>1404</v>
      </c>
    </row>
    <row r="11226" spans="1:9" x14ac:dyDescent="0.3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 x14ac:dyDescent="0.3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 x14ac:dyDescent="0.3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 x14ac:dyDescent="0.3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 x14ac:dyDescent="0.3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 x14ac:dyDescent="0.3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 x14ac:dyDescent="0.3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 x14ac:dyDescent="0.3">
      <c r="A11233" s="4">
        <f>A11225+1</f>
        <v>1405</v>
      </c>
    </row>
    <row r="11234" spans="1:9" x14ac:dyDescent="0.3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 x14ac:dyDescent="0.3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 x14ac:dyDescent="0.3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 x14ac:dyDescent="0.3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 x14ac:dyDescent="0.3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 x14ac:dyDescent="0.3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 x14ac:dyDescent="0.3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 x14ac:dyDescent="0.3">
      <c r="A11241" s="4">
        <f>A11233+1</f>
        <v>1406</v>
      </c>
    </row>
    <row r="11242" spans="1:9" x14ac:dyDescent="0.3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 x14ac:dyDescent="0.3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 x14ac:dyDescent="0.3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 x14ac:dyDescent="0.3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 x14ac:dyDescent="0.3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 x14ac:dyDescent="0.3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 x14ac:dyDescent="0.3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 x14ac:dyDescent="0.3">
      <c r="A11249" s="4">
        <f>A11241+1</f>
        <v>1407</v>
      </c>
    </row>
    <row r="11250" spans="1:9" x14ac:dyDescent="0.3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 x14ac:dyDescent="0.3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 x14ac:dyDescent="0.3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 x14ac:dyDescent="0.3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 x14ac:dyDescent="0.3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 x14ac:dyDescent="0.3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 x14ac:dyDescent="0.3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 x14ac:dyDescent="0.3">
      <c r="A11257" s="4">
        <f>A11249+1</f>
        <v>1408</v>
      </c>
    </row>
    <row r="11258" spans="1:9" x14ac:dyDescent="0.3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 x14ac:dyDescent="0.3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 x14ac:dyDescent="0.3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 x14ac:dyDescent="0.3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 x14ac:dyDescent="0.3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 x14ac:dyDescent="0.3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 x14ac:dyDescent="0.3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 x14ac:dyDescent="0.3">
      <c r="A11265" s="4">
        <f>A11257+1</f>
        <v>1409</v>
      </c>
    </row>
    <row r="11266" spans="1:9" x14ac:dyDescent="0.3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 x14ac:dyDescent="0.3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 x14ac:dyDescent="0.3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 x14ac:dyDescent="0.3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 x14ac:dyDescent="0.3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 x14ac:dyDescent="0.3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 x14ac:dyDescent="0.3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 x14ac:dyDescent="0.3">
      <c r="A11273" s="4">
        <f>A11265+1</f>
        <v>1410</v>
      </c>
    </row>
    <row r="11274" spans="1:9" x14ac:dyDescent="0.3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 x14ac:dyDescent="0.3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 x14ac:dyDescent="0.3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 x14ac:dyDescent="0.3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 x14ac:dyDescent="0.3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 x14ac:dyDescent="0.3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 x14ac:dyDescent="0.3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 x14ac:dyDescent="0.3">
      <c r="A11281" s="4">
        <f>A11273+1</f>
        <v>1411</v>
      </c>
    </row>
    <row r="11282" spans="1:9" x14ac:dyDescent="0.3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 x14ac:dyDescent="0.3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 x14ac:dyDescent="0.3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 x14ac:dyDescent="0.3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 x14ac:dyDescent="0.3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 x14ac:dyDescent="0.3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 x14ac:dyDescent="0.3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 x14ac:dyDescent="0.3">
      <c r="A11289" s="4">
        <f>A11281+1</f>
        <v>1412</v>
      </c>
    </row>
    <row r="11290" spans="1:9" x14ac:dyDescent="0.3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 x14ac:dyDescent="0.3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 x14ac:dyDescent="0.3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 x14ac:dyDescent="0.3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 x14ac:dyDescent="0.3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 x14ac:dyDescent="0.3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 x14ac:dyDescent="0.3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 x14ac:dyDescent="0.3">
      <c r="A11297" s="4">
        <f>A11289+1</f>
        <v>1413</v>
      </c>
    </row>
    <row r="11298" spans="1:9" x14ac:dyDescent="0.3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 x14ac:dyDescent="0.3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 x14ac:dyDescent="0.3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 x14ac:dyDescent="0.3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 x14ac:dyDescent="0.3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 x14ac:dyDescent="0.3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 x14ac:dyDescent="0.3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 x14ac:dyDescent="0.3">
      <c r="A11305" s="4">
        <f>A11297+1</f>
        <v>1414</v>
      </c>
    </row>
    <row r="11306" spans="1:9" x14ac:dyDescent="0.3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 x14ac:dyDescent="0.3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 x14ac:dyDescent="0.3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 x14ac:dyDescent="0.3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 x14ac:dyDescent="0.3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 x14ac:dyDescent="0.3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 x14ac:dyDescent="0.3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 x14ac:dyDescent="0.3">
      <c r="A11313" s="4">
        <f>A11305+1</f>
        <v>1415</v>
      </c>
    </row>
    <row r="11314" spans="1:9" x14ac:dyDescent="0.3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 x14ac:dyDescent="0.3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 x14ac:dyDescent="0.3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 x14ac:dyDescent="0.3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 x14ac:dyDescent="0.3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 x14ac:dyDescent="0.3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 x14ac:dyDescent="0.3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 x14ac:dyDescent="0.3">
      <c r="A11321" s="4">
        <f>A11313+1</f>
        <v>1416</v>
      </c>
    </row>
    <row r="11322" spans="1:9" x14ac:dyDescent="0.3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 x14ac:dyDescent="0.3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 x14ac:dyDescent="0.3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 x14ac:dyDescent="0.3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 x14ac:dyDescent="0.3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 x14ac:dyDescent="0.3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 x14ac:dyDescent="0.3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 x14ac:dyDescent="0.3">
      <c r="A11329" s="4">
        <f>A11321+1</f>
        <v>1417</v>
      </c>
    </row>
    <row r="11330" spans="1:9" x14ac:dyDescent="0.3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 x14ac:dyDescent="0.3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 x14ac:dyDescent="0.3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 x14ac:dyDescent="0.3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 x14ac:dyDescent="0.3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 x14ac:dyDescent="0.3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 x14ac:dyDescent="0.3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 x14ac:dyDescent="0.3">
      <c r="A11337" s="4">
        <f>A11329+1</f>
        <v>1418</v>
      </c>
    </row>
    <row r="11338" spans="1:9" x14ac:dyDescent="0.3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 x14ac:dyDescent="0.3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 x14ac:dyDescent="0.3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 x14ac:dyDescent="0.3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 x14ac:dyDescent="0.3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 x14ac:dyDescent="0.3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 x14ac:dyDescent="0.3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 x14ac:dyDescent="0.3">
      <c r="A11345" s="4">
        <f>A11337+1</f>
        <v>1419</v>
      </c>
    </row>
    <row r="11346" spans="1:9" x14ac:dyDescent="0.3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 x14ac:dyDescent="0.3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 x14ac:dyDescent="0.3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 x14ac:dyDescent="0.3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 x14ac:dyDescent="0.3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 x14ac:dyDescent="0.3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 x14ac:dyDescent="0.3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 x14ac:dyDescent="0.3">
      <c r="A11353" s="4">
        <f>A11345+1</f>
        <v>1420</v>
      </c>
    </row>
    <row r="11354" spans="1:9" x14ac:dyDescent="0.3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 x14ac:dyDescent="0.3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 x14ac:dyDescent="0.3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 x14ac:dyDescent="0.3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 x14ac:dyDescent="0.3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 x14ac:dyDescent="0.3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 x14ac:dyDescent="0.3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 x14ac:dyDescent="0.3">
      <c r="A11361" s="4">
        <f>A11353+1</f>
        <v>1421</v>
      </c>
    </row>
    <row r="11362" spans="1:9" x14ac:dyDescent="0.3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 x14ac:dyDescent="0.3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 x14ac:dyDescent="0.3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 x14ac:dyDescent="0.3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 x14ac:dyDescent="0.3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 x14ac:dyDescent="0.3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 x14ac:dyDescent="0.3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 x14ac:dyDescent="0.3">
      <c r="A11369" s="4">
        <f>A11361+1</f>
        <v>1422</v>
      </c>
    </row>
    <row r="11370" spans="1:9" x14ac:dyDescent="0.3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 x14ac:dyDescent="0.3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 x14ac:dyDescent="0.3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 x14ac:dyDescent="0.3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 x14ac:dyDescent="0.3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 x14ac:dyDescent="0.3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 x14ac:dyDescent="0.3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 x14ac:dyDescent="0.3">
      <c r="A11377" s="4">
        <f>A11369+1</f>
        <v>1423</v>
      </c>
    </row>
    <row r="11378" spans="1:9" x14ac:dyDescent="0.3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 x14ac:dyDescent="0.3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 x14ac:dyDescent="0.3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 x14ac:dyDescent="0.3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 x14ac:dyDescent="0.3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 x14ac:dyDescent="0.3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 x14ac:dyDescent="0.3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 x14ac:dyDescent="0.3">
      <c r="A11385" s="4">
        <f>A11377+1</f>
        <v>1424</v>
      </c>
    </row>
    <row r="11386" spans="1:9" x14ac:dyDescent="0.3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 x14ac:dyDescent="0.3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 x14ac:dyDescent="0.3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 x14ac:dyDescent="0.3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 x14ac:dyDescent="0.3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 x14ac:dyDescent="0.3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 x14ac:dyDescent="0.3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 x14ac:dyDescent="0.3">
      <c r="A11393" s="4">
        <f>A11385+1</f>
        <v>1425</v>
      </c>
    </row>
    <row r="11394" spans="1:9" x14ac:dyDescent="0.3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 x14ac:dyDescent="0.3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 x14ac:dyDescent="0.3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 x14ac:dyDescent="0.3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 x14ac:dyDescent="0.3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 x14ac:dyDescent="0.3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 x14ac:dyDescent="0.3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 x14ac:dyDescent="0.3">
      <c r="A11401" s="4">
        <f>A11393+1</f>
        <v>1426</v>
      </c>
    </row>
    <row r="11402" spans="1:9" x14ac:dyDescent="0.3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 x14ac:dyDescent="0.3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 x14ac:dyDescent="0.3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 x14ac:dyDescent="0.3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 x14ac:dyDescent="0.3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 x14ac:dyDescent="0.3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 x14ac:dyDescent="0.3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 x14ac:dyDescent="0.3">
      <c r="A11409" s="4">
        <f>A11401+1</f>
        <v>1427</v>
      </c>
    </row>
    <row r="11410" spans="1:9" x14ac:dyDescent="0.3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 x14ac:dyDescent="0.3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 x14ac:dyDescent="0.3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 x14ac:dyDescent="0.3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 x14ac:dyDescent="0.3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 x14ac:dyDescent="0.3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 x14ac:dyDescent="0.3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 x14ac:dyDescent="0.3">
      <c r="A11417" s="4">
        <f>A11409+1</f>
        <v>1428</v>
      </c>
    </row>
    <row r="11418" spans="1:9" x14ac:dyDescent="0.3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 x14ac:dyDescent="0.3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 x14ac:dyDescent="0.3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 x14ac:dyDescent="0.3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 x14ac:dyDescent="0.3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 x14ac:dyDescent="0.3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 x14ac:dyDescent="0.3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 x14ac:dyDescent="0.3">
      <c r="A11425" s="4">
        <f>A11417+1</f>
        <v>1429</v>
      </c>
    </row>
    <row r="11426" spans="1:9" x14ac:dyDescent="0.3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 x14ac:dyDescent="0.3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 x14ac:dyDescent="0.3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 x14ac:dyDescent="0.3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 x14ac:dyDescent="0.3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 x14ac:dyDescent="0.3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 x14ac:dyDescent="0.3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 x14ac:dyDescent="0.3">
      <c r="A11433" s="4">
        <f>A11425+1</f>
        <v>1430</v>
      </c>
    </row>
    <row r="11434" spans="1:9" x14ac:dyDescent="0.3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 x14ac:dyDescent="0.3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 x14ac:dyDescent="0.3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 x14ac:dyDescent="0.3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 x14ac:dyDescent="0.3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 x14ac:dyDescent="0.3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 x14ac:dyDescent="0.3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 x14ac:dyDescent="0.3">
      <c r="A11441" s="4">
        <f>A11433+1</f>
        <v>1431</v>
      </c>
    </row>
    <row r="11442" spans="1:9" x14ac:dyDescent="0.3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 x14ac:dyDescent="0.3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 x14ac:dyDescent="0.3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 x14ac:dyDescent="0.3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 x14ac:dyDescent="0.3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 x14ac:dyDescent="0.3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 x14ac:dyDescent="0.3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 x14ac:dyDescent="0.3">
      <c r="A11449" s="4">
        <f>A11441+1</f>
        <v>1432</v>
      </c>
    </row>
    <row r="11450" spans="1:9" x14ac:dyDescent="0.3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 x14ac:dyDescent="0.3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 x14ac:dyDescent="0.3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 x14ac:dyDescent="0.3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 x14ac:dyDescent="0.3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 x14ac:dyDescent="0.3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 x14ac:dyDescent="0.3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 x14ac:dyDescent="0.3">
      <c r="A11457" s="4">
        <f>A11449+1</f>
        <v>1433</v>
      </c>
    </row>
    <row r="11458" spans="1:9" x14ac:dyDescent="0.3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 x14ac:dyDescent="0.3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 x14ac:dyDescent="0.3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 x14ac:dyDescent="0.3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 x14ac:dyDescent="0.3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 x14ac:dyDescent="0.3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 x14ac:dyDescent="0.3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 x14ac:dyDescent="0.3">
      <c r="A11465" s="4">
        <f>A11457+1</f>
        <v>1434</v>
      </c>
    </row>
    <row r="11466" spans="1:9" x14ac:dyDescent="0.3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 x14ac:dyDescent="0.3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 x14ac:dyDescent="0.3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 x14ac:dyDescent="0.3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 x14ac:dyDescent="0.3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 x14ac:dyDescent="0.3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 x14ac:dyDescent="0.3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 x14ac:dyDescent="0.3">
      <c r="A11473" s="4">
        <f>A11465+1</f>
        <v>1435</v>
      </c>
    </row>
    <row r="11474" spans="1:9" x14ac:dyDescent="0.3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 x14ac:dyDescent="0.3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 x14ac:dyDescent="0.3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 x14ac:dyDescent="0.3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 x14ac:dyDescent="0.3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 x14ac:dyDescent="0.3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 x14ac:dyDescent="0.3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 x14ac:dyDescent="0.3">
      <c r="A11481" s="4">
        <f>A11473+1</f>
        <v>1436</v>
      </c>
    </row>
    <row r="11482" spans="1:9" x14ac:dyDescent="0.3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 x14ac:dyDescent="0.3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 x14ac:dyDescent="0.3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 x14ac:dyDescent="0.3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 x14ac:dyDescent="0.3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 x14ac:dyDescent="0.3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 x14ac:dyDescent="0.3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 x14ac:dyDescent="0.3">
      <c r="A11489" s="4">
        <f>A11481+1</f>
        <v>1437</v>
      </c>
    </row>
    <row r="11490" spans="1:9" x14ac:dyDescent="0.3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 x14ac:dyDescent="0.3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 x14ac:dyDescent="0.3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 x14ac:dyDescent="0.3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 x14ac:dyDescent="0.3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 x14ac:dyDescent="0.3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 x14ac:dyDescent="0.3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 x14ac:dyDescent="0.3">
      <c r="A11497" s="4">
        <f>A11489+1</f>
        <v>1438</v>
      </c>
    </row>
    <row r="11498" spans="1:9" x14ac:dyDescent="0.3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 x14ac:dyDescent="0.3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 x14ac:dyDescent="0.3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 x14ac:dyDescent="0.3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 x14ac:dyDescent="0.3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 x14ac:dyDescent="0.3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 x14ac:dyDescent="0.3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 x14ac:dyDescent="0.3">
      <c r="A11505" s="4">
        <f>A11497+1</f>
        <v>1439</v>
      </c>
    </row>
    <row r="11506" spans="1:9" x14ac:dyDescent="0.3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 x14ac:dyDescent="0.3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 x14ac:dyDescent="0.3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 x14ac:dyDescent="0.3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 x14ac:dyDescent="0.3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 x14ac:dyDescent="0.3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 x14ac:dyDescent="0.3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 x14ac:dyDescent="0.3">
      <c r="A11513" s="4">
        <f>A11505+1</f>
        <v>1440</v>
      </c>
    </row>
    <row r="11514" spans="1:9" x14ac:dyDescent="0.3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 x14ac:dyDescent="0.3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 x14ac:dyDescent="0.3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 x14ac:dyDescent="0.3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 x14ac:dyDescent="0.3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 x14ac:dyDescent="0.3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 x14ac:dyDescent="0.3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 x14ac:dyDescent="0.3">
      <c r="A11521" s="4">
        <f>A11513+1</f>
        <v>1441</v>
      </c>
    </row>
    <row r="11522" spans="1:9" x14ac:dyDescent="0.3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 x14ac:dyDescent="0.3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 x14ac:dyDescent="0.3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 x14ac:dyDescent="0.3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 x14ac:dyDescent="0.3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 x14ac:dyDescent="0.3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 x14ac:dyDescent="0.3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 x14ac:dyDescent="0.3">
      <c r="A11529" s="4">
        <f>A11521+1</f>
        <v>1442</v>
      </c>
    </row>
    <row r="11530" spans="1:9" x14ac:dyDescent="0.3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 x14ac:dyDescent="0.3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 x14ac:dyDescent="0.3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 x14ac:dyDescent="0.3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 x14ac:dyDescent="0.3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 x14ac:dyDescent="0.3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 x14ac:dyDescent="0.3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 x14ac:dyDescent="0.3">
      <c r="A11537" s="4">
        <f>A11529+1</f>
        <v>1443</v>
      </c>
    </row>
    <row r="11538" spans="1:9" x14ac:dyDescent="0.3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 x14ac:dyDescent="0.3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 x14ac:dyDescent="0.3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 x14ac:dyDescent="0.3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 x14ac:dyDescent="0.3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 x14ac:dyDescent="0.3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 x14ac:dyDescent="0.3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 x14ac:dyDescent="0.3">
      <c r="A11545" s="4">
        <f>A11537+1</f>
        <v>1444</v>
      </c>
    </row>
    <row r="11546" spans="1:9" x14ac:dyDescent="0.3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 x14ac:dyDescent="0.3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 x14ac:dyDescent="0.3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 x14ac:dyDescent="0.3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 x14ac:dyDescent="0.3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 x14ac:dyDescent="0.3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 x14ac:dyDescent="0.3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 x14ac:dyDescent="0.3">
      <c r="A11553" s="4">
        <f>A11545+1</f>
        <v>1445</v>
      </c>
    </row>
    <row r="11554" spans="1:9" x14ac:dyDescent="0.3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 x14ac:dyDescent="0.3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 x14ac:dyDescent="0.3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 x14ac:dyDescent="0.3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 x14ac:dyDescent="0.3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 x14ac:dyDescent="0.3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 x14ac:dyDescent="0.3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 x14ac:dyDescent="0.3">
      <c r="A11561" s="4">
        <f>A11553+1</f>
        <v>1446</v>
      </c>
    </row>
    <row r="11562" spans="1:9" x14ac:dyDescent="0.3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 x14ac:dyDescent="0.3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 x14ac:dyDescent="0.3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 x14ac:dyDescent="0.3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 x14ac:dyDescent="0.3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 x14ac:dyDescent="0.3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 x14ac:dyDescent="0.3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 x14ac:dyDescent="0.3">
      <c r="A11569" s="4">
        <f>A11561+1</f>
        <v>1447</v>
      </c>
    </row>
    <row r="11570" spans="1:9" x14ac:dyDescent="0.3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 x14ac:dyDescent="0.3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 x14ac:dyDescent="0.3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 x14ac:dyDescent="0.3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 x14ac:dyDescent="0.3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 x14ac:dyDescent="0.3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 x14ac:dyDescent="0.3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 x14ac:dyDescent="0.3">
      <c r="A11577" s="4">
        <f>A11569+1</f>
        <v>1448</v>
      </c>
    </row>
    <row r="11578" spans="1:9" x14ac:dyDescent="0.3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 x14ac:dyDescent="0.3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 x14ac:dyDescent="0.3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 x14ac:dyDescent="0.3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 x14ac:dyDescent="0.3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 x14ac:dyDescent="0.3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 x14ac:dyDescent="0.3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 x14ac:dyDescent="0.3">
      <c r="A11585" s="4">
        <f>A11577+1</f>
        <v>1449</v>
      </c>
    </row>
    <row r="11586" spans="1:9" x14ac:dyDescent="0.3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 x14ac:dyDescent="0.3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 x14ac:dyDescent="0.3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 x14ac:dyDescent="0.3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 x14ac:dyDescent="0.3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 x14ac:dyDescent="0.3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 x14ac:dyDescent="0.3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 x14ac:dyDescent="0.3">
      <c r="A11593" s="4">
        <f>A11585+1</f>
        <v>1450</v>
      </c>
    </row>
    <row r="11594" spans="1:9" x14ac:dyDescent="0.3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 x14ac:dyDescent="0.3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 x14ac:dyDescent="0.3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 x14ac:dyDescent="0.3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 x14ac:dyDescent="0.3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 x14ac:dyDescent="0.3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 x14ac:dyDescent="0.3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 x14ac:dyDescent="0.3">
      <c r="A11601" s="4">
        <f>A11593+1</f>
        <v>1451</v>
      </c>
    </row>
    <row r="11602" spans="1:9" x14ac:dyDescent="0.3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 x14ac:dyDescent="0.3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 x14ac:dyDescent="0.3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 x14ac:dyDescent="0.3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 x14ac:dyDescent="0.3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 x14ac:dyDescent="0.3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 x14ac:dyDescent="0.3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 x14ac:dyDescent="0.3">
      <c r="A11609" s="4">
        <f>A11601+1</f>
        <v>1452</v>
      </c>
    </row>
    <row r="11610" spans="1:9" x14ac:dyDescent="0.3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 x14ac:dyDescent="0.3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 x14ac:dyDescent="0.3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 x14ac:dyDescent="0.3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 x14ac:dyDescent="0.3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 x14ac:dyDescent="0.3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 x14ac:dyDescent="0.3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 x14ac:dyDescent="0.3">
      <c r="A11617" s="4">
        <f>A11609+1</f>
        <v>1453</v>
      </c>
    </row>
    <row r="11618" spans="1:9" x14ac:dyDescent="0.3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 x14ac:dyDescent="0.3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 x14ac:dyDescent="0.3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 x14ac:dyDescent="0.3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 x14ac:dyDescent="0.3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 x14ac:dyDescent="0.3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 x14ac:dyDescent="0.3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 x14ac:dyDescent="0.3">
      <c r="A11625" s="4">
        <f>A11617+1</f>
        <v>1454</v>
      </c>
    </row>
    <row r="11626" spans="1:9" x14ac:dyDescent="0.3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 x14ac:dyDescent="0.3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 x14ac:dyDescent="0.3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 x14ac:dyDescent="0.3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 x14ac:dyDescent="0.3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 x14ac:dyDescent="0.3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 x14ac:dyDescent="0.3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 x14ac:dyDescent="0.3">
      <c r="A11633" s="4">
        <f>A11625+1</f>
        <v>1455</v>
      </c>
    </row>
    <row r="11634" spans="1:9" x14ac:dyDescent="0.3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 x14ac:dyDescent="0.3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 x14ac:dyDescent="0.3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 x14ac:dyDescent="0.3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 x14ac:dyDescent="0.3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 x14ac:dyDescent="0.3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 x14ac:dyDescent="0.3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 x14ac:dyDescent="0.3">
      <c r="A11641" s="4">
        <f>A11633+1</f>
        <v>1456</v>
      </c>
    </row>
    <row r="11642" spans="1:9" x14ac:dyDescent="0.3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 x14ac:dyDescent="0.3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 x14ac:dyDescent="0.3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 x14ac:dyDescent="0.3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 x14ac:dyDescent="0.3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 x14ac:dyDescent="0.3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 x14ac:dyDescent="0.3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 x14ac:dyDescent="0.3">
      <c r="A11649" s="4">
        <f>A11641+1</f>
        <v>1457</v>
      </c>
    </row>
    <row r="11650" spans="1:9" x14ac:dyDescent="0.3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 x14ac:dyDescent="0.3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 x14ac:dyDescent="0.3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 x14ac:dyDescent="0.3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 x14ac:dyDescent="0.3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 x14ac:dyDescent="0.3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 x14ac:dyDescent="0.3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 x14ac:dyDescent="0.3">
      <c r="A11657" s="4">
        <f>A11649+1</f>
        <v>1458</v>
      </c>
    </row>
    <row r="11658" spans="1:9" x14ac:dyDescent="0.3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 x14ac:dyDescent="0.3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 x14ac:dyDescent="0.3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 x14ac:dyDescent="0.3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 x14ac:dyDescent="0.3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 x14ac:dyDescent="0.3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 x14ac:dyDescent="0.3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 x14ac:dyDescent="0.3">
      <c r="A11665" s="4">
        <f>A11657+1</f>
        <v>1459</v>
      </c>
    </row>
    <row r="11666" spans="1:9" x14ac:dyDescent="0.3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 x14ac:dyDescent="0.3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 x14ac:dyDescent="0.3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 x14ac:dyDescent="0.3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 x14ac:dyDescent="0.3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 x14ac:dyDescent="0.3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 x14ac:dyDescent="0.3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 x14ac:dyDescent="0.3">
      <c r="A11673" s="4">
        <f>A11665+1</f>
        <v>1460</v>
      </c>
    </row>
    <row r="11674" spans="1:9" x14ac:dyDescent="0.3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 x14ac:dyDescent="0.3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 x14ac:dyDescent="0.3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 x14ac:dyDescent="0.3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 x14ac:dyDescent="0.3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 x14ac:dyDescent="0.3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 x14ac:dyDescent="0.3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 x14ac:dyDescent="0.3">
      <c r="A11681" s="4">
        <f>A11673+1</f>
        <v>1461</v>
      </c>
    </row>
    <row r="11682" spans="1:9" x14ac:dyDescent="0.3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 x14ac:dyDescent="0.3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 x14ac:dyDescent="0.3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 x14ac:dyDescent="0.3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 x14ac:dyDescent="0.3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 x14ac:dyDescent="0.3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 x14ac:dyDescent="0.3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 x14ac:dyDescent="0.3">
      <c r="A11689" s="4">
        <f>A11681+1</f>
        <v>1462</v>
      </c>
    </row>
    <row r="11690" spans="1:9" x14ac:dyDescent="0.3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 x14ac:dyDescent="0.3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 x14ac:dyDescent="0.3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 x14ac:dyDescent="0.3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 x14ac:dyDescent="0.3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 x14ac:dyDescent="0.3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 x14ac:dyDescent="0.3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 x14ac:dyDescent="0.3">
      <c r="A11697" s="4">
        <f>A11689+1</f>
        <v>1463</v>
      </c>
    </row>
    <row r="11698" spans="1:9" x14ac:dyDescent="0.3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 x14ac:dyDescent="0.3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 x14ac:dyDescent="0.3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 x14ac:dyDescent="0.3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 x14ac:dyDescent="0.3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 x14ac:dyDescent="0.3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 x14ac:dyDescent="0.3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 x14ac:dyDescent="0.3">
      <c r="A11705" s="4">
        <f>A11697+1</f>
        <v>1464</v>
      </c>
    </row>
    <row r="11706" spans="1:9" x14ac:dyDescent="0.3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 x14ac:dyDescent="0.3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 x14ac:dyDescent="0.3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 x14ac:dyDescent="0.3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 x14ac:dyDescent="0.3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 x14ac:dyDescent="0.3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 x14ac:dyDescent="0.3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 x14ac:dyDescent="0.3">
      <c r="A11713" s="4">
        <f>A11705+1</f>
        <v>1465</v>
      </c>
    </row>
    <row r="11714" spans="1:9" x14ac:dyDescent="0.3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 x14ac:dyDescent="0.3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 x14ac:dyDescent="0.3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 x14ac:dyDescent="0.3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 x14ac:dyDescent="0.3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 x14ac:dyDescent="0.3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 x14ac:dyDescent="0.3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 x14ac:dyDescent="0.3">
      <c r="A11721" s="4">
        <f>A11713+1</f>
        <v>1466</v>
      </c>
    </row>
    <row r="11722" spans="1:9" x14ac:dyDescent="0.3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 x14ac:dyDescent="0.3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 x14ac:dyDescent="0.3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 x14ac:dyDescent="0.3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 x14ac:dyDescent="0.3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 x14ac:dyDescent="0.3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 x14ac:dyDescent="0.3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 x14ac:dyDescent="0.3">
      <c r="A11729" s="4">
        <f>A11721+1</f>
        <v>1467</v>
      </c>
    </row>
    <row r="11730" spans="1:9" x14ac:dyDescent="0.3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 x14ac:dyDescent="0.3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 x14ac:dyDescent="0.3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 x14ac:dyDescent="0.3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 x14ac:dyDescent="0.3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 x14ac:dyDescent="0.3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 x14ac:dyDescent="0.3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 x14ac:dyDescent="0.3">
      <c r="A11737" s="4">
        <f>A11729+1</f>
        <v>1468</v>
      </c>
    </row>
    <row r="11738" spans="1:9" x14ac:dyDescent="0.3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 x14ac:dyDescent="0.3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 x14ac:dyDescent="0.3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 x14ac:dyDescent="0.3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 x14ac:dyDescent="0.3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 x14ac:dyDescent="0.3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 x14ac:dyDescent="0.3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 x14ac:dyDescent="0.3">
      <c r="A11745" s="4">
        <f>A11737+1</f>
        <v>1469</v>
      </c>
    </row>
    <row r="11746" spans="1:9" x14ac:dyDescent="0.3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 x14ac:dyDescent="0.3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 x14ac:dyDescent="0.3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 x14ac:dyDescent="0.3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 x14ac:dyDescent="0.3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 x14ac:dyDescent="0.3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 x14ac:dyDescent="0.3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 x14ac:dyDescent="0.3">
      <c r="A11753" s="4">
        <f>A11745+1</f>
        <v>1470</v>
      </c>
    </row>
    <row r="11754" spans="1:9" x14ac:dyDescent="0.3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 x14ac:dyDescent="0.3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 x14ac:dyDescent="0.3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 x14ac:dyDescent="0.3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 x14ac:dyDescent="0.3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 x14ac:dyDescent="0.3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 x14ac:dyDescent="0.3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 x14ac:dyDescent="0.3">
      <c r="A11761" s="4">
        <f>A11753+1</f>
        <v>1471</v>
      </c>
    </row>
    <row r="11762" spans="1:9" x14ac:dyDescent="0.3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 x14ac:dyDescent="0.3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 x14ac:dyDescent="0.3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 x14ac:dyDescent="0.3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 x14ac:dyDescent="0.3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 x14ac:dyDescent="0.3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 x14ac:dyDescent="0.3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 x14ac:dyDescent="0.3">
      <c r="A11769" s="4">
        <f>A11761+1</f>
        <v>1472</v>
      </c>
    </row>
    <row r="11770" spans="1:9" x14ac:dyDescent="0.3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 x14ac:dyDescent="0.3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 x14ac:dyDescent="0.3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 x14ac:dyDescent="0.3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 x14ac:dyDescent="0.3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 x14ac:dyDescent="0.3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 x14ac:dyDescent="0.3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 x14ac:dyDescent="0.3">
      <c r="A11777" s="4">
        <f>A11769+1</f>
        <v>1473</v>
      </c>
    </row>
    <row r="11778" spans="1:9" x14ac:dyDescent="0.3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 x14ac:dyDescent="0.3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 x14ac:dyDescent="0.3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 x14ac:dyDescent="0.3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 x14ac:dyDescent="0.3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 x14ac:dyDescent="0.3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 x14ac:dyDescent="0.3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 x14ac:dyDescent="0.3">
      <c r="A11785" s="4">
        <f>A11777+1</f>
        <v>1474</v>
      </c>
    </row>
    <row r="11786" spans="1:9" x14ac:dyDescent="0.3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 x14ac:dyDescent="0.3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 x14ac:dyDescent="0.3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 x14ac:dyDescent="0.3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 x14ac:dyDescent="0.3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 x14ac:dyDescent="0.3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 x14ac:dyDescent="0.3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 x14ac:dyDescent="0.3">
      <c r="A11793" s="4">
        <f>A11785+1</f>
        <v>1475</v>
      </c>
    </row>
    <row r="11794" spans="1:9" x14ac:dyDescent="0.3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 x14ac:dyDescent="0.3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 x14ac:dyDescent="0.3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 x14ac:dyDescent="0.3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 x14ac:dyDescent="0.3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 x14ac:dyDescent="0.3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 x14ac:dyDescent="0.3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 x14ac:dyDescent="0.3">
      <c r="A11801" s="4">
        <f>A11793+1</f>
        <v>1476</v>
      </c>
    </row>
    <row r="11802" spans="1:9" x14ac:dyDescent="0.3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 x14ac:dyDescent="0.3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 x14ac:dyDescent="0.3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 x14ac:dyDescent="0.3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 x14ac:dyDescent="0.3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 x14ac:dyDescent="0.3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 x14ac:dyDescent="0.3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 x14ac:dyDescent="0.3">
      <c r="A11809" s="4">
        <f>A11801+1</f>
        <v>1477</v>
      </c>
    </row>
    <row r="11810" spans="1:9" x14ac:dyDescent="0.3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 x14ac:dyDescent="0.3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 x14ac:dyDescent="0.3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 x14ac:dyDescent="0.3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 x14ac:dyDescent="0.3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 x14ac:dyDescent="0.3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 x14ac:dyDescent="0.3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 x14ac:dyDescent="0.3">
      <c r="A11817" s="4">
        <f>A11809+1</f>
        <v>1478</v>
      </c>
    </row>
    <row r="11818" spans="1:9" x14ac:dyDescent="0.3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 x14ac:dyDescent="0.3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 x14ac:dyDescent="0.3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 x14ac:dyDescent="0.3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 x14ac:dyDescent="0.3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 x14ac:dyDescent="0.3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 x14ac:dyDescent="0.3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 x14ac:dyDescent="0.3">
      <c r="A11825" s="4">
        <f>A11817+1</f>
        <v>1479</v>
      </c>
    </row>
    <row r="11826" spans="1:9" x14ac:dyDescent="0.3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 x14ac:dyDescent="0.3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 x14ac:dyDescent="0.3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 x14ac:dyDescent="0.3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 x14ac:dyDescent="0.3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 x14ac:dyDescent="0.3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 x14ac:dyDescent="0.3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 x14ac:dyDescent="0.3">
      <c r="A11833" s="4">
        <f>A11825+1</f>
        <v>1480</v>
      </c>
    </row>
    <row r="11834" spans="1:9" x14ac:dyDescent="0.3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 x14ac:dyDescent="0.3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 x14ac:dyDescent="0.3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 x14ac:dyDescent="0.3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 x14ac:dyDescent="0.3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 x14ac:dyDescent="0.3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 x14ac:dyDescent="0.3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 x14ac:dyDescent="0.3">
      <c r="A11841" s="4">
        <f>A11833+1</f>
        <v>1481</v>
      </c>
    </row>
    <row r="11842" spans="1:9" x14ac:dyDescent="0.3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 x14ac:dyDescent="0.3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 x14ac:dyDescent="0.3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 x14ac:dyDescent="0.3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 x14ac:dyDescent="0.3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 x14ac:dyDescent="0.3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 x14ac:dyDescent="0.3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 x14ac:dyDescent="0.3">
      <c r="A11849" s="4">
        <f>A11841+1</f>
        <v>1482</v>
      </c>
    </row>
    <row r="11850" spans="1:9" x14ac:dyDescent="0.3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 x14ac:dyDescent="0.3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 x14ac:dyDescent="0.3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 x14ac:dyDescent="0.3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 x14ac:dyDescent="0.3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 x14ac:dyDescent="0.3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 x14ac:dyDescent="0.3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 x14ac:dyDescent="0.3">
      <c r="A11857" s="4">
        <f>A11849+1</f>
        <v>1483</v>
      </c>
    </row>
    <row r="11858" spans="1:9" x14ac:dyDescent="0.3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 x14ac:dyDescent="0.3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 x14ac:dyDescent="0.3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 x14ac:dyDescent="0.3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 x14ac:dyDescent="0.3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 x14ac:dyDescent="0.3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 x14ac:dyDescent="0.3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 x14ac:dyDescent="0.3">
      <c r="A11865" s="4">
        <f>A11857+1</f>
        <v>1484</v>
      </c>
    </row>
    <row r="11866" spans="1:9" x14ac:dyDescent="0.3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 x14ac:dyDescent="0.3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 x14ac:dyDescent="0.3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 x14ac:dyDescent="0.3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 x14ac:dyDescent="0.3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 x14ac:dyDescent="0.3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 x14ac:dyDescent="0.3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 x14ac:dyDescent="0.3">
      <c r="A11873" s="4">
        <f>A11865+1</f>
        <v>1485</v>
      </c>
    </row>
    <row r="11874" spans="1:9" x14ac:dyDescent="0.3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 x14ac:dyDescent="0.3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 x14ac:dyDescent="0.3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 x14ac:dyDescent="0.3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 x14ac:dyDescent="0.3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 x14ac:dyDescent="0.3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 x14ac:dyDescent="0.3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 x14ac:dyDescent="0.3">
      <c r="A11881" s="4">
        <f>A11873+1</f>
        <v>1486</v>
      </c>
    </row>
    <row r="11882" spans="1:9" x14ac:dyDescent="0.3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 x14ac:dyDescent="0.3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 x14ac:dyDescent="0.3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 x14ac:dyDescent="0.3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 x14ac:dyDescent="0.3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 x14ac:dyDescent="0.3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 x14ac:dyDescent="0.3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 x14ac:dyDescent="0.3">
      <c r="A11889" s="4">
        <f>A11881+1</f>
        <v>1487</v>
      </c>
    </row>
    <row r="11890" spans="1:9" x14ac:dyDescent="0.3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 x14ac:dyDescent="0.3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 x14ac:dyDescent="0.3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 x14ac:dyDescent="0.3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 x14ac:dyDescent="0.3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 x14ac:dyDescent="0.3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 x14ac:dyDescent="0.3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 x14ac:dyDescent="0.3">
      <c r="A11897" s="4">
        <f>A11889+1</f>
        <v>1488</v>
      </c>
    </row>
    <row r="11898" spans="1:9" x14ac:dyDescent="0.3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 x14ac:dyDescent="0.3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 x14ac:dyDescent="0.3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 x14ac:dyDescent="0.3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 x14ac:dyDescent="0.3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 x14ac:dyDescent="0.3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 x14ac:dyDescent="0.3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 x14ac:dyDescent="0.3">
      <c r="A11905" s="4">
        <f>A11897+1</f>
        <v>1489</v>
      </c>
    </row>
    <row r="11906" spans="1:9" x14ac:dyDescent="0.3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 x14ac:dyDescent="0.3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 x14ac:dyDescent="0.3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 x14ac:dyDescent="0.3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 x14ac:dyDescent="0.3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 x14ac:dyDescent="0.3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 x14ac:dyDescent="0.3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 x14ac:dyDescent="0.3">
      <c r="A11913" s="4">
        <f>A11905+1</f>
        <v>1490</v>
      </c>
    </row>
    <row r="11914" spans="1:9" x14ac:dyDescent="0.3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 x14ac:dyDescent="0.3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 x14ac:dyDescent="0.3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 x14ac:dyDescent="0.3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 x14ac:dyDescent="0.3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 x14ac:dyDescent="0.3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 x14ac:dyDescent="0.3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 x14ac:dyDescent="0.3">
      <c r="A11921" s="4">
        <f>A11913+1</f>
        <v>1491</v>
      </c>
    </row>
    <row r="11922" spans="1:9" x14ac:dyDescent="0.3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 x14ac:dyDescent="0.3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 x14ac:dyDescent="0.3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 x14ac:dyDescent="0.3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 x14ac:dyDescent="0.3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 x14ac:dyDescent="0.3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 x14ac:dyDescent="0.3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 x14ac:dyDescent="0.3">
      <c r="A11929" s="4">
        <f>A11921+1</f>
        <v>1492</v>
      </c>
    </row>
    <row r="11930" spans="1:9" x14ac:dyDescent="0.3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 x14ac:dyDescent="0.3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 x14ac:dyDescent="0.3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 x14ac:dyDescent="0.3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 x14ac:dyDescent="0.3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 x14ac:dyDescent="0.3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 x14ac:dyDescent="0.3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 x14ac:dyDescent="0.3">
      <c r="A11937" s="4">
        <f>A11929+1</f>
        <v>1493</v>
      </c>
    </row>
    <row r="11938" spans="1:9" x14ac:dyDescent="0.3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 x14ac:dyDescent="0.3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 x14ac:dyDescent="0.3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 x14ac:dyDescent="0.3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 x14ac:dyDescent="0.3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 x14ac:dyDescent="0.3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 x14ac:dyDescent="0.3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 x14ac:dyDescent="0.3">
      <c r="A11945" s="4">
        <f>A11937+1</f>
        <v>1494</v>
      </c>
    </row>
    <row r="11946" spans="1:9" x14ac:dyDescent="0.3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 x14ac:dyDescent="0.3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 x14ac:dyDescent="0.3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 x14ac:dyDescent="0.3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 x14ac:dyDescent="0.3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 x14ac:dyDescent="0.3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 x14ac:dyDescent="0.3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 x14ac:dyDescent="0.3">
      <c r="A11953" s="4">
        <f>A11945+1</f>
        <v>1495</v>
      </c>
    </row>
    <row r="11954" spans="1:9" x14ac:dyDescent="0.3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 x14ac:dyDescent="0.3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 x14ac:dyDescent="0.3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 x14ac:dyDescent="0.3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 x14ac:dyDescent="0.3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 x14ac:dyDescent="0.3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 x14ac:dyDescent="0.3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 x14ac:dyDescent="0.3">
      <c r="A11961" s="4">
        <f>A11953+1</f>
        <v>1496</v>
      </c>
    </row>
    <row r="11962" spans="1:9" x14ac:dyDescent="0.3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 x14ac:dyDescent="0.3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 x14ac:dyDescent="0.3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 x14ac:dyDescent="0.3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 x14ac:dyDescent="0.3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 x14ac:dyDescent="0.3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 x14ac:dyDescent="0.3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 x14ac:dyDescent="0.3">
      <c r="A11969" s="4">
        <f>A11961+1</f>
        <v>1497</v>
      </c>
    </row>
    <row r="11970" spans="1:9" x14ac:dyDescent="0.3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 x14ac:dyDescent="0.3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 x14ac:dyDescent="0.3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 x14ac:dyDescent="0.3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 x14ac:dyDescent="0.3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 x14ac:dyDescent="0.3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 x14ac:dyDescent="0.3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 x14ac:dyDescent="0.3">
      <c r="A11977" s="4">
        <f>A11969+1</f>
        <v>1498</v>
      </c>
    </row>
    <row r="11978" spans="1:9" x14ac:dyDescent="0.3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 x14ac:dyDescent="0.3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 x14ac:dyDescent="0.3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 x14ac:dyDescent="0.3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 x14ac:dyDescent="0.3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 x14ac:dyDescent="0.3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 x14ac:dyDescent="0.3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 x14ac:dyDescent="0.3">
      <c r="A11985" s="4">
        <f>A11977+1</f>
        <v>1499</v>
      </c>
    </row>
    <row r="11986" spans="1:9" x14ac:dyDescent="0.3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 x14ac:dyDescent="0.3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 x14ac:dyDescent="0.3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 x14ac:dyDescent="0.3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 x14ac:dyDescent="0.3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 x14ac:dyDescent="0.3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 x14ac:dyDescent="0.3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 x14ac:dyDescent="0.3">
      <c r="A11993" s="4">
        <f>A11985+1</f>
        <v>1500</v>
      </c>
    </row>
    <row r="11994" spans="1:9" x14ac:dyDescent="0.3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 x14ac:dyDescent="0.3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 x14ac:dyDescent="0.3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 x14ac:dyDescent="0.3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 x14ac:dyDescent="0.3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 x14ac:dyDescent="0.3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 x14ac:dyDescent="0.3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 x14ac:dyDescent="0.3">
      <c r="A12001" s="4">
        <f>A11993+1</f>
        <v>1501</v>
      </c>
    </row>
    <row r="12002" spans="1:9" x14ac:dyDescent="0.3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 x14ac:dyDescent="0.3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 x14ac:dyDescent="0.3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 x14ac:dyDescent="0.3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 x14ac:dyDescent="0.3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 x14ac:dyDescent="0.3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 x14ac:dyDescent="0.3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 x14ac:dyDescent="0.3">
      <c r="A12009" s="4">
        <f>A12001+1</f>
        <v>1502</v>
      </c>
    </row>
    <row r="12010" spans="1:9" x14ac:dyDescent="0.3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 x14ac:dyDescent="0.3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 x14ac:dyDescent="0.3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 x14ac:dyDescent="0.3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 x14ac:dyDescent="0.3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 x14ac:dyDescent="0.3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 x14ac:dyDescent="0.3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 x14ac:dyDescent="0.3">
      <c r="A12017" s="4">
        <f>A12009+1</f>
        <v>1503</v>
      </c>
    </row>
    <row r="12018" spans="1:9" x14ac:dyDescent="0.3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 x14ac:dyDescent="0.3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 x14ac:dyDescent="0.3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 x14ac:dyDescent="0.3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 x14ac:dyDescent="0.3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 x14ac:dyDescent="0.3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 x14ac:dyDescent="0.3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 x14ac:dyDescent="0.3">
      <c r="A12025" s="4">
        <f>A12017+1</f>
        <v>1504</v>
      </c>
    </row>
    <row r="12026" spans="1:9" x14ac:dyDescent="0.3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 x14ac:dyDescent="0.3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 x14ac:dyDescent="0.3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 x14ac:dyDescent="0.3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 x14ac:dyDescent="0.3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 x14ac:dyDescent="0.3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 x14ac:dyDescent="0.3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 x14ac:dyDescent="0.3">
      <c r="A12033" s="4">
        <f>A12025+1</f>
        <v>1505</v>
      </c>
    </row>
    <row r="12034" spans="1:9" x14ac:dyDescent="0.3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 x14ac:dyDescent="0.3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 x14ac:dyDescent="0.3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 x14ac:dyDescent="0.3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 x14ac:dyDescent="0.3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 x14ac:dyDescent="0.3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 x14ac:dyDescent="0.3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 x14ac:dyDescent="0.3">
      <c r="A12041" s="4">
        <f>A12033+1</f>
        <v>1506</v>
      </c>
    </row>
    <row r="12042" spans="1:9" x14ac:dyDescent="0.3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 x14ac:dyDescent="0.3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 x14ac:dyDescent="0.3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 x14ac:dyDescent="0.3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 x14ac:dyDescent="0.3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 x14ac:dyDescent="0.3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 x14ac:dyDescent="0.3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 x14ac:dyDescent="0.3">
      <c r="A12049" s="4">
        <f>A12041+1</f>
        <v>1507</v>
      </c>
    </row>
    <row r="12050" spans="1:9" x14ac:dyDescent="0.3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 x14ac:dyDescent="0.3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 x14ac:dyDescent="0.3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 x14ac:dyDescent="0.3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 x14ac:dyDescent="0.3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 x14ac:dyDescent="0.3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 x14ac:dyDescent="0.3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 x14ac:dyDescent="0.3">
      <c r="A12057" s="4">
        <f>A12049+1</f>
        <v>1508</v>
      </c>
    </row>
    <row r="12058" spans="1:9" x14ac:dyDescent="0.3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 x14ac:dyDescent="0.3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 x14ac:dyDescent="0.3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 x14ac:dyDescent="0.3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 x14ac:dyDescent="0.3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 x14ac:dyDescent="0.3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 x14ac:dyDescent="0.3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 x14ac:dyDescent="0.3">
      <c r="A12065" s="4">
        <f>A12057+1</f>
        <v>1509</v>
      </c>
    </row>
    <row r="12066" spans="1:9" x14ac:dyDescent="0.3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 x14ac:dyDescent="0.3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 x14ac:dyDescent="0.3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 x14ac:dyDescent="0.3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 x14ac:dyDescent="0.3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 x14ac:dyDescent="0.3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 x14ac:dyDescent="0.3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 x14ac:dyDescent="0.3">
      <c r="A12073" s="4">
        <f>A12065+1</f>
        <v>1510</v>
      </c>
    </row>
    <row r="12074" spans="1:9" x14ac:dyDescent="0.3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 x14ac:dyDescent="0.3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 x14ac:dyDescent="0.3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 x14ac:dyDescent="0.3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 x14ac:dyDescent="0.3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 x14ac:dyDescent="0.3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 x14ac:dyDescent="0.3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 x14ac:dyDescent="0.3">
      <c r="A12081" s="4">
        <f>A12073+1</f>
        <v>1511</v>
      </c>
    </row>
    <row r="12082" spans="1:9" x14ac:dyDescent="0.3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 x14ac:dyDescent="0.3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 x14ac:dyDescent="0.3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 x14ac:dyDescent="0.3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 x14ac:dyDescent="0.3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 x14ac:dyDescent="0.3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 x14ac:dyDescent="0.3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 x14ac:dyDescent="0.3">
      <c r="A12089" s="4">
        <f>A12081+1</f>
        <v>1512</v>
      </c>
    </row>
    <row r="12090" spans="1:9" x14ac:dyDescent="0.3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 x14ac:dyDescent="0.3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 x14ac:dyDescent="0.3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 x14ac:dyDescent="0.3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 x14ac:dyDescent="0.3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 x14ac:dyDescent="0.3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 x14ac:dyDescent="0.3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 x14ac:dyDescent="0.3">
      <c r="A12097" s="4">
        <f>A12089+1</f>
        <v>1513</v>
      </c>
    </row>
    <row r="12098" spans="1:9" x14ac:dyDescent="0.3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 x14ac:dyDescent="0.3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 x14ac:dyDescent="0.3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 x14ac:dyDescent="0.3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 x14ac:dyDescent="0.3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 x14ac:dyDescent="0.3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 x14ac:dyDescent="0.3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 x14ac:dyDescent="0.3">
      <c r="A12105" s="4">
        <f>A12097+1</f>
        <v>1514</v>
      </c>
    </row>
    <row r="12106" spans="1:9" x14ac:dyDescent="0.3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 x14ac:dyDescent="0.3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 x14ac:dyDescent="0.3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 x14ac:dyDescent="0.3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 x14ac:dyDescent="0.3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 x14ac:dyDescent="0.3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 x14ac:dyDescent="0.3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 x14ac:dyDescent="0.3">
      <c r="A12113" s="4">
        <f>A12105+1</f>
        <v>1515</v>
      </c>
    </row>
    <row r="12114" spans="1:9" x14ac:dyDescent="0.3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 x14ac:dyDescent="0.3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 x14ac:dyDescent="0.3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 x14ac:dyDescent="0.3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 x14ac:dyDescent="0.3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 x14ac:dyDescent="0.3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 x14ac:dyDescent="0.3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 x14ac:dyDescent="0.3">
      <c r="A12121" s="4">
        <f>A12113+1</f>
        <v>1516</v>
      </c>
    </row>
    <row r="12122" spans="1:9" x14ac:dyDescent="0.3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 x14ac:dyDescent="0.3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 x14ac:dyDescent="0.3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 x14ac:dyDescent="0.3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 x14ac:dyDescent="0.3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 x14ac:dyDescent="0.3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 x14ac:dyDescent="0.3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 x14ac:dyDescent="0.3">
      <c r="A12129" s="4">
        <f>A12121+1</f>
        <v>1517</v>
      </c>
    </row>
    <row r="12130" spans="1:9" x14ac:dyDescent="0.3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 x14ac:dyDescent="0.3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 x14ac:dyDescent="0.3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 x14ac:dyDescent="0.3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 x14ac:dyDescent="0.3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 x14ac:dyDescent="0.3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 x14ac:dyDescent="0.3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 x14ac:dyDescent="0.3">
      <c r="A12137" s="4">
        <f>A12129+1</f>
        <v>1518</v>
      </c>
    </row>
    <row r="12138" spans="1:9" x14ac:dyDescent="0.3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 x14ac:dyDescent="0.3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 x14ac:dyDescent="0.3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 x14ac:dyDescent="0.3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 x14ac:dyDescent="0.3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 x14ac:dyDescent="0.3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 x14ac:dyDescent="0.3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 x14ac:dyDescent="0.3">
      <c r="A12145" s="4">
        <f>A12137+1</f>
        <v>1519</v>
      </c>
    </row>
    <row r="12146" spans="1:9" x14ac:dyDescent="0.3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 x14ac:dyDescent="0.3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 x14ac:dyDescent="0.3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 x14ac:dyDescent="0.3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 x14ac:dyDescent="0.3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 x14ac:dyDescent="0.3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 x14ac:dyDescent="0.3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 x14ac:dyDescent="0.3">
      <c r="A12153" s="4">
        <f>A12145+1</f>
        <v>1520</v>
      </c>
    </row>
    <row r="12154" spans="1:9" x14ac:dyDescent="0.3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 x14ac:dyDescent="0.3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 x14ac:dyDescent="0.3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 x14ac:dyDescent="0.3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 x14ac:dyDescent="0.3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 x14ac:dyDescent="0.3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 x14ac:dyDescent="0.3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 x14ac:dyDescent="0.3">
      <c r="A12161" s="4">
        <f>A12153+1</f>
        <v>1521</v>
      </c>
    </row>
    <row r="12162" spans="1:9" x14ac:dyDescent="0.3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 x14ac:dyDescent="0.3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 x14ac:dyDescent="0.3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 x14ac:dyDescent="0.3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 x14ac:dyDescent="0.3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 x14ac:dyDescent="0.3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 x14ac:dyDescent="0.3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 x14ac:dyDescent="0.3">
      <c r="A12169" s="4">
        <f>A12161+1</f>
        <v>1522</v>
      </c>
    </row>
    <row r="12170" spans="1:9" x14ac:dyDescent="0.3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 x14ac:dyDescent="0.3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 x14ac:dyDescent="0.3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 x14ac:dyDescent="0.3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 x14ac:dyDescent="0.3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 x14ac:dyDescent="0.3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 x14ac:dyDescent="0.3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 x14ac:dyDescent="0.3">
      <c r="A12177" s="4">
        <f>A12169+1</f>
        <v>1523</v>
      </c>
    </row>
    <row r="12178" spans="1:9" x14ac:dyDescent="0.3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 x14ac:dyDescent="0.3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 x14ac:dyDescent="0.3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 x14ac:dyDescent="0.3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 x14ac:dyDescent="0.3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 x14ac:dyDescent="0.3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 x14ac:dyDescent="0.3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 x14ac:dyDescent="0.3">
      <c r="A12185" s="4">
        <f>A12177+1</f>
        <v>1524</v>
      </c>
    </row>
    <row r="12186" spans="1:9" x14ac:dyDescent="0.3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 x14ac:dyDescent="0.3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 x14ac:dyDescent="0.3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 x14ac:dyDescent="0.3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 x14ac:dyDescent="0.3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 x14ac:dyDescent="0.3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 x14ac:dyDescent="0.3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 x14ac:dyDescent="0.3">
      <c r="A12193" s="4">
        <f>A12185+1</f>
        <v>1525</v>
      </c>
    </row>
    <row r="12194" spans="1:9" x14ac:dyDescent="0.3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 x14ac:dyDescent="0.3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 x14ac:dyDescent="0.3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 x14ac:dyDescent="0.3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 x14ac:dyDescent="0.3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 x14ac:dyDescent="0.3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 x14ac:dyDescent="0.3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 x14ac:dyDescent="0.3">
      <c r="A12201" s="4">
        <f>A12193+1</f>
        <v>1526</v>
      </c>
    </row>
    <row r="12202" spans="1:9" x14ac:dyDescent="0.3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 x14ac:dyDescent="0.3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 x14ac:dyDescent="0.3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 x14ac:dyDescent="0.3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 x14ac:dyDescent="0.3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 x14ac:dyDescent="0.3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 x14ac:dyDescent="0.3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 x14ac:dyDescent="0.3">
      <c r="A12209" s="4">
        <f>A12201+1</f>
        <v>1527</v>
      </c>
    </row>
    <row r="12210" spans="1:9" x14ac:dyDescent="0.3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 x14ac:dyDescent="0.3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 x14ac:dyDescent="0.3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 x14ac:dyDescent="0.3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 x14ac:dyDescent="0.3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 x14ac:dyDescent="0.3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 x14ac:dyDescent="0.3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 x14ac:dyDescent="0.3">
      <c r="A12217" s="4">
        <f>A12209+1</f>
        <v>1528</v>
      </c>
    </row>
    <row r="12218" spans="1:9" x14ac:dyDescent="0.3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 x14ac:dyDescent="0.3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 x14ac:dyDescent="0.3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 x14ac:dyDescent="0.3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 x14ac:dyDescent="0.3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 x14ac:dyDescent="0.3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 x14ac:dyDescent="0.3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 x14ac:dyDescent="0.3">
      <c r="A12225" s="4">
        <f>A12217+1</f>
        <v>1529</v>
      </c>
    </row>
    <row r="12226" spans="1:9" x14ac:dyDescent="0.3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 x14ac:dyDescent="0.3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 x14ac:dyDescent="0.3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 x14ac:dyDescent="0.3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 x14ac:dyDescent="0.3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 x14ac:dyDescent="0.3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 x14ac:dyDescent="0.3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 x14ac:dyDescent="0.3">
      <c r="A12233" s="4">
        <f>A12225+1</f>
        <v>1530</v>
      </c>
    </row>
    <row r="12234" spans="1:9" x14ac:dyDescent="0.3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 x14ac:dyDescent="0.3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 x14ac:dyDescent="0.3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 x14ac:dyDescent="0.3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 x14ac:dyDescent="0.3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 x14ac:dyDescent="0.3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 x14ac:dyDescent="0.3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 x14ac:dyDescent="0.3">
      <c r="A12241" s="4">
        <f>A12233+1</f>
        <v>1531</v>
      </c>
    </row>
    <row r="12242" spans="1:9" x14ac:dyDescent="0.3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 x14ac:dyDescent="0.3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 x14ac:dyDescent="0.3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 x14ac:dyDescent="0.3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 x14ac:dyDescent="0.3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 x14ac:dyDescent="0.3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 x14ac:dyDescent="0.3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 x14ac:dyDescent="0.3">
      <c r="A12249" s="4">
        <f>A12241+1</f>
        <v>1532</v>
      </c>
    </row>
    <row r="12250" spans="1:9" x14ac:dyDescent="0.3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 x14ac:dyDescent="0.3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 x14ac:dyDescent="0.3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 x14ac:dyDescent="0.3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 x14ac:dyDescent="0.3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 x14ac:dyDescent="0.3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 x14ac:dyDescent="0.3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 x14ac:dyDescent="0.3">
      <c r="A12257" s="4">
        <f>A12249+1</f>
        <v>1533</v>
      </c>
    </row>
    <row r="12258" spans="1:9" x14ac:dyDescent="0.3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 x14ac:dyDescent="0.3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 x14ac:dyDescent="0.3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 x14ac:dyDescent="0.3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 x14ac:dyDescent="0.3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 x14ac:dyDescent="0.3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 x14ac:dyDescent="0.3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 x14ac:dyDescent="0.3">
      <c r="A12265" s="4">
        <f>A12257+1</f>
        <v>1534</v>
      </c>
    </row>
    <row r="12266" spans="1:9" x14ac:dyDescent="0.3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 x14ac:dyDescent="0.3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 x14ac:dyDescent="0.3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 x14ac:dyDescent="0.3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 x14ac:dyDescent="0.3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 x14ac:dyDescent="0.3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 x14ac:dyDescent="0.3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 x14ac:dyDescent="0.3">
      <c r="A12273" s="4">
        <f>A12265+1</f>
        <v>1535</v>
      </c>
    </row>
    <row r="12274" spans="1:9" x14ac:dyDescent="0.3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 x14ac:dyDescent="0.3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 x14ac:dyDescent="0.3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 x14ac:dyDescent="0.3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 x14ac:dyDescent="0.3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 x14ac:dyDescent="0.3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 x14ac:dyDescent="0.3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 x14ac:dyDescent="0.3">
      <c r="A12281" s="4">
        <f>A12273+1</f>
        <v>1536</v>
      </c>
    </row>
    <row r="12282" spans="1:9" x14ac:dyDescent="0.3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 x14ac:dyDescent="0.3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 x14ac:dyDescent="0.3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 x14ac:dyDescent="0.3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 x14ac:dyDescent="0.3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 x14ac:dyDescent="0.3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 x14ac:dyDescent="0.3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 x14ac:dyDescent="0.3">
      <c r="A12289" s="4">
        <f>A12281+1</f>
        <v>1537</v>
      </c>
    </row>
    <row r="12290" spans="1:9" x14ac:dyDescent="0.3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 x14ac:dyDescent="0.3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 x14ac:dyDescent="0.3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 x14ac:dyDescent="0.3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 x14ac:dyDescent="0.3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 x14ac:dyDescent="0.3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 x14ac:dyDescent="0.3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 x14ac:dyDescent="0.3">
      <c r="A12297" s="4">
        <f>A12289+1</f>
        <v>1538</v>
      </c>
    </row>
    <row r="12298" spans="1:9" x14ac:dyDescent="0.3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 x14ac:dyDescent="0.3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 x14ac:dyDescent="0.3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 x14ac:dyDescent="0.3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 x14ac:dyDescent="0.3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 x14ac:dyDescent="0.3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 x14ac:dyDescent="0.3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 x14ac:dyDescent="0.3">
      <c r="A12305" s="4">
        <f>A12297+1</f>
        <v>1539</v>
      </c>
    </row>
    <row r="12306" spans="1:9" x14ac:dyDescent="0.3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 x14ac:dyDescent="0.3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 x14ac:dyDescent="0.3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 x14ac:dyDescent="0.3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 x14ac:dyDescent="0.3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 x14ac:dyDescent="0.3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 x14ac:dyDescent="0.3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 x14ac:dyDescent="0.3">
      <c r="A12313" s="4">
        <f>A12305+1</f>
        <v>1540</v>
      </c>
    </row>
    <row r="12314" spans="1:9" x14ac:dyDescent="0.3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 x14ac:dyDescent="0.3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 x14ac:dyDescent="0.3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 x14ac:dyDescent="0.3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 x14ac:dyDescent="0.3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 x14ac:dyDescent="0.3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 x14ac:dyDescent="0.3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 x14ac:dyDescent="0.3">
      <c r="A12321" s="4">
        <f>A12313+1</f>
        <v>1541</v>
      </c>
    </row>
    <row r="12322" spans="1:9" x14ac:dyDescent="0.3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 x14ac:dyDescent="0.3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 x14ac:dyDescent="0.3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 x14ac:dyDescent="0.3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 x14ac:dyDescent="0.3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 x14ac:dyDescent="0.3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 x14ac:dyDescent="0.3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 x14ac:dyDescent="0.3">
      <c r="A12329" s="4">
        <f>A12321+1</f>
        <v>1542</v>
      </c>
    </row>
    <row r="12330" spans="1:9" x14ac:dyDescent="0.3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 x14ac:dyDescent="0.3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 x14ac:dyDescent="0.3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 x14ac:dyDescent="0.3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 x14ac:dyDescent="0.3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 x14ac:dyDescent="0.3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 x14ac:dyDescent="0.3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 x14ac:dyDescent="0.3">
      <c r="A12337" s="4">
        <f>A12329+1</f>
        <v>1543</v>
      </c>
    </row>
    <row r="12338" spans="1:9" x14ac:dyDescent="0.3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 x14ac:dyDescent="0.3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 x14ac:dyDescent="0.3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 x14ac:dyDescent="0.3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 x14ac:dyDescent="0.3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 x14ac:dyDescent="0.3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 x14ac:dyDescent="0.3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 x14ac:dyDescent="0.3">
      <c r="A12345" s="4">
        <f>A12337+1</f>
        <v>1544</v>
      </c>
    </row>
    <row r="12346" spans="1:9" x14ac:dyDescent="0.3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 x14ac:dyDescent="0.3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 x14ac:dyDescent="0.3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 x14ac:dyDescent="0.3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 x14ac:dyDescent="0.3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 x14ac:dyDescent="0.3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 x14ac:dyDescent="0.3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 x14ac:dyDescent="0.3">
      <c r="A12353" s="4">
        <f>A12345+1</f>
        <v>1545</v>
      </c>
    </row>
    <row r="12354" spans="1:9" x14ac:dyDescent="0.3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 x14ac:dyDescent="0.3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 x14ac:dyDescent="0.3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 x14ac:dyDescent="0.3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 x14ac:dyDescent="0.3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 x14ac:dyDescent="0.3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 x14ac:dyDescent="0.3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 x14ac:dyDescent="0.3">
      <c r="A12361" s="4">
        <f>A12353+1</f>
        <v>1546</v>
      </c>
    </row>
    <row r="12362" spans="1:9" x14ac:dyDescent="0.3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 x14ac:dyDescent="0.3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 x14ac:dyDescent="0.3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 x14ac:dyDescent="0.3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 x14ac:dyDescent="0.3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 x14ac:dyDescent="0.3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 x14ac:dyDescent="0.3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 x14ac:dyDescent="0.3">
      <c r="A12369" s="4">
        <f>A12361+1</f>
        <v>1547</v>
      </c>
    </row>
    <row r="12370" spans="1:9" x14ac:dyDescent="0.3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 x14ac:dyDescent="0.3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 x14ac:dyDescent="0.3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 x14ac:dyDescent="0.3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 x14ac:dyDescent="0.3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 x14ac:dyDescent="0.3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 x14ac:dyDescent="0.3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 x14ac:dyDescent="0.3">
      <c r="A12377" s="4">
        <f>A12369+1</f>
        <v>1548</v>
      </c>
    </row>
    <row r="12378" spans="1:9" x14ac:dyDescent="0.3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 x14ac:dyDescent="0.3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 x14ac:dyDescent="0.3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 x14ac:dyDescent="0.3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 x14ac:dyDescent="0.3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 x14ac:dyDescent="0.3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 x14ac:dyDescent="0.3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 x14ac:dyDescent="0.3">
      <c r="A12385" s="4">
        <f>A12377+1</f>
        <v>1549</v>
      </c>
    </row>
    <row r="12386" spans="1:9" x14ac:dyDescent="0.3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 x14ac:dyDescent="0.3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 x14ac:dyDescent="0.3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 x14ac:dyDescent="0.3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 x14ac:dyDescent="0.3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 x14ac:dyDescent="0.3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 x14ac:dyDescent="0.3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 x14ac:dyDescent="0.3">
      <c r="A12393" s="4">
        <f>A12385+1</f>
        <v>1550</v>
      </c>
    </row>
    <row r="12394" spans="1:9" x14ac:dyDescent="0.3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 x14ac:dyDescent="0.3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 x14ac:dyDescent="0.3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 x14ac:dyDescent="0.3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 x14ac:dyDescent="0.3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 x14ac:dyDescent="0.3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 x14ac:dyDescent="0.3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 x14ac:dyDescent="0.3">
      <c r="A12401" s="4">
        <f>A12393+1</f>
        <v>1551</v>
      </c>
    </row>
    <row r="12402" spans="1:9" x14ac:dyDescent="0.3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 x14ac:dyDescent="0.3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 x14ac:dyDescent="0.3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 x14ac:dyDescent="0.3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 x14ac:dyDescent="0.3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 x14ac:dyDescent="0.3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 x14ac:dyDescent="0.3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 x14ac:dyDescent="0.3">
      <c r="A12409" s="4">
        <f>A12401+1</f>
        <v>1552</v>
      </c>
    </row>
    <row r="12410" spans="1:9" x14ac:dyDescent="0.3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 x14ac:dyDescent="0.3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 x14ac:dyDescent="0.3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 x14ac:dyDescent="0.3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 x14ac:dyDescent="0.3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 x14ac:dyDescent="0.3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 x14ac:dyDescent="0.3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 x14ac:dyDescent="0.3">
      <c r="A12417" s="4">
        <f>A12409+1</f>
        <v>1553</v>
      </c>
    </row>
    <row r="12418" spans="1:9" x14ac:dyDescent="0.3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 x14ac:dyDescent="0.3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 x14ac:dyDescent="0.3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 x14ac:dyDescent="0.3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 x14ac:dyDescent="0.3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 x14ac:dyDescent="0.3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 x14ac:dyDescent="0.3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 x14ac:dyDescent="0.3">
      <c r="A12425" s="4">
        <f>A12417+1</f>
        <v>1554</v>
      </c>
    </row>
    <row r="12426" spans="1:9" x14ac:dyDescent="0.3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 x14ac:dyDescent="0.3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 x14ac:dyDescent="0.3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 x14ac:dyDescent="0.3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 x14ac:dyDescent="0.3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 x14ac:dyDescent="0.3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 x14ac:dyDescent="0.3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 x14ac:dyDescent="0.3">
      <c r="A12433" s="4">
        <f>A12425+1</f>
        <v>1555</v>
      </c>
    </row>
    <row r="12434" spans="1:9" x14ac:dyDescent="0.3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 x14ac:dyDescent="0.3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 x14ac:dyDescent="0.3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 x14ac:dyDescent="0.3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 x14ac:dyDescent="0.3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 x14ac:dyDescent="0.3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 x14ac:dyDescent="0.3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 x14ac:dyDescent="0.3">
      <c r="A12441" s="4">
        <f>A12433+1</f>
        <v>1556</v>
      </c>
    </row>
    <row r="12442" spans="1:9" x14ac:dyDescent="0.3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 x14ac:dyDescent="0.3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 x14ac:dyDescent="0.3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 x14ac:dyDescent="0.3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 x14ac:dyDescent="0.3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 x14ac:dyDescent="0.3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 x14ac:dyDescent="0.3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 x14ac:dyDescent="0.3">
      <c r="A12449" s="4">
        <f>A12441+1</f>
        <v>1557</v>
      </c>
    </row>
    <row r="12450" spans="1:9" x14ac:dyDescent="0.3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 x14ac:dyDescent="0.3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 x14ac:dyDescent="0.3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 x14ac:dyDescent="0.3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 x14ac:dyDescent="0.3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 x14ac:dyDescent="0.3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 x14ac:dyDescent="0.3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 x14ac:dyDescent="0.3">
      <c r="A12457" s="4">
        <f>A12449+1</f>
        <v>1558</v>
      </c>
    </row>
    <row r="12458" spans="1:9" x14ac:dyDescent="0.3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 x14ac:dyDescent="0.3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 x14ac:dyDescent="0.3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 x14ac:dyDescent="0.3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 x14ac:dyDescent="0.3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 x14ac:dyDescent="0.3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 x14ac:dyDescent="0.3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 x14ac:dyDescent="0.3">
      <c r="A12465" s="4">
        <f>A12457+1</f>
        <v>1559</v>
      </c>
    </row>
    <row r="12466" spans="1:9" x14ac:dyDescent="0.3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 x14ac:dyDescent="0.3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 x14ac:dyDescent="0.3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 x14ac:dyDescent="0.3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 x14ac:dyDescent="0.3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 x14ac:dyDescent="0.3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 x14ac:dyDescent="0.3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 x14ac:dyDescent="0.3">
      <c r="A12473" s="4">
        <f>A12465+1</f>
        <v>1560</v>
      </c>
    </row>
    <row r="12474" spans="1:9" x14ac:dyDescent="0.3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 x14ac:dyDescent="0.3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 x14ac:dyDescent="0.3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 x14ac:dyDescent="0.3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 x14ac:dyDescent="0.3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 x14ac:dyDescent="0.3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 x14ac:dyDescent="0.3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 x14ac:dyDescent="0.3">
      <c r="A12481" s="4">
        <f>A12473+1</f>
        <v>1561</v>
      </c>
    </row>
    <row r="12482" spans="1:9" x14ac:dyDescent="0.3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 x14ac:dyDescent="0.3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 x14ac:dyDescent="0.3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 x14ac:dyDescent="0.3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 x14ac:dyDescent="0.3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 x14ac:dyDescent="0.3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 x14ac:dyDescent="0.3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 x14ac:dyDescent="0.3">
      <c r="A12489" s="4">
        <f>A12481+1</f>
        <v>1562</v>
      </c>
    </row>
    <row r="12490" spans="1:9" x14ac:dyDescent="0.3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 x14ac:dyDescent="0.3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 x14ac:dyDescent="0.3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 x14ac:dyDescent="0.3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 x14ac:dyDescent="0.3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 x14ac:dyDescent="0.3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 x14ac:dyDescent="0.3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 x14ac:dyDescent="0.3">
      <c r="A12497" s="4">
        <f>A12489+1</f>
        <v>1563</v>
      </c>
    </row>
    <row r="12498" spans="1:9" x14ac:dyDescent="0.3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 x14ac:dyDescent="0.3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 x14ac:dyDescent="0.3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 x14ac:dyDescent="0.3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 x14ac:dyDescent="0.3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 x14ac:dyDescent="0.3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 x14ac:dyDescent="0.3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 x14ac:dyDescent="0.3">
      <c r="A12505" s="4">
        <f>A12497+1</f>
        <v>1564</v>
      </c>
    </row>
    <row r="12506" spans="1:9" x14ac:dyDescent="0.3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 x14ac:dyDescent="0.3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 x14ac:dyDescent="0.3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 x14ac:dyDescent="0.3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 x14ac:dyDescent="0.3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 x14ac:dyDescent="0.3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 x14ac:dyDescent="0.3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 x14ac:dyDescent="0.3">
      <c r="A12513" s="4">
        <f>A12505+1</f>
        <v>1565</v>
      </c>
    </row>
    <row r="12514" spans="1:9" x14ac:dyDescent="0.3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 x14ac:dyDescent="0.3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 x14ac:dyDescent="0.3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 x14ac:dyDescent="0.3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 x14ac:dyDescent="0.3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 x14ac:dyDescent="0.3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 x14ac:dyDescent="0.3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 x14ac:dyDescent="0.3">
      <c r="A12521" s="4">
        <f>A12513+1</f>
        <v>1566</v>
      </c>
    </row>
    <row r="12522" spans="1:9" x14ac:dyDescent="0.3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 x14ac:dyDescent="0.3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 x14ac:dyDescent="0.3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 x14ac:dyDescent="0.3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 x14ac:dyDescent="0.3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 x14ac:dyDescent="0.3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 x14ac:dyDescent="0.3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 x14ac:dyDescent="0.3">
      <c r="A12529" s="4">
        <f>A12521+1</f>
        <v>1567</v>
      </c>
    </row>
    <row r="12530" spans="1:9" x14ac:dyDescent="0.3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 x14ac:dyDescent="0.3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 x14ac:dyDescent="0.3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 x14ac:dyDescent="0.3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 x14ac:dyDescent="0.3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 x14ac:dyDescent="0.3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 x14ac:dyDescent="0.3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 x14ac:dyDescent="0.3">
      <c r="A12537" s="4">
        <f>A12529+1</f>
        <v>1568</v>
      </c>
    </row>
    <row r="12538" spans="1:9" x14ac:dyDescent="0.3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 x14ac:dyDescent="0.3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 x14ac:dyDescent="0.3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 x14ac:dyDescent="0.3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 x14ac:dyDescent="0.3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 x14ac:dyDescent="0.3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 x14ac:dyDescent="0.3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 x14ac:dyDescent="0.3">
      <c r="A12545" s="4">
        <f>A12537+1</f>
        <v>1569</v>
      </c>
    </row>
    <row r="12546" spans="1:9" x14ac:dyDescent="0.3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 x14ac:dyDescent="0.3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 x14ac:dyDescent="0.3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 x14ac:dyDescent="0.3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 x14ac:dyDescent="0.3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 x14ac:dyDescent="0.3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 x14ac:dyDescent="0.3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 x14ac:dyDescent="0.3">
      <c r="A12553" s="4">
        <f>A12545+1</f>
        <v>1570</v>
      </c>
    </row>
    <row r="12554" spans="1:9" x14ac:dyDescent="0.3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 x14ac:dyDescent="0.3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 x14ac:dyDescent="0.3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 x14ac:dyDescent="0.3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 x14ac:dyDescent="0.3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 x14ac:dyDescent="0.3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 x14ac:dyDescent="0.3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 x14ac:dyDescent="0.3">
      <c r="A12561" s="4">
        <f>A12553+1</f>
        <v>1571</v>
      </c>
    </row>
    <row r="12562" spans="1:9" x14ac:dyDescent="0.3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 x14ac:dyDescent="0.3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 x14ac:dyDescent="0.3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 x14ac:dyDescent="0.3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 x14ac:dyDescent="0.3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 x14ac:dyDescent="0.3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 x14ac:dyDescent="0.3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 x14ac:dyDescent="0.3">
      <c r="A12569" s="4">
        <f>A12561+1</f>
        <v>1572</v>
      </c>
    </row>
    <row r="12570" spans="1:9" x14ac:dyDescent="0.3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 x14ac:dyDescent="0.3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 x14ac:dyDescent="0.3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 x14ac:dyDescent="0.3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 x14ac:dyDescent="0.3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 x14ac:dyDescent="0.3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 x14ac:dyDescent="0.3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 x14ac:dyDescent="0.3">
      <c r="A12577" s="4">
        <f>A12569+1</f>
        <v>1573</v>
      </c>
    </row>
    <row r="12578" spans="1:9" x14ac:dyDescent="0.3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 x14ac:dyDescent="0.3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 x14ac:dyDescent="0.3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 x14ac:dyDescent="0.3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 x14ac:dyDescent="0.3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 x14ac:dyDescent="0.3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 x14ac:dyDescent="0.3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 x14ac:dyDescent="0.3">
      <c r="A12585" s="4">
        <f>A12577+1</f>
        <v>1574</v>
      </c>
    </row>
    <row r="12586" spans="1:9" x14ac:dyDescent="0.3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 x14ac:dyDescent="0.3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 x14ac:dyDescent="0.3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 x14ac:dyDescent="0.3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 x14ac:dyDescent="0.3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 x14ac:dyDescent="0.3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 x14ac:dyDescent="0.3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 x14ac:dyDescent="0.3">
      <c r="A12593" s="4">
        <f>A12585+1</f>
        <v>1575</v>
      </c>
    </row>
    <row r="12594" spans="1:9" x14ac:dyDescent="0.3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 x14ac:dyDescent="0.3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 x14ac:dyDescent="0.3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 x14ac:dyDescent="0.3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 x14ac:dyDescent="0.3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 x14ac:dyDescent="0.3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 x14ac:dyDescent="0.3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 x14ac:dyDescent="0.3">
      <c r="A12601" s="4">
        <f>A12593+1</f>
        <v>1576</v>
      </c>
    </row>
    <row r="12602" spans="1:9" x14ac:dyDescent="0.3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 x14ac:dyDescent="0.3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 x14ac:dyDescent="0.3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 x14ac:dyDescent="0.3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 x14ac:dyDescent="0.3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 x14ac:dyDescent="0.3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 x14ac:dyDescent="0.3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 x14ac:dyDescent="0.3">
      <c r="A12609" s="4">
        <f>A12601+1</f>
        <v>1577</v>
      </c>
    </row>
    <row r="12610" spans="1:9" x14ac:dyDescent="0.3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 x14ac:dyDescent="0.3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 x14ac:dyDescent="0.3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 x14ac:dyDescent="0.3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 x14ac:dyDescent="0.3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 x14ac:dyDescent="0.3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 x14ac:dyDescent="0.3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 x14ac:dyDescent="0.3">
      <c r="A12617" s="4">
        <f>A12609+1</f>
        <v>1578</v>
      </c>
    </row>
    <row r="12618" spans="1:9" x14ac:dyDescent="0.3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 x14ac:dyDescent="0.3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 x14ac:dyDescent="0.3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 x14ac:dyDescent="0.3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 x14ac:dyDescent="0.3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 x14ac:dyDescent="0.3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 x14ac:dyDescent="0.3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 x14ac:dyDescent="0.3">
      <c r="A12625" s="4">
        <f>A12617+1</f>
        <v>1579</v>
      </c>
    </row>
    <row r="12626" spans="1:9" x14ac:dyDescent="0.3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 x14ac:dyDescent="0.3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 x14ac:dyDescent="0.3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 x14ac:dyDescent="0.3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 x14ac:dyDescent="0.3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 x14ac:dyDescent="0.3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 x14ac:dyDescent="0.3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 x14ac:dyDescent="0.3">
      <c r="A12633" s="4">
        <f>A12625+1</f>
        <v>1580</v>
      </c>
    </row>
    <row r="12634" spans="1:9" x14ac:dyDescent="0.3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 x14ac:dyDescent="0.3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 x14ac:dyDescent="0.3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 x14ac:dyDescent="0.3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 x14ac:dyDescent="0.3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 x14ac:dyDescent="0.3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 x14ac:dyDescent="0.3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 x14ac:dyDescent="0.3">
      <c r="A12641" s="4">
        <f>A12633+1</f>
        <v>1581</v>
      </c>
    </row>
    <row r="12642" spans="1:9" x14ac:dyDescent="0.3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 x14ac:dyDescent="0.3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 x14ac:dyDescent="0.3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 x14ac:dyDescent="0.3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 x14ac:dyDescent="0.3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 x14ac:dyDescent="0.3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 x14ac:dyDescent="0.3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 x14ac:dyDescent="0.3">
      <c r="A12649" s="4">
        <f>A12641+1</f>
        <v>1582</v>
      </c>
    </row>
    <row r="12650" spans="1:9" x14ac:dyDescent="0.3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 x14ac:dyDescent="0.3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 x14ac:dyDescent="0.3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 x14ac:dyDescent="0.3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 x14ac:dyDescent="0.3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 x14ac:dyDescent="0.3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 x14ac:dyDescent="0.3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 x14ac:dyDescent="0.3">
      <c r="A12657" s="4">
        <f>A12649+1</f>
        <v>1583</v>
      </c>
    </row>
    <row r="12658" spans="1:9" x14ac:dyDescent="0.3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 x14ac:dyDescent="0.3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 x14ac:dyDescent="0.3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 x14ac:dyDescent="0.3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 x14ac:dyDescent="0.3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 x14ac:dyDescent="0.3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 x14ac:dyDescent="0.3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 x14ac:dyDescent="0.3">
      <c r="A12665" s="4">
        <f>A12657+1</f>
        <v>1584</v>
      </c>
    </row>
    <row r="12666" spans="1:9" x14ac:dyDescent="0.3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 x14ac:dyDescent="0.3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 x14ac:dyDescent="0.3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 x14ac:dyDescent="0.3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 x14ac:dyDescent="0.3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 x14ac:dyDescent="0.3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 x14ac:dyDescent="0.3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 x14ac:dyDescent="0.3">
      <c r="A12673" s="4">
        <f>A12665+1</f>
        <v>1585</v>
      </c>
    </row>
    <row r="12674" spans="1:9" x14ac:dyDescent="0.3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 x14ac:dyDescent="0.3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 x14ac:dyDescent="0.3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 x14ac:dyDescent="0.3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 x14ac:dyDescent="0.3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 x14ac:dyDescent="0.3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 x14ac:dyDescent="0.3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 x14ac:dyDescent="0.3">
      <c r="A12681" s="4">
        <f>A12673+1</f>
        <v>1586</v>
      </c>
    </row>
    <row r="12682" spans="1:9" x14ac:dyDescent="0.3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 x14ac:dyDescent="0.3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 x14ac:dyDescent="0.3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 x14ac:dyDescent="0.3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 x14ac:dyDescent="0.3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 x14ac:dyDescent="0.3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 x14ac:dyDescent="0.3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 x14ac:dyDescent="0.3">
      <c r="A12689" s="4">
        <f>A12681+1</f>
        <v>1587</v>
      </c>
    </row>
    <row r="12690" spans="1:9" x14ac:dyDescent="0.3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 x14ac:dyDescent="0.3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 x14ac:dyDescent="0.3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 x14ac:dyDescent="0.3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 x14ac:dyDescent="0.3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 x14ac:dyDescent="0.3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 x14ac:dyDescent="0.3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 x14ac:dyDescent="0.3">
      <c r="A12697" s="4">
        <f>A12689+1</f>
        <v>1588</v>
      </c>
    </row>
    <row r="12698" spans="1:9" x14ac:dyDescent="0.3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 x14ac:dyDescent="0.3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 x14ac:dyDescent="0.3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 x14ac:dyDescent="0.3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 x14ac:dyDescent="0.3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 x14ac:dyDescent="0.3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 x14ac:dyDescent="0.3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 x14ac:dyDescent="0.3">
      <c r="A12705" s="4">
        <f>A12697+1</f>
        <v>1589</v>
      </c>
    </row>
    <row r="12706" spans="1:9" x14ac:dyDescent="0.3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 x14ac:dyDescent="0.3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 x14ac:dyDescent="0.3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 x14ac:dyDescent="0.3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 x14ac:dyDescent="0.3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 x14ac:dyDescent="0.3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 x14ac:dyDescent="0.3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 x14ac:dyDescent="0.3">
      <c r="A12713" s="4">
        <f>A12705+1</f>
        <v>1590</v>
      </c>
    </row>
    <row r="12714" spans="1:9" x14ac:dyDescent="0.3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 x14ac:dyDescent="0.3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 x14ac:dyDescent="0.3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 x14ac:dyDescent="0.3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 x14ac:dyDescent="0.3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 x14ac:dyDescent="0.3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 x14ac:dyDescent="0.3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 x14ac:dyDescent="0.3">
      <c r="A12721" s="4">
        <f>A12713+1</f>
        <v>1591</v>
      </c>
    </row>
    <row r="12722" spans="1:9" x14ac:dyDescent="0.3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 x14ac:dyDescent="0.3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 x14ac:dyDescent="0.3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 x14ac:dyDescent="0.3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 x14ac:dyDescent="0.3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 x14ac:dyDescent="0.3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 x14ac:dyDescent="0.3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 x14ac:dyDescent="0.3">
      <c r="A12729" s="4">
        <f>A12721+1</f>
        <v>1592</v>
      </c>
    </row>
    <row r="12730" spans="1:9" x14ac:dyDescent="0.3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 x14ac:dyDescent="0.3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 x14ac:dyDescent="0.3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 x14ac:dyDescent="0.3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 x14ac:dyDescent="0.3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 x14ac:dyDescent="0.3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 x14ac:dyDescent="0.3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 x14ac:dyDescent="0.3">
      <c r="A12737" s="4">
        <f>A12729+1</f>
        <v>1593</v>
      </c>
    </row>
    <row r="12738" spans="1:9" x14ac:dyDescent="0.3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 x14ac:dyDescent="0.3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 x14ac:dyDescent="0.3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 x14ac:dyDescent="0.3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 x14ac:dyDescent="0.3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 x14ac:dyDescent="0.3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 x14ac:dyDescent="0.3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 x14ac:dyDescent="0.3">
      <c r="A12745" s="4">
        <f>A12737+1</f>
        <v>1594</v>
      </c>
    </row>
    <row r="12746" spans="1:9" x14ac:dyDescent="0.3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 x14ac:dyDescent="0.3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 x14ac:dyDescent="0.3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 x14ac:dyDescent="0.3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 x14ac:dyDescent="0.3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 x14ac:dyDescent="0.3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 x14ac:dyDescent="0.3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 x14ac:dyDescent="0.3">
      <c r="A12753" s="4">
        <f>A12745+1</f>
        <v>1595</v>
      </c>
    </row>
    <row r="12754" spans="1:9" x14ac:dyDescent="0.3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 x14ac:dyDescent="0.3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 x14ac:dyDescent="0.3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 x14ac:dyDescent="0.3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 x14ac:dyDescent="0.3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 x14ac:dyDescent="0.3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 x14ac:dyDescent="0.3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 x14ac:dyDescent="0.3">
      <c r="A12761" s="4">
        <f>A12753+1</f>
        <v>1596</v>
      </c>
    </row>
    <row r="12762" spans="1:9" x14ac:dyDescent="0.3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 x14ac:dyDescent="0.3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 x14ac:dyDescent="0.3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 x14ac:dyDescent="0.3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 x14ac:dyDescent="0.3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 x14ac:dyDescent="0.3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 x14ac:dyDescent="0.3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 x14ac:dyDescent="0.3">
      <c r="A12769" s="4">
        <f>A12761+1</f>
        <v>1597</v>
      </c>
    </row>
    <row r="12770" spans="1:9" x14ac:dyDescent="0.3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 x14ac:dyDescent="0.3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 x14ac:dyDescent="0.3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 x14ac:dyDescent="0.3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 x14ac:dyDescent="0.3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 x14ac:dyDescent="0.3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 x14ac:dyDescent="0.3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 x14ac:dyDescent="0.3">
      <c r="A12777" s="4">
        <f>A12769+1</f>
        <v>1598</v>
      </c>
    </row>
    <row r="12778" spans="1:9" x14ac:dyDescent="0.3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 x14ac:dyDescent="0.3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 x14ac:dyDescent="0.3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 x14ac:dyDescent="0.3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 x14ac:dyDescent="0.3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 x14ac:dyDescent="0.3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 x14ac:dyDescent="0.3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 x14ac:dyDescent="0.3">
      <c r="A12785" s="4">
        <f>A12777+1</f>
        <v>1599</v>
      </c>
    </row>
    <row r="12786" spans="1:9" x14ac:dyDescent="0.3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 x14ac:dyDescent="0.3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 x14ac:dyDescent="0.3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 x14ac:dyDescent="0.3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 x14ac:dyDescent="0.3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 x14ac:dyDescent="0.3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 x14ac:dyDescent="0.3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 x14ac:dyDescent="0.3">
      <c r="A12793" s="4">
        <f>A12785+1</f>
        <v>1600</v>
      </c>
    </row>
    <row r="12794" spans="1:9" x14ac:dyDescent="0.3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 x14ac:dyDescent="0.3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 x14ac:dyDescent="0.3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 x14ac:dyDescent="0.3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 x14ac:dyDescent="0.3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 x14ac:dyDescent="0.3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 x14ac:dyDescent="0.3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 x14ac:dyDescent="0.3">
      <c r="A12801" s="4">
        <f>A12793+1</f>
        <v>1601</v>
      </c>
    </row>
    <row r="12802" spans="1:9" x14ac:dyDescent="0.3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 x14ac:dyDescent="0.3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 x14ac:dyDescent="0.3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 x14ac:dyDescent="0.3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 x14ac:dyDescent="0.3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 x14ac:dyDescent="0.3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 x14ac:dyDescent="0.3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 x14ac:dyDescent="0.3">
      <c r="A12809" s="4">
        <f>A12801+1</f>
        <v>1602</v>
      </c>
    </row>
    <row r="12810" spans="1:9" x14ac:dyDescent="0.3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 x14ac:dyDescent="0.3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 x14ac:dyDescent="0.3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 x14ac:dyDescent="0.3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 x14ac:dyDescent="0.3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 x14ac:dyDescent="0.3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 x14ac:dyDescent="0.3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 x14ac:dyDescent="0.3">
      <c r="A12817" s="4">
        <f>A12809+1</f>
        <v>1603</v>
      </c>
    </row>
    <row r="12818" spans="1:9" x14ac:dyDescent="0.3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 x14ac:dyDescent="0.3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 x14ac:dyDescent="0.3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 x14ac:dyDescent="0.3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 x14ac:dyDescent="0.3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 x14ac:dyDescent="0.3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 x14ac:dyDescent="0.3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 x14ac:dyDescent="0.3">
      <c r="A12825" s="4">
        <f>A12817+1</f>
        <v>1604</v>
      </c>
    </row>
    <row r="12826" spans="1:9" x14ac:dyDescent="0.3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 x14ac:dyDescent="0.3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 x14ac:dyDescent="0.3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 x14ac:dyDescent="0.3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 x14ac:dyDescent="0.3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 x14ac:dyDescent="0.3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 x14ac:dyDescent="0.3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 x14ac:dyDescent="0.3">
      <c r="A12833" s="4">
        <f>A12825+1</f>
        <v>1605</v>
      </c>
    </row>
    <row r="12834" spans="1:9" x14ac:dyDescent="0.3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 x14ac:dyDescent="0.3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 x14ac:dyDescent="0.3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 x14ac:dyDescent="0.3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 x14ac:dyDescent="0.3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 x14ac:dyDescent="0.3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 x14ac:dyDescent="0.3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 x14ac:dyDescent="0.3">
      <c r="A12841" s="4">
        <f>A12833+1</f>
        <v>1606</v>
      </c>
    </row>
    <row r="12842" spans="1:9" x14ac:dyDescent="0.3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 x14ac:dyDescent="0.3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 x14ac:dyDescent="0.3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 x14ac:dyDescent="0.3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 x14ac:dyDescent="0.3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 x14ac:dyDescent="0.3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 x14ac:dyDescent="0.3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 x14ac:dyDescent="0.3">
      <c r="A12849" s="4">
        <f>A12841+1</f>
        <v>1607</v>
      </c>
    </row>
    <row r="12850" spans="1:9" x14ac:dyDescent="0.3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 x14ac:dyDescent="0.3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 x14ac:dyDescent="0.3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 x14ac:dyDescent="0.3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 x14ac:dyDescent="0.3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 x14ac:dyDescent="0.3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 x14ac:dyDescent="0.3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 x14ac:dyDescent="0.3">
      <c r="A12857" s="4">
        <f>A12849+1</f>
        <v>1608</v>
      </c>
    </row>
    <row r="12858" spans="1:9" x14ac:dyDescent="0.3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 x14ac:dyDescent="0.3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 x14ac:dyDescent="0.3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 x14ac:dyDescent="0.3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 x14ac:dyDescent="0.3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 x14ac:dyDescent="0.3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 x14ac:dyDescent="0.3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 x14ac:dyDescent="0.3">
      <c r="A12865" s="4">
        <f>A12857+1</f>
        <v>1609</v>
      </c>
    </row>
    <row r="12866" spans="1:9" x14ac:dyDescent="0.3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 x14ac:dyDescent="0.3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 x14ac:dyDescent="0.3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 x14ac:dyDescent="0.3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 x14ac:dyDescent="0.3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 x14ac:dyDescent="0.3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 x14ac:dyDescent="0.3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 x14ac:dyDescent="0.3">
      <c r="A12873" s="4">
        <f>A12865+1</f>
        <v>1610</v>
      </c>
    </row>
    <row r="12874" spans="1:9" x14ac:dyDescent="0.3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 x14ac:dyDescent="0.3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 x14ac:dyDescent="0.3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 x14ac:dyDescent="0.3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 x14ac:dyDescent="0.3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 x14ac:dyDescent="0.3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 x14ac:dyDescent="0.3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 x14ac:dyDescent="0.3">
      <c r="A12881" s="4">
        <f>A12873+1</f>
        <v>1611</v>
      </c>
    </row>
    <row r="12882" spans="1:9" x14ac:dyDescent="0.3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 x14ac:dyDescent="0.3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 x14ac:dyDescent="0.3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 x14ac:dyDescent="0.3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 x14ac:dyDescent="0.3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 x14ac:dyDescent="0.3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 x14ac:dyDescent="0.3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 x14ac:dyDescent="0.3">
      <c r="A12889" s="4">
        <f>A12881+1</f>
        <v>1612</v>
      </c>
    </row>
    <row r="12890" spans="1:9" x14ac:dyDescent="0.3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 x14ac:dyDescent="0.3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 x14ac:dyDescent="0.3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 x14ac:dyDescent="0.3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 x14ac:dyDescent="0.3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 x14ac:dyDescent="0.3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 x14ac:dyDescent="0.3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 x14ac:dyDescent="0.3">
      <c r="A12897" s="4">
        <f>A12889+1</f>
        <v>1613</v>
      </c>
    </row>
    <row r="12898" spans="1:9" x14ac:dyDescent="0.3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 x14ac:dyDescent="0.3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 x14ac:dyDescent="0.3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 x14ac:dyDescent="0.3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 x14ac:dyDescent="0.3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 x14ac:dyDescent="0.3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 x14ac:dyDescent="0.3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 x14ac:dyDescent="0.3">
      <c r="A12905" s="4">
        <f>A12897+1</f>
        <v>1614</v>
      </c>
    </row>
    <row r="12906" spans="1:9" x14ac:dyDescent="0.3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 x14ac:dyDescent="0.3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 x14ac:dyDescent="0.3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 x14ac:dyDescent="0.3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 x14ac:dyDescent="0.3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 x14ac:dyDescent="0.3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 x14ac:dyDescent="0.3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 x14ac:dyDescent="0.3">
      <c r="A12913" s="4">
        <f>A12905+1</f>
        <v>1615</v>
      </c>
    </row>
    <row r="12914" spans="1:9" x14ac:dyDescent="0.3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 x14ac:dyDescent="0.3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 x14ac:dyDescent="0.3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 x14ac:dyDescent="0.3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 x14ac:dyDescent="0.3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 x14ac:dyDescent="0.3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 x14ac:dyDescent="0.3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 x14ac:dyDescent="0.3">
      <c r="A12921" s="4">
        <f>A12913+1</f>
        <v>1616</v>
      </c>
    </row>
    <row r="12922" spans="1:9" x14ac:dyDescent="0.3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 x14ac:dyDescent="0.3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 x14ac:dyDescent="0.3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 x14ac:dyDescent="0.3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 x14ac:dyDescent="0.3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 x14ac:dyDescent="0.3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 x14ac:dyDescent="0.3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 x14ac:dyDescent="0.3">
      <c r="A12929" s="4">
        <f>A12921+1</f>
        <v>1617</v>
      </c>
    </row>
    <row r="12930" spans="1:9" x14ac:dyDescent="0.3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 x14ac:dyDescent="0.3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 x14ac:dyDescent="0.3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 x14ac:dyDescent="0.3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 x14ac:dyDescent="0.3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 x14ac:dyDescent="0.3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 x14ac:dyDescent="0.3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 x14ac:dyDescent="0.3">
      <c r="A12937" s="4">
        <f>A12929+1</f>
        <v>1618</v>
      </c>
    </row>
    <row r="12938" spans="1:9" x14ac:dyDescent="0.3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 x14ac:dyDescent="0.3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 x14ac:dyDescent="0.3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 x14ac:dyDescent="0.3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 x14ac:dyDescent="0.3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 x14ac:dyDescent="0.3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 x14ac:dyDescent="0.3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 x14ac:dyDescent="0.3">
      <c r="A12945" s="4">
        <f>A12937+1</f>
        <v>1619</v>
      </c>
    </row>
    <row r="12946" spans="1:9" x14ac:dyDescent="0.3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 x14ac:dyDescent="0.3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 x14ac:dyDescent="0.3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 x14ac:dyDescent="0.3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 x14ac:dyDescent="0.3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 x14ac:dyDescent="0.3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 x14ac:dyDescent="0.3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 x14ac:dyDescent="0.3">
      <c r="A12953" s="4">
        <f>A12945+1</f>
        <v>1620</v>
      </c>
    </row>
    <row r="12954" spans="1:9" x14ac:dyDescent="0.3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 x14ac:dyDescent="0.3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 x14ac:dyDescent="0.3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 x14ac:dyDescent="0.3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 x14ac:dyDescent="0.3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 x14ac:dyDescent="0.3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 x14ac:dyDescent="0.3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 x14ac:dyDescent="0.3">
      <c r="A12961" s="4">
        <f>A12953+1</f>
        <v>1621</v>
      </c>
    </row>
    <row r="12962" spans="1:9" x14ac:dyDescent="0.3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 x14ac:dyDescent="0.3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 x14ac:dyDescent="0.3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 x14ac:dyDescent="0.3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 x14ac:dyDescent="0.3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 x14ac:dyDescent="0.3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 x14ac:dyDescent="0.3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 x14ac:dyDescent="0.3">
      <c r="A12969" s="4">
        <f>A12961+1</f>
        <v>1622</v>
      </c>
    </row>
    <row r="12970" spans="1:9" x14ac:dyDescent="0.3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 x14ac:dyDescent="0.3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 x14ac:dyDescent="0.3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 x14ac:dyDescent="0.3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 x14ac:dyDescent="0.3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 x14ac:dyDescent="0.3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 x14ac:dyDescent="0.3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 x14ac:dyDescent="0.3">
      <c r="A12977" s="4">
        <f>A12969+1</f>
        <v>1623</v>
      </c>
    </row>
    <row r="12978" spans="1:9" x14ac:dyDescent="0.3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 x14ac:dyDescent="0.3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 x14ac:dyDescent="0.3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 x14ac:dyDescent="0.3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 x14ac:dyDescent="0.3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 x14ac:dyDescent="0.3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 x14ac:dyDescent="0.3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 x14ac:dyDescent="0.3">
      <c r="A12985" s="4">
        <f>A12977+1</f>
        <v>1624</v>
      </c>
    </row>
    <row r="12986" spans="1:9" x14ac:dyDescent="0.3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 x14ac:dyDescent="0.3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 x14ac:dyDescent="0.3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 x14ac:dyDescent="0.3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 x14ac:dyDescent="0.3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 x14ac:dyDescent="0.3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 x14ac:dyDescent="0.3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 x14ac:dyDescent="0.3">
      <c r="A12993" s="4">
        <f>A12985+1</f>
        <v>1625</v>
      </c>
    </row>
    <row r="12994" spans="1:9" x14ac:dyDescent="0.3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 x14ac:dyDescent="0.3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 x14ac:dyDescent="0.3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 x14ac:dyDescent="0.3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 x14ac:dyDescent="0.3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 x14ac:dyDescent="0.3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 x14ac:dyDescent="0.3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 x14ac:dyDescent="0.3">
      <c r="A13001" s="4">
        <f>A12993+1</f>
        <v>1626</v>
      </c>
    </row>
    <row r="13002" spans="1:9" x14ac:dyDescent="0.3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 x14ac:dyDescent="0.3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 x14ac:dyDescent="0.3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 x14ac:dyDescent="0.3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 x14ac:dyDescent="0.3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 x14ac:dyDescent="0.3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 x14ac:dyDescent="0.3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 x14ac:dyDescent="0.3">
      <c r="A13009" s="4">
        <f>A13001+1</f>
        <v>1627</v>
      </c>
    </row>
    <row r="13010" spans="1:9" x14ac:dyDescent="0.3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 x14ac:dyDescent="0.3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 x14ac:dyDescent="0.3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 x14ac:dyDescent="0.3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 x14ac:dyDescent="0.3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 x14ac:dyDescent="0.3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 x14ac:dyDescent="0.3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 x14ac:dyDescent="0.3">
      <c r="A13017" s="4">
        <f>A13009+1</f>
        <v>1628</v>
      </c>
    </row>
    <row r="13018" spans="1:9" x14ac:dyDescent="0.3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 x14ac:dyDescent="0.3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 x14ac:dyDescent="0.3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 x14ac:dyDescent="0.3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 x14ac:dyDescent="0.3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 x14ac:dyDescent="0.3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 x14ac:dyDescent="0.3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 x14ac:dyDescent="0.3">
      <c r="A13025" s="4">
        <f>A13017+1</f>
        <v>1629</v>
      </c>
    </row>
    <row r="13026" spans="1:9" x14ac:dyDescent="0.3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 x14ac:dyDescent="0.3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 x14ac:dyDescent="0.3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 x14ac:dyDescent="0.3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 x14ac:dyDescent="0.3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 x14ac:dyDescent="0.3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 x14ac:dyDescent="0.3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 x14ac:dyDescent="0.3">
      <c r="A13033" s="4">
        <f>A13025+1</f>
        <v>1630</v>
      </c>
    </row>
    <row r="13034" spans="1:9" x14ac:dyDescent="0.3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 x14ac:dyDescent="0.3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 x14ac:dyDescent="0.3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 x14ac:dyDescent="0.3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 x14ac:dyDescent="0.3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 x14ac:dyDescent="0.3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 x14ac:dyDescent="0.3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 x14ac:dyDescent="0.3">
      <c r="A13041" s="4">
        <f>A13033+1</f>
        <v>1631</v>
      </c>
    </row>
    <row r="13042" spans="1:9" x14ac:dyDescent="0.3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 x14ac:dyDescent="0.3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 x14ac:dyDescent="0.3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 x14ac:dyDescent="0.3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 x14ac:dyDescent="0.3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 x14ac:dyDescent="0.3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 x14ac:dyDescent="0.3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 x14ac:dyDescent="0.3">
      <c r="A13049" s="4">
        <f>A13041+1</f>
        <v>1632</v>
      </c>
    </row>
    <row r="13050" spans="1:9" x14ac:dyDescent="0.3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 x14ac:dyDescent="0.3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 x14ac:dyDescent="0.3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 x14ac:dyDescent="0.3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 x14ac:dyDescent="0.3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 x14ac:dyDescent="0.3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 x14ac:dyDescent="0.3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 x14ac:dyDescent="0.3">
      <c r="A13057" s="4">
        <f>A13049+1</f>
        <v>1633</v>
      </c>
    </row>
    <row r="13058" spans="1:9" x14ac:dyDescent="0.3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 x14ac:dyDescent="0.3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 x14ac:dyDescent="0.3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 x14ac:dyDescent="0.3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 x14ac:dyDescent="0.3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 x14ac:dyDescent="0.3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 x14ac:dyDescent="0.3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 x14ac:dyDescent="0.3">
      <c r="A13065" s="4">
        <f>A13057+1</f>
        <v>1634</v>
      </c>
    </row>
    <row r="13066" spans="1:9" x14ac:dyDescent="0.3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 x14ac:dyDescent="0.3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 x14ac:dyDescent="0.3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 x14ac:dyDescent="0.3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 x14ac:dyDescent="0.3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 x14ac:dyDescent="0.3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 x14ac:dyDescent="0.3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 x14ac:dyDescent="0.3">
      <c r="A13073" s="4">
        <f>A13065+1</f>
        <v>1635</v>
      </c>
    </row>
    <row r="13074" spans="1:9" x14ac:dyDescent="0.3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 x14ac:dyDescent="0.3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 x14ac:dyDescent="0.3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 x14ac:dyDescent="0.3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 x14ac:dyDescent="0.3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 x14ac:dyDescent="0.3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 x14ac:dyDescent="0.3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 x14ac:dyDescent="0.3">
      <c r="A13081" s="4">
        <f>A13073+1</f>
        <v>1636</v>
      </c>
    </row>
    <row r="13082" spans="1:9" x14ac:dyDescent="0.3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 x14ac:dyDescent="0.3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 x14ac:dyDescent="0.3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 x14ac:dyDescent="0.3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 x14ac:dyDescent="0.3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 x14ac:dyDescent="0.3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 x14ac:dyDescent="0.3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 x14ac:dyDescent="0.3">
      <c r="A13089" s="4">
        <f>A13081+1</f>
        <v>1637</v>
      </c>
    </row>
    <row r="13090" spans="1:9" x14ac:dyDescent="0.3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 x14ac:dyDescent="0.3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 x14ac:dyDescent="0.3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 x14ac:dyDescent="0.3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 x14ac:dyDescent="0.3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 x14ac:dyDescent="0.3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 x14ac:dyDescent="0.3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 x14ac:dyDescent="0.3">
      <c r="A13097" s="4">
        <f>A13089+1</f>
        <v>1638</v>
      </c>
    </row>
    <row r="13098" spans="1:9" x14ac:dyDescent="0.3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 x14ac:dyDescent="0.3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 x14ac:dyDescent="0.3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 x14ac:dyDescent="0.3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 x14ac:dyDescent="0.3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 x14ac:dyDescent="0.3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 x14ac:dyDescent="0.3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 x14ac:dyDescent="0.3">
      <c r="A13105" s="4">
        <f>A13097+1</f>
        <v>1639</v>
      </c>
    </row>
    <row r="13106" spans="1:9" x14ac:dyDescent="0.3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 x14ac:dyDescent="0.3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 x14ac:dyDescent="0.3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 x14ac:dyDescent="0.3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 x14ac:dyDescent="0.3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 x14ac:dyDescent="0.3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 x14ac:dyDescent="0.3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 x14ac:dyDescent="0.3">
      <c r="A13113" s="4">
        <f>A13105+1</f>
        <v>1640</v>
      </c>
    </row>
    <row r="13114" spans="1:9" x14ac:dyDescent="0.3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 x14ac:dyDescent="0.3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 x14ac:dyDescent="0.3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 x14ac:dyDescent="0.3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 x14ac:dyDescent="0.3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 x14ac:dyDescent="0.3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 x14ac:dyDescent="0.3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 x14ac:dyDescent="0.3">
      <c r="A13121" s="4">
        <f>A13113+1</f>
        <v>1641</v>
      </c>
    </row>
    <row r="13122" spans="1:9" x14ac:dyDescent="0.3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 x14ac:dyDescent="0.3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 x14ac:dyDescent="0.3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 x14ac:dyDescent="0.3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 x14ac:dyDescent="0.3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 x14ac:dyDescent="0.3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 x14ac:dyDescent="0.3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 x14ac:dyDescent="0.3">
      <c r="A13129" s="4">
        <f>A13121+1</f>
        <v>1642</v>
      </c>
    </row>
    <row r="13130" spans="1:9" x14ac:dyDescent="0.3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 x14ac:dyDescent="0.3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 x14ac:dyDescent="0.3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 x14ac:dyDescent="0.3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 x14ac:dyDescent="0.3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 x14ac:dyDescent="0.3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 x14ac:dyDescent="0.3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 x14ac:dyDescent="0.3">
      <c r="A13137" s="4">
        <f>A13129+1</f>
        <v>1643</v>
      </c>
    </row>
    <row r="13138" spans="1:9" x14ac:dyDescent="0.3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 x14ac:dyDescent="0.3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 x14ac:dyDescent="0.3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 x14ac:dyDescent="0.3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 x14ac:dyDescent="0.3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 x14ac:dyDescent="0.3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 x14ac:dyDescent="0.3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 x14ac:dyDescent="0.3">
      <c r="A13145" s="4">
        <f>A13137+1</f>
        <v>1644</v>
      </c>
    </row>
    <row r="13146" spans="1:9" x14ac:dyDescent="0.3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 x14ac:dyDescent="0.3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 x14ac:dyDescent="0.3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 x14ac:dyDescent="0.3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 x14ac:dyDescent="0.3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 x14ac:dyDescent="0.3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 x14ac:dyDescent="0.3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 x14ac:dyDescent="0.3">
      <c r="A13153" s="4">
        <f>A13145+1</f>
        <v>1645</v>
      </c>
    </row>
    <row r="13154" spans="1:9" x14ac:dyDescent="0.3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 x14ac:dyDescent="0.3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 x14ac:dyDescent="0.3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 x14ac:dyDescent="0.3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 x14ac:dyDescent="0.3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 x14ac:dyDescent="0.3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 x14ac:dyDescent="0.3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 x14ac:dyDescent="0.3">
      <c r="A13161" s="4">
        <f>A13153+1</f>
        <v>1646</v>
      </c>
    </row>
    <row r="13162" spans="1:9" x14ac:dyDescent="0.3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 x14ac:dyDescent="0.3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 x14ac:dyDescent="0.3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 x14ac:dyDescent="0.3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 x14ac:dyDescent="0.3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 x14ac:dyDescent="0.3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 x14ac:dyDescent="0.3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 x14ac:dyDescent="0.3">
      <c r="A13169" s="4">
        <f>A13161+1</f>
        <v>1647</v>
      </c>
    </row>
    <row r="13170" spans="1:9" x14ac:dyDescent="0.3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 x14ac:dyDescent="0.3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 x14ac:dyDescent="0.3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 x14ac:dyDescent="0.3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 x14ac:dyDescent="0.3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 x14ac:dyDescent="0.3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 x14ac:dyDescent="0.3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 x14ac:dyDescent="0.3">
      <c r="A13177" s="4">
        <f>A13169+1</f>
        <v>1648</v>
      </c>
    </row>
    <row r="13178" spans="1:9" x14ac:dyDescent="0.3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 x14ac:dyDescent="0.3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 x14ac:dyDescent="0.3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 x14ac:dyDescent="0.3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 x14ac:dyDescent="0.3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 x14ac:dyDescent="0.3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 x14ac:dyDescent="0.3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 x14ac:dyDescent="0.3">
      <c r="A13185" s="4">
        <f>A13177+1</f>
        <v>1649</v>
      </c>
    </row>
    <row r="13186" spans="1:9" x14ac:dyDescent="0.3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 x14ac:dyDescent="0.3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 x14ac:dyDescent="0.3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 x14ac:dyDescent="0.3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 x14ac:dyDescent="0.3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 x14ac:dyDescent="0.3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 x14ac:dyDescent="0.3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 x14ac:dyDescent="0.3">
      <c r="A13193" s="4">
        <f>A13185+1</f>
        <v>1650</v>
      </c>
    </row>
    <row r="13194" spans="1:9" x14ac:dyDescent="0.3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 x14ac:dyDescent="0.3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 x14ac:dyDescent="0.3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 x14ac:dyDescent="0.3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 x14ac:dyDescent="0.3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 x14ac:dyDescent="0.3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 x14ac:dyDescent="0.3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 x14ac:dyDescent="0.3">
      <c r="A13201" s="4">
        <f>A13193+1</f>
        <v>1651</v>
      </c>
    </row>
    <row r="13202" spans="1:9" x14ac:dyDescent="0.3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 x14ac:dyDescent="0.3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 x14ac:dyDescent="0.3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 x14ac:dyDescent="0.3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 x14ac:dyDescent="0.3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 x14ac:dyDescent="0.3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 x14ac:dyDescent="0.3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 x14ac:dyDescent="0.3">
      <c r="A13209" s="4">
        <f>A13201+1</f>
        <v>1652</v>
      </c>
    </row>
    <row r="13210" spans="1:9" x14ac:dyDescent="0.3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 x14ac:dyDescent="0.3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 x14ac:dyDescent="0.3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 x14ac:dyDescent="0.3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 x14ac:dyDescent="0.3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 x14ac:dyDescent="0.3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 x14ac:dyDescent="0.3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 x14ac:dyDescent="0.3">
      <c r="A13217" s="4">
        <f>A13209+1</f>
        <v>1653</v>
      </c>
    </row>
    <row r="13218" spans="1:9" x14ac:dyDescent="0.3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 x14ac:dyDescent="0.3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 x14ac:dyDescent="0.3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 x14ac:dyDescent="0.3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 x14ac:dyDescent="0.3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 x14ac:dyDescent="0.3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 x14ac:dyDescent="0.3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 x14ac:dyDescent="0.3">
      <c r="A13225" s="4">
        <f>A13217+1</f>
        <v>1654</v>
      </c>
    </row>
    <row r="13226" spans="1:9" x14ac:dyDescent="0.3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 x14ac:dyDescent="0.3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 x14ac:dyDescent="0.3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 x14ac:dyDescent="0.3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 x14ac:dyDescent="0.3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 x14ac:dyDescent="0.3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 x14ac:dyDescent="0.3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 x14ac:dyDescent="0.3">
      <c r="A13233" s="4">
        <f>A13225+1</f>
        <v>1655</v>
      </c>
    </row>
    <row r="13234" spans="1:9" x14ac:dyDescent="0.3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 x14ac:dyDescent="0.3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 x14ac:dyDescent="0.3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 x14ac:dyDescent="0.3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 x14ac:dyDescent="0.3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 x14ac:dyDescent="0.3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 x14ac:dyDescent="0.3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 x14ac:dyDescent="0.3">
      <c r="A13241" s="4">
        <f>A13233+1</f>
        <v>1656</v>
      </c>
    </row>
    <row r="13242" spans="1:9" x14ac:dyDescent="0.3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 x14ac:dyDescent="0.3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 x14ac:dyDescent="0.3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 x14ac:dyDescent="0.3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 x14ac:dyDescent="0.3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 x14ac:dyDescent="0.3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 x14ac:dyDescent="0.3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 x14ac:dyDescent="0.3">
      <c r="A13249" s="4">
        <f>A13241+1</f>
        <v>1657</v>
      </c>
    </row>
    <row r="13250" spans="1:9" x14ac:dyDescent="0.3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 x14ac:dyDescent="0.3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 x14ac:dyDescent="0.3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 x14ac:dyDescent="0.3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 x14ac:dyDescent="0.3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 x14ac:dyDescent="0.3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 x14ac:dyDescent="0.3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 x14ac:dyDescent="0.3">
      <c r="A13257" s="4">
        <f>A13249+1</f>
        <v>1658</v>
      </c>
    </row>
    <row r="13258" spans="1:9" x14ac:dyDescent="0.3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 x14ac:dyDescent="0.3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 x14ac:dyDescent="0.3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 x14ac:dyDescent="0.3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 x14ac:dyDescent="0.3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 x14ac:dyDescent="0.3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 x14ac:dyDescent="0.3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 x14ac:dyDescent="0.3">
      <c r="A13265" s="4">
        <f>A13257+1</f>
        <v>1659</v>
      </c>
    </row>
    <row r="13266" spans="1:9" x14ac:dyDescent="0.3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 x14ac:dyDescent="0.3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 x14ac:dyDescent="0.3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 x14ac:dyDescent="0.3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 x14ac:dyDescent="0.3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 x14ac:dyDescent="0.3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 x14ac:dyDescent="0.3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 x14ac:dyDescent="0.3">
      <c r="A13273" s="4">
        <f>A13265+1</f>
        <v>1660</v>
      </c>
    </row>
    <row r="13274" spans="1:9" x14ac:dyDescent="0.3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 x14ac:dyDescent="0.3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 x14ac:dyDescent="0.3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 x14ac:dyDescent="0.3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 x14ac:dyDescent="0.3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 x14ac:dyDescent="0.3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 x14ac:dyDescent="0.3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 x14ac:dyDescent="0.3">
      <c r="A13281" s="4">
        <f>A13273+1</f>
        <v>1661</v>
      </c>
    </row>
    <row r="13282" spans="1:9" x14ac:dyDescent="0.3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 x14ac:dyDescent="0.3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 x14ac:dyDescent="0.3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 x14ac:dyDescent="0.3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 x14ac:dyDescent="0.3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 x14ac:dyDescent="0.3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 x14ac:dyDescent="0.3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 x14ac:dyDescent="0.3">
      <c r="A13289" s="4">
        <f>A13281+1</f>
        <v>1662</v>
      </c>
    </row>
    <row r="13290" spans="1:9" x14ac:dyDescent="0.3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 x14ac:dyDescent="0.3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 x14ac:dyDescent="0.3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 x14ac:dyDescent="0.3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 x14ac:dyDescent="0.3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 x14ac:dyDescent="0.3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 x14ac:dyDescent="0.3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 x14ac:dyDescent="0.3">
      <c r="A13297" s="4">
        <f>A13289+1</f>
        <v>1663</v>
      </c>
    </row>
    <row r="13298" spans="1:9" x14ac:dyDescent="0.3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 x14ac:dyDescent="0.3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 x14ac:dyDescent="0.3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 x14ac:dyDescent="0.3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 x14ac:dyDescent="0.3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 x14ac:dyDescent="0.3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 x14ac:dyDescent="0.3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 x14ac:dyDescent="0.3">
      <c r="A13305" s="4">
        <f>A13297+1</f>
        <v>1664</v>
      </c>
    </row>
    <row r="13306" spans="1:9" x14ac:dyDescent="0.3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 x14ac:dyDescent="0.3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 x14ac:dyDescent="0.3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 x14ac:dyDescent="0.3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 x14ac:dyDescent="0.3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 x14ac:dyDescent="0.3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 x14ac:dyDescent="0.3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 x14ac:dyDescent="0.3">
      <c r="A13313" s="4">
        <f>A13305+1</f>
        <v>1665</v>
      </c>
    </row>
    <row r="13314" spans="1:9" x14ac:dyDescent="0.3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 x14ac:dyDescent="0.3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 x14ac:dyDescent="0.3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 x14ac:dyDescent="0.3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 x14ac:dyDescent="0.3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 x14ac:dyDescent="0.3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 x14ac:dyDescent="0.3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 x14ac:dyDescent="0.3">
      <c r="A13321" s="4">
        <f>A13313+1</f>
        <v>1666</v>
      </c>
    </row>
    <row r="13322" spans="1:9" x14ac:dyDescent="0.3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 x14ac:dyDescent="0.3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 x14ac:dyDescent="0.3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 x14ac:dyDescent="0.3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 x14ac:dyDescent="0.3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 x14ac:dyDescent="0.3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 x14ac:dyDescent="0.3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 x14ac:dyDescent="0.3">
      <c r="A13329" s="4">
        <f>A13321+1</f>
        <v>1667</v>
      </c>
    </row>
    <row r="13330" spans="1:9" x14ac:dyDescent="0.3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 x14ac:dyDescent="0.3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 x14ac:dyDescent="0.3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 x14ac:dyDescent="0.3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 x14ac:dyDescent="0.3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 x14ac:dyDescent="0.3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 x14ac:dyDescent="0.3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 x14ac:dyDescent="0.3">
      <c r="A13337" s="4">
        <f>A13329+1</f>
        <v>1668</v>
      </c>
    </row>
    <row r="13338" spans="1:9" x14ac:dyDescent="0.3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 x14ac:dyDescent="0.3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 x14ac:dyDescent="0.3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 x14ac:dyDescent="0.3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 x14ac:dyDescent="0.3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 x14ac:dyDescent="0.3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 x14ac:dyDescent="0.3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 x14ac:dyDescent="0.3">
      <c r="A13345" s="4">
        <f>A13337+1</f>
        <v>1669</v>
      </c>
    </row>
    <row r="13346" spans="1:9" x14ac:dyDescent="0.3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 x14ac:dyDescent="0.3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 x14ac:dyDescent="0.3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 x14ac:dyDescent="0.3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 x14ac:dyDescent="0.3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 x14ac:dyDescent="0.3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 x14ac:dyDescent="0.3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 x14ac:dyDescent="0.3">
      <c r="A13353" s="4">
        <f>A13345+1</f>
        <v>1670</v>
      </c>
    </row>
    <row r="13354" spans="1:9" x14ac:dyDescent="0.3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 x14ac:dyDescent="0.3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 x14ac:dyDescent="0.3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 x14ac:dyDescent="0.3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 x14ac:dyDescent="0.3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 x14ac:dyDescent="0.3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 x14ac:dyDescent="0.3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 x14ac:dyDescent="0.3">
      <c r="A13361" s="4">
        <f>A13353+1</f>
        <v>1671</v>
      </c>
    </row>
    <row r="13362" spans="1:9" x14ac:dyDescent="0.3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 x14ac:dyDescent="0.3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 x14ac:dyDescent="0.3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 x14ac:dyDescent="0.3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 x14ac:dyDescent="0.3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 x14ac:dyDescent="0.3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 x14ac:dyDescent="0.3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 x14ac:dyDescent="0.3">
      <c r="A13369" s="4">
        <f>A13361+1</f>
        <v>1672</v>
      </c>
    </row>
    <row r="13370" spans="1:9" x14ac:dyDescent="0.3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 x14ac:dyDescent="0.3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 x14ac:dyDescent="0.3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 x14ac:dyDescent="0.3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 x14ac:dyDescent="0.3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 x14ac:dyDescent="0.3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 x14ac:dyDescent="0.3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 x14ac:dyDescent="0.3">
      <c r="A13377" s="4">
        <f>A13369+1</f>
        <v>1673</v>
      </c>
    </row>
    <row r="13378" spans="1:9" x14ac:dyDescent="0.3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 x14ac:dyDescent="0.3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 x14ac:dyDescent="0.3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 x14ac:dyDescent="0.3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 x14ac:dyDescent="0.3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 x14ac:dyDescent="0.3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 x14ac:dyDescent="0.3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 x14ac:dyDescent="0.3">
      <c r="A13385" s="4">
        <f>A13377+1</f>
        <v>1674</v>
      </c>
    </row>
    <row r="13386" spans="1:9" x14ac:dyDescent="0.3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 x14ac:dyDescent="0.3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 x14ac:dyDescent="0.3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 x14ac:dyDescent="0.3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 x14ac:dyDescent="0.3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 x14ac:dyDescent="0.3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 x14ac:dyDescent="0.3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 x14ac:dyDescent="0.3">
      <c r="A13393" s="4">
        <f>A13385+1</f>
        <v>1675</v>
      </c>
    </row>
    <row r="13394" spans="1:9" x14ac:dyDescent="0.3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 x14ac:dyDescent="0.3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 x14ac:dyDescent="0.3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 x14ac:dyDescent="0.3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 x14ac:dyDescent="0.3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 x14ac:dyDescent="0.3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 x14ac:dyDescent="0.3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 x14ac:dyDescent="0.3">
      <c r="A13401" s="4">
        <f>A13393+1</f>
        <v>1676</v>
      </c>
    </row>
    <row r="13402" spans="1:9" x14ac:dyDescent="0.3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 x14ac:dyDescent="0.3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 x14ac:dyDescent="0.3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 x14ac:dyDescent="0.3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 x14ac:dyDescent="0.3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 x14ac:dyDescent="0.3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 x14ac:dyDescent="0.3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 x14ac:dyDescent="0.3">
      <c r="A13409" s="4">
        <f>A13401+1</f>
        <v>1677</v>
      </c>
    </row>
    <row r="13410" spans="1:9" x14ac:dyDescent="0.3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 x14ac:dyDescent="0.3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 x14ac:dyDescent="0.3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 x14ac:dyDescent="0.3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 x14ac:dyDescent="0.3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 x14ac:dyDescent="0.3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 x14ac:dyDescent="0.3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 x14ac:dyDescent="0.3">
      <c r="A13417" s="4">
        <f>A13409+1</f>
        <v>1678</v>
      </c>
    </row>
    <row r="13418" spans="1:9" x14ac:dyDescent="0.3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 x14ac:dyDescent="0.3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 x14ac:dyDescent="0.3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 x14ac:dyDescent="0.3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 x14ac:dyDescent="0.3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 x14ac:dyDescent="0.3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 x14ac:dyDescent="0.3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 x14ac:dyDescent="0.3">
      <c r="A13425" s="4">
        <f>A13417+1</f>
        <v>1679</v>
      </c>
    </row>
    <row r="13426" spans="1:9" x14ac:dyDescent="0.3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 x14ac:dyDescent="0.3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 x14ac:dyDescent="0.3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 x14ac:dyDescent="0.3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 x14ac:dyDescent="0.3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 x14ac:dyDescent="0.3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 x14ac:dyDescent="0.3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 x14ac:dyDescent="0.3">
      <c r="A13433" s="4">
        <f>A13425+1</f>
        <v>1680</v>
      </c>
    </row>
    <row r="13434" spans="1:9" x14ac:dyDescent="0.3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 x14ac:dyDescent="0.3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 x14ac:dyDescent="0.3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 x14ac:dyDescent="0.3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 x14ac:dyDescent="0.3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 x14ac:dyDescent="0.3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 x14ac:dyDescent="0.3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 x14ac:dyDescent="0.3">
      <c r="A13441" s="4">
        <f>A13433+1</f>
        <v>1681</v>
      </c>
    </row>
    <row r="13442" spans="1:9" x14ac:dyDescent="0.3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 x14ac:dyDescent="0.3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 x14ac:dyDescent="0.3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 x14ac:dyDescent="0.3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 x14ac:dyDescent="0.3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 x14ac:dyDescent="0.3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 x14ac:dyDescent="0.3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 x14ac:dyDescent="0.3">
      <c r="A13449" s="4">
        <f>A13441+1</f>
        <v>1682</v>
      </c>
    </row>
    <row r="13450" spans="1:9" x14ac:dyDescent="0.3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 x14ac:dyDescent="0.3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 x14ac:dyDescent="0.3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 x14ac:dyDescent="0.3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 x14ac:dyDescent="0.3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 x14ac:dyDescent="0.3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 x14ac:dyDescent="0.3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 x14ac:dyDescent="0.3">
      <c r="A13457" s="4">
        <f>A13449+1</f>
        <v>1683</v>
      </c>
    </row>
    <row r="13458" spans="1:9" x14ac:dyDescent="0.3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 x14ac:dyDescent="0.3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 x14ac:dyDescent="0.3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 x14ac:dyDescent="0.3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 x14ac:dyDescent="0.3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 x14ac:dyDescent="0.3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 x14ac:dyDescent="0.3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 x14ac:dyDescent="0.3">
      <c r="A13465" s="4">
        <f>A13457+1</f>
        <v>1684</v>
      </c>
    </row>
    <row r="13466" spans="1:9" x14ac:dyDescent="0.3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 x14ac:dyDescent="0.3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 x14ac:dyDescent="0.3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 x14ac:dyDescent="0.3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 x14ac:dyDescent="0.3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 x14ac:dyDescent="0.3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 x14ac:dyDescent="0.3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 x14ac:dyDescent="0.3">
      <c r="A13473" s="4">
        <f>A13465+1</f>
        <v>1685</v>
      </c>
    </row>
    <row r="13474" spans="1:9" x14ac:dyDescent="0.3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 x14ac:dyDescent="0.3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 x14ac:dyDescent="0.3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 x14ac:dyDescent="0.3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 x14ac:dyDescent="0.3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 x14ac:dyDescent="0.3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 x14ac:dyDescent="0.3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 x14ac:dyDescent="0.3">
      <c r="A13481" s="4">
        <f>A13473+1</f>
        <v>1686</v>
      </c>
    </row>
    <row r="13482" spans="1:9" x14ac:dyDescent="0.3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 x14ac:dyDescent="0.3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 x14ac:dyDescent="0.3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 x14ac:dyDescent="0.3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 x14ac:dyDescent="0.3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 x14ac:dyDescent="0.3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 x14ac:dyDescent="0.3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 x14ac:dyDescent="0.3">
      <c r="A13489" s="4">
        <f>A13481+1</f>
        <v>1687</v>
      </c>
    </row>
    <row r="13490" spans="1:9" x14ac:dyDescent="0.3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 x14ac:dyDescent="0.3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 x14ac:dyDescent="0.3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 x14ac:dyDescent="0.3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 x14ac:dyDescent="0.3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 x14ac:dyDescent="0.3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 x14ac:dyDescent="0.3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 x14ac:dyDescent="0.3">
      <c r="A13497" s="4">
        <f>A13489+1</f>
        <v>1688</v>
      </c>
    </row>
    <row r="13498" spans="1:9" x14ac:dyDescent="0.3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 x14ac:dyDescent="0.3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 x14ac:dyDescent="0.3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 x14ac:dyDescent="0.3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 x14ac:dyDescent="0.3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 x14ac:dyDescent="0.3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 x14ac:dyDescent="0.3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 x14ac:dyDescent="0.3">
      <c r="A13505" s="4">
        <f>A13497+1</f>
        <v>1689</v>
      </c>
    </row>
    <row r="13506" spans="1:9" x14ac:dyDescent="0.3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 x14ac:dyDescent="0.3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 x14ac:dyDescent="0.3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 x14ac:dyDescent="0.3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 x14ac:dyDescent="0.3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 x14ac:dyDescent="0.3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 x14ac:dyDescent="0.3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 x14ac:dyDescent="0.3">
      <c r="A13513" s="4">
        <f>A13505+1</f>
        <v>1690</v>
      </c>
    </row>
    <row r="13514" spans="1:9" x14ac:dyDescent="0.3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 x14ac:dyDescent="0.3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 x14ac:dyDescent="0.3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 x14ac:dyDescent="0.3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 x14ac:dyDescent="0.3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 x14ac:dyDescent="0.3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 x14ac:dyDescent="0.3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 x14ac:dyDescent="0.3">
      <c r="A13521" s="4">
        <f>A13513+1</f>
        <v>1691</v>
      </c>
    </row>
    <row r="13522" spans="1:9" x14ac:dyDescent="0.3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 x14ac:dyDescent="0.3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 x14ac:dyDescent="0.3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 x14ac:dyDescent="0.3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 x14ac:dyDescent="0.3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 x14ac:dyDescent="0.3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 x14ac:dyDescent="0.3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 x14ac:dyDescent="0.3">
      <c r="A13529" s="4">
        <f>A13521+1</f>
        <v>1692</v>
      </c>
    </row>
    <row r="13530" spans="1:9" x14ac:dyDescent="0.3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 x14ac:dyDescent="0.3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 x14ac:dyDescent="0.3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 x14ac:dyDescent="0.3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 x14ac:dyDescent="0.3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 x14ac:dyDescent="0.3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 x14ac:dyDescent="0.3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 x14ac:dyDescent="0.3">
      <c r="A13537" s="4">
        <f>A13529+1</f>
        <v>1693</v>
      </c>
    </row>
    <row r="13538" spans="1:9" x14ac:dyDescent="0.3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 x14ac:dyDescent="0.3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 x14ac:dyDescent="0.3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 x14ac:dyDescent="0.3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 x14ac:dyDescent="0.3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 x14ac:dyDescent="0.3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 x14ac:dyDescent="0.3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 x14ac:dyDescent="0.3">
      <c r="A13545" s="4">
        <f>A13537+1</f>
        <v>1694</v>
      </c>
    </row>
    <row r="13546" spans="1:9" x14ac:dyDescent="0.3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 x14ac:dyDescent="0.3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 x14ac:dyDescent="0.3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 x14ac:dyDescent="0.3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 x14ac:dyDescent="0.3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 x14ac:dyDescent="0.3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 x14ac:dyDescent="0.3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 x14ac:dyDescent="0.3">
      <c r="A13553" s="4">
        <f>A13545+1</f>
        <v>1695</v>
      </c>
    </row>
    <row r="13554" spans="1:9" x14ac:dyDescent="0.3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 x14ac:dyDescent="0.3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 x14ac:dyDescent="0.3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 x14ac:dyDescent="0.3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 x14ac:dyDescent="0.3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 x14ac:dyDescent="0.3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 x14ac:dyDescent="0.3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 x14ac:dyDescent="0.3">
      <c r="A13561" s="4">
        <f>A13553+1</f>
        <v>1696</v>
      </c>
    </row>
    <row r="13562" spans="1:9" x14ac:dyDescent="0.3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 x14ac:dyDescent="0.3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 x14ac:dyDescent="0.3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 x14ac:dyDescent="0.3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 x14ac:dyDescent="0.3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 x14ac:dyDescent="0.3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 x14ac:dyDescent="0.3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 x14ac:dyDescent="0.3">
      <c r="A13569" s="4">
        <f>A13561+1</f>
        <v>1697</v>
      </c>
    </row>
    <row r="13570" spans="1:9" x14ac:dyDescent="0.3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 x14ac:dyDescent="0.3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 x14ac:dyDescent="0.3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 x14ac:dyDescent="0.3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 x14ac:dyDescent="0.3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 x14ac:dyDescent="0.3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 x14ac:dyDescent="0.3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 x14ac:dyDescent="0.3">
      <c r="A13577" s="4">
        <f>A13569+1</f>
        <v>1698</v>
      </c>
    </row>
    <row r="13578" spans="1:9" x14ac:dyDescent="0.3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 x14ac:dyDescent="0.3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 x14ac:dyDescent="0.3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 x14ac:dyDescent="0.3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 x14ac:dyDescent="0.3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 x14ac:dyDescent="0.3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 x14ac:dyDescent="0.3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 x14ac:dyDescent="0.3">
      <c r="A13585" s="4">
        <f>A13577+1</f>
        <v>1699</v>
      </c>
    </row>
    <row r="13586" spans="1:9" x14ac:dyDescent="0.3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 x14ac:dyDescent="0.3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 x14ac:dyDescent="0.3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 x14ac:dyDescent="0.3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 x14ac:dyDescent="0.3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 x14ac:dyDescent="0.3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 x14ac:dyDescent="0.3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 x14ac:dyDescent="0.3">
      <c r="A13593" s="4">
        <f>A13585+1</f>
        <v>1700</v>
      </c>
    </row>
    <row r="13594" spans="1:9" x14ac:dyDescent="0.3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 x14ac:dyDescent="0.3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 x14ac:dyDescent="0.3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 x14ac:dyDescent="0.3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 x14ac:dyDescent="0.3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 x14ac:dyDescent="0.3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 x14ac:dyDescent="0.3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 x14ac:dyDescent="0.3">
      <c r="A13601" s="4">
        <f>A13593+1</f>
        <v>1701</v>
      </c>
    </row>
    <row r="13602" spans="1:9" x14ac:dyDescent="0.3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 x14ac:dyDescent="0.3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 x14ac:dyDescent="0.3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 x14ac:dyDescent="0.3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 x14ac:dyDescent="0.3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 x14ac:dyDescent="0.3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 x14ac:dyDescent="0.3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 x14ac:dyDescent="0.3">
      <c r="A13609" s="4">
        <f>A13601+1</f>
        <v>1702</v>
      </c>
    </row>
    <row r="13610" spans="1:9" x14ac:dyDescent="0.3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 x14ac:dyDescent="0.3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 x14ac:dyDescent="0.3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 x14ac:dyDescent="0.3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 x14ac:dyDescent="0.3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 x14ac:dyDescent="0.3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 x14ac:dyDescent="0.3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 x14ac:dyDescent="0.3">
      <c r="A13617" s="4">
        <f>A13609+1</f>
        <v>1703</v>
      </c>
    </row>
    <row r="13618" spans="1:9" x14ac:dyDescent="0.3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 x14ac:dyDescent="0.3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 x14ac:dyDescent="0.3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 x14ac:dyDescent="0.3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 x14ac:dyDescent="0.3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 x14ac:dyDescent="0.3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 x14ac:dyDescent="0.3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 x14ac:dyDescent="0.3">
      <c r="A13625" s="4">
        <f>A13617+1</f>
        <v>1704</v>
      </c>
    </row>
    <row r="13626" spans="1:9" x14ac:dyDescent="0.3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 x14ac:dyDescent="0.3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 x14ac:dyDescent="0.3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 x14ac:dyDescent="0.3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 x14ac:dyDescent="0.3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 x14ac:dyDescent="0.3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 x14ac:dyDescent="0.3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 x14ac:dyDescent="0.3">
      <c r="A13633" s="4">
        <f>A13625+1</f>
        <v>1705</v>
      </c>
    </row>
    <row r="13634" spans="1:9" x14ac:dyDescent="0.3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 x14ac:dyDescent="0.3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 x14ac:dyDescent="0.3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 x14ac:dyDescent="0.3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 x14ac:dyDescent="0.3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 x14ac:dyDescent="0.3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 x14ac:dyDescent="0.3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 x14ac:dyDescent="0.3">
      <c r="A13641" s="4">
        <f>A13633+1</f>
        <v>1706</v>
      </c>
    </row>
    <row r="13642" spans="1:9" x14ac:dyDescent="0.3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 x14ac:dyDescent="0.3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 x14ac:dyDescent="0.3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 x14ac:dyDescent="0.3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 x14ac:dyDescent="0.3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 x14ac:dyDescent="0.3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 x14ac:dyDescent="0.3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 x14ac:dyDescent="0.3">
      <c r="A13649" s="4">
        <f>A13641+1</f>
        <v>1707</v>
      </c>
    </row>
    <row r="13650" spans="1:9" x14ac:dyDescent="0.3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 x14ac:dyDescent="0.3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 x14ac:dyDescent="0.3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 x14ac:dyDescent="0.3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 x14ac:dyDescent="0.3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 x14ac:dyDescent="0.3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 x14ac:dyDescent="0.3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 x14ac:dyDescent="0.3">
      <c r="A13657" s="4">
        <f>A13649+1</f>
        <v>1708</v>
      </c>
    </row>
    <row r="13658" spans="1:9" x14ac:dyDescent="0.3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 x14ac:dyDescent="0.3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 x14ac:dyDescent="0.3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 x14ac:dyDescent="0.3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 x14ac:dyDescent="0.3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 x14ac:dyDescent="0.3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 x14ac:dyDescent="0.3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 x14ac:dyDescent="0.3">
      <c r="A13665" s="4">
        <f>A13657+1</f>
        <v>1709</v>
      </c>
    </row>
    <row r="13666" spans="1:9" x14ac:dyDescent="0.3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 x14ac:dyDescent="0.3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 x14ac:dyDescent="0.3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 x14ac:dyDescent="0.3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 x14ac:dyDescent="0.3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 x14ac:dyDescent="0.3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 x14ac:dyDescent="0.3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 x14ac:dyDescent="0.3">
      <c r="A13673" s="4">
        <f>A13665+1</f>
        <v>1710</v>
      </c>
    </row>
    <row r="13674" spans="1:9" x14ac:dyDescent="0.3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 x14ac:dyDescent="0.3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 x14ac:dyDescent="0.3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 x14ac:dyDescent="0.3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 x14ac:dyDescent="0.3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 x14ac:dyDescent="0.3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 x14ac:dyDescent="0.3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 x14ac:dyDescent="0.3">
      <c r="A13681" s="4">
        <f>A13673+1</f>
        <v>1711</v>
      </c>
    </row>
    <row r="13682" spans="1:9" x14ac:dyDescent="0.3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 x14ac:dyDescent="0.3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 x14ac:dyDescent="0.3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 x14ac:dyDescent="0.3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 x14ac:dyDescent="0.3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 x14ac:dyDescent="0.3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 x14ac:dyDescent="0.3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 x14ac:dyDescent="0.3">
      <c r="A13689" s="4">
        <f>A13681+1</f>
        <v>1712</v>
      </c>
    </row>
    <row r="13690" spans="1:9" x14ac:dyDescent="0.3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 x14ac:dyDescent="0.3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 x14ac:dyDescent="0.3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 x14ac:dyDescent="0.3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 x14ac:dyDescent="0.3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 x14ac:dyDescent="0.3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 x14ac:dyDescent="0.3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 x14ac:dyDescent="0.3">
      <c r="A13697" s="4">
        <f>A13689+1</f>
        <v>1713</v>
      </c>
    </row>
    <row r="13698" spans="1:9" x14ac:dyDescent="0.3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 x14ac:dyDescent="0.3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 x14ac:dyDescent="0.3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 x14ac:dyDescent="0.3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 x14ac:dyDescent="0.3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 x14ac:dyDescent="0.3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 x14ac:dyDescent="0.3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 x14ac:dyDescent="0.3">
      <c r="A13705" s="4">
        <f>A13697+1</f>
        <v>1714</v>
      </c>
    </row>
    <row r="13706" spans="1:9" x14ac:dyDescent="0.3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 x14ac:dyDescent="0.3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 x14ac:dyDescent="0.3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 x14ac:dyDescent="0.3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 x14ac:dyDescent="0.3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 x14ac:dyDescent="0.3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 x14ac:dyDescent="0.3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 x14ac:dyDescent="0.3">
      <c r="A13713" s="4">
        <f>A13705+1</f>
        <v>1715</v>
      </c>
    </row>
    <row r="13714" spans="1:9" x14ac:dyDescent="0.3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 x14ac:dyDescent="0.3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 x14ac:dyDescent="0.3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 x14ac:dyDescent="0.3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 x14ac:dyDescent="0.3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 x14ac:dyDescent="0.3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 x14ac:dyDescent="0.3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 x14ac:dyDescent="0.3">
      <c r="A13721" s="4">
        <f>A13713+1</f>
        <v>1716</v>
      </c>
    </row>
    <row r="13722" spans="1:9" x14ac:dyDescent="0.3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 x14ac:dyDescent="0.3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 x14ac:dyDescent="0.3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 x14ac:dyDescent="0.3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 x14ac:dyDescent="0.3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 x14ac:dyDescent="0.3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 x14ac:dyDescent="0.3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 x14ac:dyDescent="0.3">
      <c r="A13729" s="4">
        <f>A13721+1</f>
        <v>1717</v>
      </c>
    </row>
    <row r="13730" spans="1:9" x14ac:dyDescent="0.3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 x14ac:dyDescent="0.3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 x14ac:dyDescent="0.3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 x14ac:dyDescent="0.3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 x14ac:dyDescent="0.3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 x14ac:dyDescent="0.3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 x14ac:dyDescent="0.3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 x14ac:dyDescent="0.3">
      <c r="A13737" s="4">
        <f>A13729+1</f>
        <v>1718</v>
      </c>
    </row>
    <row r="13738" spans="1:9" x14ac:dyDescent="0.3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 x14ac:dyDescent="0.3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 x14ac:dyDescent="0.3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 x14ac:dyDescent="0.3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 x14ac:dyDescent="0.3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 x14ac:dyDescent="0.3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 x14ac:dyDescent="0.3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 x14ac:dyDescent="0.3">
      <c r="A13745" s="4">
        <f>A13737+1</f>
        <v>1719</v>
      </c>
    </row>
    <row r="13746" spans="1:9" x14ac:dyDescent="0.3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 x14ac:dyDescent="0.3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 x14ac:dyDescent="0.3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 x14ac:dyDescent="0.3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 x14ac:dyDescent="0.3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 x14ac:dyDescent="0.3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 x14ac:dyDescent="0.3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 x14ac:dyDescent="0.3">
      <c r="A13753" s="4">
        <f>A13745+1</f>
        <v>1720</v>
      </c>
    </row>
    <row r="13754" spans="1:9" x14ac:dyDescent="0.3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 x14ac:dyDescent="0.3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 x14ac:dyDescent="0.3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 x14ac:dyDescent="0.3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 x14ac:dyDescent="0.3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 x14ac:dyDescent="0.3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 x14ac:dyDescent="0.3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 x14ac:dyDescent="0.3">
      <c r="A13761" s="4">
        <f>A13753+1</f>
        <v>1721</v>
      </c>
    </row>
    <row r="13762" spans="1:9" x14ac:dyDescent="0.3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 x14ac:dyDescent="0.3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 x14ac:dyDescent="0.3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 x14ac:dyDescent="0.3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 x14ac:dyDescent="0.3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 x14ac:dyDescent="0.3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 x14ac:dyDescent="0.3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 x14ac:dyDescent="0.3">
      <c r="A13769" s="4">
        <f>A13761+1</f>
        <v>1722</v>
      </c>
    </row>
    <row r="13770" spans="1:9" x14ac:dyDescent="0.3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 x14ac:dyDescent="0.3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 x14ac:dyDescent="0.3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 x14ac:dyDescent="0.3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 x14ac:dyDescent="0.3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 x14ac:dyDescent="0.3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 x14ac:dyDescent="0.3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 x14ac:dyDescent="0.3">
      <c r="A13777" s="4">
        <f>A13769+1</f>
        <v>1723</v>
      </c>
    </row>
    <row r="13778" spans="1:9" x14ac:dyDescent="0.3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 x14ac:dyDescent="0.3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 x14ac:dyDescent="0.3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 x14ac:dyDescent="0.3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 x14ac:dyDescent="0.3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 x14ac:dyDescent="0.3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 x14ac:dyDescent="0.3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 x14ac:dyDescent="0.3">
      <c r="A13785" s="4">
        <f>A13777+1</f>
        <v>1724</v>
      </c>
    </row>
    <row r="13786" spans="1:9" x14ac:dyDescent="0.3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 x14ac:dyDescent="0.3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 x14ac:dyDescent="0.3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 x14ac:dyDescent="0.3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 x14ac:dyDescent="0.3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 x14ac:dyDescent="0.3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 x14ac:dyDescent="0.3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 x14ac:dyDescent="0.3">
      <c r="A13793" s="4">
        <f>A13785+1</f>
        <v>1725</v>
      </c>
    </row>
    <row r="13794" spans="1:9" x14ac:dyDescent="0.3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 x14ac:dyDescent="0.3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 x14ac:dyDescent="0.3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 x14ac:dyDescent="0.3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 x14ac:dyDescent="0.3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 x14ac:dyDescent="0.3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 x14ac:dyDescent="0.3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 x14ac:dyDescent="0.3">
      <c r="A13801" s="4">
        <f>A13793+1</f>
        <v>1726</v>
      </c>
    </row>
    <row r="13802" spans="1:9" x14ac:dyDescent="0.3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 x14ac:dyDescent="0.3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 x14ac:dyDescent="0.3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 x14ac:dyDescent="0.3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 x14ac:dyDescent="0.3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 x14ac:dyDescent="0.3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 x14ac:dyDescent="0.3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 x14ac:dyDescent="0.3">
      <c r="A13809" s="4">
        <f>A13801+1</f>
        <v>1727</v>
      </c>
    </row>
    <row r="13810" spans="1:9" x14ac:dyDescent="0.3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 x14ac:dyDescent="0.3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 x14ac:dyDescent="0.3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 x14ac:dyDescent="0.3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 x14ac:dyDescent="0.3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 x14ac:dyDescent="0.3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 x14ac:dyDescent="0.3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 x14ac:dyDescent="0.3">
      <c r="A13817" s="4">
        <f>A13809+1</f>
        <v>1728</v>
      </c>
    </row>
    <row r="13818" spans="1:9" x14ac:dyDescent="0.3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 x14ac:dyDescent="0.3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 x14ac:dyDescent="0.3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 x14ac:dyDescent="0.3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 x14ac:dyDescent="0.3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 x14ac:dyDescent="0.3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 x14ac:dyDescent="0.3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 x14ac:dyDescent="0.3">
      <c r="A13825" s="4">
        <f>A13817+1</f>
        <v>1729</v>
      </c>
    </row>
    <row r="13826" spans="1:9" x14ac:dyDescent="0.3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 x14ac:dyDescent="0.3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 x14ac:dyDescent="0.3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 x14ac:dyDescent="0.3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 x14ac:dyDescent="0.3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 x14ac:dyDescent="0.3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 x14ac:dyDescent="0.3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 x14ac:dyDescent="0.3">
      <c r="A13833" s="4">
        <f>A13825+1</f>
        <v>1730</v>
      </c>
    </row>
    <row r="13834" spans="1:9" x14ac:dyDescent="0.3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 x14ac:dyDescent="0.3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 x14ac:dyDescent="0.3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 x14ac:dyDescent="0.3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 x14ac:dyDescent="0.3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 x14ac:dyDescent="0.3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 x14ac:dyDescent="0.3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 x14ac:dyDescent="0.3">
      <c r="A13841" s="4">
        <f>A13833+1</f>
        <v>1731</v>
      </c>
    </row>
    <row r="13842" spans="1:9" x14ac:dyDescent="0.3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 x14ac:dyDescent="0.3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 x14ac:dyDescent="0.3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 x14ac:dyDescent="0.3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 x14ac:dyDescent="0.3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 x14ac:dyDescent="0.3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 x14ac:dyDescent="0.3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 x14ac:dyDescent="0.3">
      <c r="A13849" s="4">
        <f>A13841+1</f>
        <v>1732</v>
      </c>
    </row>
    <row r="13850" spans="1:9" x14ac:dyDescent="0.3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 x14ac:dyDescent="0.3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 x14ac:dyDescent="0.3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 x14ac:dyDescent="0.3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 x14ac:dyDescent="0.3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 x14ac:dyDescent="0.3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 x14ac:dyDescent="0.3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 x14ac:dyDescent="0.3">
      <c r="A13857" s="4">
        <f>A13849+1</f>
        <v>1733</v>
      </c>
    </row>
    <row r="13858" spans="1:9" x14ac:dyDescent="0.3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 x14ac:dyDescent="0.3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 x14ac:dyDescent="0.3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 x14ac:dyDescent="0.3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 x14ac:dyDescent="0.3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 x14ac:dyDescent="0.3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 x14ac:dyDescent="0.3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 x14ac:dyDescent="0.3">
      <c r="A13865" s="4">
        <f>A13857+1</f>
        <v>1734</v>
      </c>
    </row>
    <row r="13866" spans="1:9" x14ac:dyDescent="0.3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 x14ac:dyDescent="0.3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 x14ac:dyDescent="0.3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 x14ac:dyDescent="0.3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 x14ac:dyDescent="0.3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 x14ac:dyDescent="0.3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 x14ac:dyDescent="0.3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 x14ac:dyDescent="0.3">
      <c r="A13873" s="4">
        <f>A13865+1</f>
        <v>1735</v>
      </c>
    </row>
    <row r="13874" spans="1:9" x14ac:dyDescent="0.3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 x14ac:dyDescent="0.3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 x14ac:dyDescent="0.3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 x14ac:dyDescent="0.3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 x14ac:dyDescent="0.3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 x14ac:dyDescent="0.3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 x14ac:dyDescent="0.3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 x14ac:dyDescent="0.3">
      <c r="A13881" s="4">
        <f>A13873+1</f>
        <v>1736</v>
      </c>
    </row>
    <row r="13882" spans="1:9" x14ac:dyDescent="0.3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 x14ac:dyDescent="0.3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 x14ac:dyDescent="0.3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 x14ac:dyDescent="0.3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 x14ac:dyDescent="0.3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 x14ac:dyDescent="0.3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 x14ac:dyDescent="0.3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 x14ac:dyDescent="0.3">
      <c r="A13889" s="4">
        <f>A13881+1</f>
        <v>1737</v>
      </c>
    </row>
    <row r="13890" spans="1:9" x14ac:dyDescent="0.3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 x14ac:dyDescent="0.3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 x14ac:dyDescent="0.3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 x14ac:dyDescent="0.3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 x14ac:dyDescent="0.3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 x14ac:dyDescent="0.3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 x14ac:dyDescent="0.3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 x14ac:dyDescent="0.3">
      <c r="A13897" s="4">
        <f>A13889+1</f>
        <v>1738</v>
      </c>
    </row>
    <row r="13898" spans="1:9" x14ac:dyDescent="0.3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 x14ac:dyDescent="0.3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 x14ac:dyDescent="0.3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 x14ac:dyDescent="0.3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 x14ac:dyDescent="0.3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 x14ac:dyDescent="0.3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 x14ac:dyDescent="0.3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 x14ac:dyDescent="0.3">
      <c r="A13905" s="4">
        <f>A13897+1</f>
        <v>1739</v>
      </c>
    </row>
    <row r="13906" spans="1:9" x14ac:dyDescent="0.3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 x14ac:dyDescent="0.3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 x14ac:dyDescent="0.3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 x14ac:dyDescent="0.3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 x14ac:dyDescent="0.3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 x14ac:dyDescent="0.3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 x14ac:dyDescent="0.3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 x14ac:dyDescent="0.3">
      <c r="A13913" s="4">
        <f>A13905+1</f>
        <v>1740</v>
      </c>
    </row>
    <row r="13914" spans="1:9" x14ac:dyDescent="0.3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 x14ac:dyDescent="0.3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 x14ac:dyDescent="0.3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 x14ac:dyDescent="0.3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 x14ac:dyDescent="0.3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 x14ac:dyDescent="0.3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 x14ac:dyDescent="0.3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 x14ac:dyDescent="0.3">
      <c r="A13921" s="4">
        <f>A13913+1</f>
        <v>1741</v>
      </c>
    </row>
    <row r="13922" spans="1:9" x14ac:dyDescent="0.3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 x14ac:dyDescent="0.3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 x14ac:dyDescent="0.3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 x14ac:dyDescent="0.3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 x14ac:dyDescent="0.3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 x14ac:dyDescent="0.3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 x14ac:dyDescent="0.3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 x14ac:dyDescent="0.3">
      <c r="A13929" s="4">
        <f>A13921+1</f>
        <v>1742</v>
      </c>
    </row>
    <row r="13930" spans="1:9" x14ac:dyDescent="0.3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 x14ac:dyDescent="0.3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 x14ac:dyDescent="0.3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 x14ac:dyDescent="0.3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 x14ac:dyDescent="0.3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 x14ac:dyDescent="0.3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 x14ac:dyDescent="0.3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 x14ac:dyDescent="0.3">
      <c r="A13937" s="4">
        <f>A13929+1</f>
        <v>1743</v>
      </c>
    </row>
    <row r="13938" spans="1:9" x14ac:dyDescent="0.3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 x14ac:dyDescent="0.3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 x14ac:dyDescent="0.3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 x14ac:dyDescent="0.3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 x14ac:dyDescent="0.3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 x14ac:dyDescent="0.3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 x14ac:dyDescent="0.3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 x14ac:dyDescent="0.3">
      <c r="A13945" s="4">
        <f>A13937+1</f>
        <v>1744</v>
      </c>
    </row>
    <row r="13946" spans="1:9" x14ac:dyDescent="0.3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 x14ac:dyDescent="0.3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 x14ac:dyDescent="0.3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 x14ac:dyDescent="0.3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 x14ac:dyDescent="0.3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 x14ac:dyDescent="0.3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 x14ac:dyDescent="0.3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 x14ac:dyDescent="0.3">
      <c r="A13953" s="4">
        <f>A13945+1</f>
        <v>1745</v>
      </c>
    </row>
    <row r="13954" spans="1:9" x14ac:dyDescent="0.3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 x14ac:dyDescent="0.3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 x14ac:dyDescent="0.3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 x14ac:dyDescent="0.3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 x14ac:dyDescent="0.3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 x14ac:dyDescent="0.3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 x14ac:dyDescent="0.3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 x14ac:dyDescent="0.3">
      <c r="A13961" s="4">
        <f>A13953+1</f>
        <v>1746</v>
      </c>
    </row>
    <row r="13962" spans="1:9" x14ac:dyDescent="0.3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 x14ac:dyDescent="0.3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 x14ac:dyDescent="0.3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 x14ac:dyDescent="0.3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 x14ac:dyDescent="0.3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 x14ac:dyDescent="0.3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 x14ac:dyDescent="0.3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 x14ac:dyDescent="0.3">
      <c r="A13969" s="4">
        <f>A13961+1</f>
        <v>1747</v>
      </c>
    </row>
    <row r="13970" spans="1:9" x14ac:dyDescent="0.3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 x14ac:dyDescent="0.3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 x14ac:dyDescent="0.3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 x14ac:dyDescent="0.3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 x14ac:dyDescent="0.3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 x14ac:dyDescent="0.3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 x14ac:dyDescent="0.3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 x14ac:dyDescent="0.3">
      <c r="A13977" s="4">
        <f>A13969+1</f>
        <v>1748</v>
      </c>
    </row>
    <row r="13978" spans="1:9" x14ac:dyDescent="0.3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 x14ac:dyDescent="0.3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 x14ac:dyDescent="0.3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 x14ac:dyDescent="0.3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 x14ac:dyDescent="0.3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 x14ac:dyDescent="0.3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 x14ac:dyDescent="0.3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 x14ac:dyDescent="0.3">
      <c r="A13985" s="4">
        <f>A13977+1</f>
        <v>1749</v>
      </c>
    </row>
    <row r="13986" spans="1:9" x14ac:dyDescent="0.3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 x14ac:dyDescent="0.3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 x14ac:dyDescent="0.3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 x14ac:dyDescent="0.3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 x14ac:dyDescent="0.3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 x14ac:dyDescent="0.3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 x14ac:dyDescent="0.3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 x14ac:dyDescent="0.3">
      <c r="A13993" s="4">
        <f>A13985+1</f>
        <v>1750</v>
      </c>
    </row>
    <row r="13994" spans="1:9" x14ac:dyDescent="0.3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 x14ac:dyDescent="0.3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 x14ac:dyDescent="0.3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 x14ac:dyDescent="0.3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 x14ac:dyDescent="0.3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 x14ac:dyDescent="0.3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 x14ac:dyDescent="0.3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 x14ac:dyDescent="0.3">
      <c r="A14001" s="4">
        <f>A13993+1</f>
        <v>1751</v>
      </c>
    </row>
    <row r="14002" spans="1:9" x14ac:dyDescent="0.3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 x14ac:dyDescent="0.3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 x14ac:dyDescent="0.3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 x14ac:dyDescent="0.3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 x14ac:dyDescent="0.3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 x14ac:dyDescent="0.3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 x14ac:dyDescent="0.3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 x14ac:dyDescent="0.3">
      <c r="A14009" s="4">
        <f>A14001+1</f>
        <v>1752</v>
      </c>
    </row>
    <row r="14010" spans="1:9" x14ac:dyDescent="0.3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 x14ac:dyDescent="0.3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 x14ac:dyDescent="0.3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 x14ac:dyDescent="0.3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 x14ac:dyDescent="0.3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 x14ac:dyDescent="0.3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 x14ac:dyDescent="0.3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 x14ac:dyDescent="0.3">
      <c r="A14017" s="4">
        <f>A14009+1</f>
        <v>1753</v>
      </c>
    </row>
    <row r="14018" spans="1:9" x14ac:dyDescent="0.3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 x14ac:dyDescent="0.3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 x14ac:dyDescent="0.3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 x14ac:dyDescent="0.3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 x14ac:dyDescent="0.3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 x14ac:dyDescent="0.3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 x14ac:dyDescent="0.3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 x14ac:dyDescent="0.3">
      <c r="A14025" s="4">
        <f>A14017+1</f>
        <v>1754</v>
      </c>
    </row>
    <row r="14026" spans="1:9" x14ac:dyDescent="0.3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 x14ac:dyDescent="0.3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 x14ac:dyDescent="0.3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 x14ac:dyDescent="0.3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 x14ac:dyDescent="0.3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 x14ac:dyDescent="0.3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 x14ac:dyDescent="0.3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 x14ac:dyDescent="0.3">
      <c r="A14033" s="4">
        <f>A14025+1</f>
        <v>1755</v>
      </c>
    </row>
    <row r="14034" spans="1:9" x14ac:dyDescent="0.3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 x14ac:dyDescent="0.3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 x14ac:dyDescent="0.3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 x14ac:dyDescent="0.3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 x14ac:dyDescent="0.3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 x14ac:dyDescent="0.3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 x14ac:dyDescent="0.3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 x14ac:dyDescent="0.3">
      <c r="A14041" s="4">
        <f>A14033+1</f>
        <v>1756</v>
      </c>
    </row>
    <row r="14042" spans="1:9" x14ac:dyDescent="0.3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 x14ac:dyDescent="0.3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 x14ac:dyDescent="0.3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 x14ac:dyDescent="0.3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 x14ac:dyDescent="0.3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 x14ac:dyDescent="0.3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 x14ac:dyDescent="0.3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 x14ac:dyDescent="0.3">
      <c r="A14049" s="4">
        <f>A14041+1</f>
        <v>1757</v>
      </c>
    </row>
    <row r="14050" spans="1:9" x14ac:dyDescent="0.3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 x14ac:dyDescent="0.3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 x14ac:dyDescent="0.3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 x14ac:dyDescent="0.3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 x14ac:dyDescent="0.3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 x14ac:dyDescent="0.3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 x14ac:dyDescent="0.3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 x14ac:dyDescent="0.3">
      <c r="A14057" s="4">
        <f>A14049+1</f>
        <v>1758</v>
      </c>
    </row>
    <row r="14058" spans="1:9" x14ac:dyDescent="0.3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 x14ac:dyDescent="0.3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 x14ac:dyDescent="0.3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 x14ac:dyDescent="0.3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 x14ac:dyDescent="0.3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 x14ac:dyDescent="0.3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 x14ac:dyDescent="0.3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 x14ac:dyDescent="0.3">
      <c r="A14065" s="4">
        <f>A14057+1</f>
        <v>1759</v>
      </c>
    </row>
    <row r="14066" spans="1:9" x14ac:dyDescent="0.3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 x14ac:dyDescent="0.3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 x14ac:dyDescent="0.3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 x14ac:dyDescent="0.3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 x14ac:dyDescent="0.3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 x14ac:dyDescent="0.3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 x14ac:dyDescent="0.3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 x14ac:dyDescent="0.3">
      <c r="A14073" s="4">
        <f>A14065+1</f>
        <v>1760</v>
      </c>
    </row>
    <row r="14074" spans="1:9" x14ac:dyDescent="0.3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 x14ac:dyDescent="0.3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 x14ac:dyDescent="0.3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 x14ac:dyDescent="0.3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 x14ac:dyDescent="0.3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 x14ac:dyDescent="0.3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 x14ac:dyDescent="0.3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 x14ac:dyDescent="0.3">
      <c r="A14081" s="4">
        <f>A14073+1</f>
        <v>1761</v>
      </c>
    </row>
    <row r="14082" spans="1:9" x14ac:dyDescent="0.3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 x14ac:dyDescent="0.3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 x14ac:dyDescent="0.3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 x14ac:dyDescent="0.3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 x14ac:dyDescent="0.3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 x14ac:dyDescent="0.3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 x14ac:dyDescent="0.3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 x14ac:dyDescent="0.3">
      <c r="A14089" s="4">
        <f>A14081+1</f>
        <v>1762</v>
      </c>
    </row>
    <row r="14090" spans="1:9" x14ac:dyDescent="0.3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 x14ac:dyDescent="0.3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 x14ac:dyDescent="0.3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 x14ac:dyDescent="0.3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 x14ac:dyDescent="0.3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 x14ac:dyDescent="0.3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 x14ac:dyDescent="0.3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 x14ac:dyDescent="0.3">
      <c r="A14097" s="4">
        <f>A14089+1</f>
        <v>1763</v>
      </c>
    </row>
    <row r="14098" spans="1:9" x14ac:dyDescent="0.3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 x14ac:dyDescent="0.3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 x14ac:dyDescent="0.3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 x14ac:dyDescent="0.3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 x14ac:dyDescent="0.3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 x14ac:dyDescent="0.3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 x14ac:dyDescent="0.3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 x14ac:dyDescent="0.3">
      <c r="A14105" s="4">
        <f>A14097+1</f>
        <v>1764</v>
      </c>
    </row>
    <row r="14106" spans="1:9" x14ac:dyDescent="0.3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 x14ac:dyDescent="0.3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 x14ac:dyDescent="0.3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 x14ac:dyDescent="0.3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 x14ac:dyDescent="0.3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 x14ac:dyDescent="0.3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 x14ac:dyDescent="0.3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 x14ac:dyDescent="0.3">
      <c r="A14113" s="4">
        <f>A14105+1</f>
        <v>1765</v>
      </c>
    </row>
    <row r="14114" spans="1:9" x14ac:dyDescent="0.3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 x14ac:dyDescent="0.3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 x14ac:dyDescent="0.3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 x14ac:dyDescent="0.3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 x14ac:dyDescent="0.3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 x14ac:dyDescent="0.3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 x14ac:dyDescent="0.3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 x14ac:dyDescent="0.3">
      <c r="A14121" s="4">
        <f>A14113+1</f>
        <v>1766</v>
      </c>
    </row>
    <row r="14122" spans="1:9" x14ac:dyDescent="0.3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 x14ac:dyDescent="0.3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 x14ac:dyDescent="0.3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 x14ac:dyDescent="0.3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 x14ac:dyDescent="0.3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 x14ac:dyDescent="0.3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 x14ac:dyDescent="0.3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 x14ac:dyDescent="0.3">
      <c r="A14129" s="4">
        <f>A14121+1</f>
        <v>1767</v>
      </c>
    </row>
    <row r="14130" spans="1:9" x14ac:dyDescent="0.3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 x14ac:dyDescent="0.3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 x14ac:dyDescent="0.3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 x14ac:dyDescent="0.3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 x14ac:dyDescent="0.3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 x14ac:dyDescent="0.3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 x14ac:dyDescent="0.3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 x14ac:dyDescent="0.3">
      <c r="A14137" s="4">
        <f>A14129+1</f>
        <v>1768</v>
      </c>
    </row>
    <row r="14138" spans="1:9" x14ac:dyDescent="0.3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 x14ac:dyDescent="0.3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 x14ac:dyDescent="0.3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 x14ac:dyDescent="0.3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 x14ac:dyDescent="0.3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 x14ac:dyDescent="0.3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 x14ac:dyDescent="0.3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 x14ac:dyDescent="0.3">
      <c r="A14145" s="4">
        <f>A14137+1</f>
        <v>1769</v>
      </c>
    </row>
    <row r="14146" spans="1:9" x14ac:dyDescent="0.3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 x14ac:dyDescent="0.3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 x14ac:dyDescent="0.3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 x14ac:dyDescent="0.3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 x14ac:dyDescent="0.3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 x14ac:dyDescent="0.3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 x14ac:dyDescent="0.3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 x14ac:dyDescent="0.3">
      <c r="A14153" s="4">
        <f>A14145+1</f>
        <v>1770</v>
      </c>
    </row>
    <row r="14154" spans="1:9" x14ac:dyDescent="0.3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 x14ac:dyDescent="0.3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 x14ac:dyDescent="0.3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 x14ac:dyDescent="0.3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 x14ac:dyDescent="0.3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 x14ac:dyDescent="0.3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 x14ac:dyDescent="0.3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 x14ac:dyDescent="0.3">
      <c r="A14161" s="4">
        <f>A14153+1</f>
        <v>1771</v>
      </c>
    </row>
    <row r="14162" spans="1:9" x14ac:dyDescent="0.3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 x14ac:dyDescent="0.3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 x14ac:dyDescent="0.3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 x14ac:dyDescent="0.3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 x14ac:dyDescent="0.3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 x14ac:dyDescent="0.3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 x14ac:dyDescent="0.3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 x14ac:dyDescent="0.3">
      <c r="A14169" s="4">
        <f>A14161+1</f>
        <v>1772</v>
      </c>
    </row>
    <row r="14170" spans="1:9" x14ac:dyDescent="0.3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 x14ac:dyDescent="0.3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 x14ac:dyDescent="0.3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 x14ac:dyDescent="0.3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 x14ac:dyDescent="0.3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 x14ac:dyDescent="0.3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 x14ac:dyDescent="0.3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 x14ac:dyDescent="0.3">
      <c r="A14177" s="4">
        <f>A14169+1</f>
        <v>1773</v>
      </c>
    </row>
    <row r="14178" spans="1:9" x14ac:dyDescent="0.3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 x14ac:dyDescent="0.3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 x14ac:dyDescent="0.3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 x14ac:dyDescent="0.3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 x14ac:dyDescent="0.3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 x14ac:dyDescent="0.3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 x14ac:dyDescent="0.3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 x14ac:dyDescent="0.3">
      <c r="A14185" s="4">
        <f>A14177+1</f>
        <v>1774</v>
      </c>
    </row>
    <row r="14186" spans="1:9" x14ac:dyDescent="0.3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 x14ac:dyDescent="0.3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 x14ac:dyDescent="0.3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 x14ac:dyDescent="0.3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 x14ac:dyDescent="0.3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 x14ac:dyDescent="0.3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 x14ac:dyDescent="0.3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 x14ac:dyDescent="0.3">
      <c r="A14193" s="4">
        <f>A14185+1</f>
        <v>1775</v>
      </c>
    </row>
    <row r="14194" spans="1:9" x14ac:dyDescent="0.3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 x14ac:dyDescent="0.3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 x14ac:dyDescent="0.3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 x14ac:dyDescent="0.3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 x14ac:dyDescent="0.3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 x14ac:dyDescent="0.3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 x14ac:dyDescent="0.3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 x14ac:dyDescent="0.3">
      <c r="A14201" s="4">
        <f>A14193+1</f>
        <v>1776</v>
      </c>
    </row>
    <row r="14202" spans="1:9" x14ac:dyDescent="0.3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 x14ac:dyDescent="0.3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 x14ac:dyDescent="0.3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 x14ac:dyDescent="0.3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 x14ac:dyDescent="0.3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 x14ac:dyDescent="0.3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 x14ac:dyDescent="0.3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 x14ac:dyDescent="0.3">
      <c r="A14209" s="4">
        <f>A14201+1</f>
        <v>1777</v>
      </c>
    </row>
    <row r="14210" spans="1:9" x14ac:dyDescent="0.3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 x14ac:dyDescent="0.3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 x14ac:dyDescent="0.3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 x14ac:dyDescent="0.3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 x14ac:dyDescent="0.3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 x14ac:dyDescent="0.3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 x14ac:dyDescent="0.3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 x14ac:dyDescent="0.3">
      <c r="A14217" s="4">
        <f>A14209+1</f>
        <v>1778</v>
      </c>
    </row>
    <row r="14218" spans="1:9" x14ac:dyDescent="0.3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 x14ac:dyDescent="0.3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 x14ac:dyDescent="0.3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 x14ac:dyDescent="0.3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 x14ac:dyDescent="0.3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 x14ac:dyDescent="0.3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 x14ac:dyDescent="0.3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 x14ac:dyDescent="0.3">
      <c r="A14225" s="4">
        <f>A14217+1</f>
        <v>1779</v>
      </c>
    </row>
    <row r="14226" spans="1:9" x14ac:dyDescent="0.3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 x14ac:dyDescent="0.3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 x14ac:dyDescent="0.3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 x14ac:dyDescent="0.3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 x14ac:dyDescent="0.3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 x14ac:dyDescent="0.3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 x14ac:dyDescent="0.3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 x14ac:dyDescent="0.3">
      <c r="A14233" s="4">
        <f>A14225+1</f>
        <v>1780</v>
      </c>
    </row>
    <row r="14234" spans="1:9" x14ac:dyDescent="0.3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 x14ac:dyDescent="0.3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 x14ac:dyDescent="0.3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 x14ac:dyDescent="0.3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 x14ac:dyDescent="0.3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 x14ac:dyDescent="0.3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 x14ac:dyDescent="0.3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 x14ac:dyDescent="0.3">
      <c r="A14241" s="4">
        <f>A14233+1</f>
        <v>1781</v>
      </c>
    </row>
    <row r="14242" spans="1:9" x14ac:dyDescent="0.3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 x14ac:dyDescent="0.3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 x14ac:dyDescent="0.3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 x14ac:dyDescent="0.3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 x14ac:dyDescent="0.3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 x14ac:dyDescent="0.3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 x14ac:dyDescent="0.3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 x14ac:dyDescent="0.3">
      <c r="A14249" s="4">
        <f>A14241+1</f>
        <v>1782</v>
      </c>
    </row>
    <row r="14250" spans="1:9" x14ac:dyDescent="0.3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 x14ac:dyDescent="0.3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 x14ac:dyDescent="0.3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 x14ac:dyDescent="0.3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 x14ac:dyDescent="0.3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 x14ac:dyDescent="0.3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 x14ac:dyDescent="0.3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 x14ac:dyDescent="0.3">
      <c r="A14257" s="4">
        <f>A14249+1</f>
        <v>1783</v>
      </c>
    </row>
    <row r="14258" spans="1:9" x14ac:dyDescent="0.3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 x14ac:dyDescent="0.3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 x14ac:dyDescent="0.3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 x14ac:dyDescent="0.3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 x14ac:dyDescent="0.3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 x14ac:dyDescent="0.3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 x14ac:dyDescent="0.3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 x14ac:dyDescent="0.3">
      <c r="A14265" s="4">
        <f>A14257+1</f>
        <v>1784</v>
      </c>
    </row>
    <row r="14266" spans="1:9" x14ac:dyDescent="0.3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 x14ac:dyDescent="0.3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 x14ac:dyDescent="0.3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 x14ac:dyDescent="0.3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 x14ac:dyDescent="0.3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 x14ac:dyDescent="0.3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 x14ac:dyDescent="0.3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 x14ac:dyDescent="0.3">
      <c r="A14273" s="4">
        <f>A14265+1</f>
        <v>1785</v>
      </c>
    </row>
    <row r="14274" spans="1:9" x14ac:dyDescent="0.3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 x14ac:dyDescent="0.3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 x14ac:dyDescent="0.3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 x14ac:dyDescent="0.3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 x14ac:dyDescent="0.3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 x14ac:dyDescent="0.3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 x14ac:dyDescent="0.3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 x14ac:dyDescent="0.3">
      <c r="A14281" s="4">
        <f>A14273+1</f>
        <v>1786</v>
      </c>
    </row>
    <row r="14282" spans="1:9" x14ac:dyDescent="0.3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 x14ac:dyDescent="0.3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 x14ac:dyDescent="0.3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 x14ac:dyDescent="0.3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 x14ac:dyDescent="0.3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 x14ac:dyDescent="0.3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 x14ac:dyDescent="0.3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 x14ac:dyDescent="0.3">
      <c r="A14289" s="4">
        <f>A14281+1</f>
        <v>1787</v>
      </c>
    </row>
    <row r="14290" spans="1:9" x14ac:dyDescent="0.3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 x14ac:dyDescent="0.3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 x14ac:dyDescent="0.3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 x14ac:dyDescent="0.3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 x14ac:dyDescent="0.3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 x14ac:dyDescent="0.3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 x14ac:dyDescent="0.3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 x14ac:dyDescent="0.3">
      <c r="A14297" s="4">
        <f>A14289+1</f>
        <v>1788</v>
      </c>
    </row>
    <row r="14298" spans="1:9" x14ac:dyDescent="0.3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 x14ac:dyDescent="0.3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 x14ac:dyDescent="0.3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 x14ac:dyDescent="0.3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 x14ac:dyDescent="0.3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 x14ac:dyDescent="0.3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 x14ac:dyDescent="0.3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 x14ac:dyDescent="0.3">
      <c r="A14305" s="4">
        <f>A14297+1</f>
        <v>1789</v>
      </c>
    </row>
    <row r="14306" spans="1:9" x14ac:dyDescent="0.3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 x14ac:dyDescent="0.3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 x14ac:dyDescent="0.3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 x14ac:dyDescent="0.3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 x14ac:dyDescent="0.3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 x14ac:dyDescent="0.3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 x14ac:dyDescent="0.3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 x14ac:dyDescent="0.3">
      <c r="A14313" s="4">
        <f>A14305+1</f>
        <v>1790</v>
      </c>
    </row>
    <row r="14314" spans="1:9" x14ac:dyDescent="0.3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 x14ac:dyDescent="0.3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 x14ac:dyDescent="0.3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 x14ac:dyDescent="0.3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 x14ac:dyDescent="0.3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 x14ac:dyDescent="0.3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 x14ac:dyDescent="0.3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 x14ac:dyDescent="0.3">
      <c r="A14321" s="4">
        <f>A14313+1</f>
        <v>1791</v>
      </c>
    </row>
    <row r="14322" spans="1:9" x14ac:dyDescent="0.3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 x14ac:dyDescent="0.3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 x14ac:dyDescent="0.3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 x14ac:dyDescent="0.3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 x14ac:dyDescent="0.3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 x14ac:dyDescent="0.3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 x14ac:dyDescent="0.3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 x14ac:dyDescent="0.3">
      <c r="A14329" s="4">
        <f>A14321+1</f>
        <v>1792</v>
      </c>
    </row>
    <row r="14330" spans="1:9" x14ac:dyDescent="0.3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 x14ac:dyDescent="0.3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 x14ac:dyDescent="0.3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 x14ac:dyDescent="0.3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 x14ac:dyDescent="0.3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 x14ac:dyDescent="0.3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 x14ac:dyDescent="0.3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 x14ac:dyDescent="0.3">
      <c r="A14337" s="4">
        <f>A14329+1</f>
        <v>1793</v>
      </c>
    </row>
    <row r="14338" spans="1:9" x14ac:dyDescent="0.3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 x14ac:dyDescent="0.3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 x14ac:dyDescent="0.3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 x14ac:dyDescent="0.3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 x14ac:dyDescent="0.3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 x14ac:dyDescent="0.3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 x14ac:dyDescent="0.3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 x14ac:dyDescent="0.3">
      <c r="A14345" s="4">
        <f>A14337+1</f>
        <v>1794</v>
      </c>
    </row>
    <row r="14346" spans="1:9" x14ac:dyDescent="0.3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 x14ac:dyDescent="0.3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 x14ac:dyDescent="0.3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 x14ac:dyDescent="0.3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 x14ac:dyDescent="0.3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 x14ac:dyDescent="0.3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 x14ac:dyDescent="0.3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 x14ac:dyDescent="0.3">
      <c r="A14353" s="4">
        <f>A14345+1</f>
        <v>1795</v>
      </c>
    </row>
    <row r="14354" spans="1:9" x14ac:dyDescent="0.3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 x14ac:dyDescent="0.3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 x14ac:dyDescent="0.3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 x14ac:dyDescent="0.3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 x14ac:dyDescent="0.3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 x14ac:dyDescent="0.3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 x14ac:dyDescent="0.3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 x14ac:dyDescent="0.3">
      <c r="A14361" s="4">
        <f>A14353+1</f>
        <v>1796</v>
      </c>
    </row>
    <row r="14362" spans="1:9" x14ac:dyDescent="0.3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 x14ac:dyDescent="0.3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 x14ac:dyDescent="0.3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 x14ac:dyDescent="0.3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 x14ac:dyDescent="0.3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 x14ac:dyDescent="0.3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 x14ac:dyDescent="0.3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 x14ac:dyDescent="0.3">
      <c r="A14369" s="4">
        <f>A14361+1</f>
        <v>1797</v>
      </c>
    </row>
    <row r="14370" spans="1:9" x14ac:dyDescent="0.3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 x14ac:dyDescent="0.3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 x14ac:dyDescent="0.3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 x14ac:dyDescent="0.3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 x14ac:dyDescent="0.3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 x14ac:dyDescent="0.3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 x14ac:dyDescent="0.3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 x14ac:dyDescent="0.3">
      <c r="A14377" s="4">
        <f>A14369+1</f>
        <v>1798</v>
      </c>
    </row>
    <row r="14378" spans="1:9" x14ac:dyDescent="0.3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 x14ac:dyDescent="0.3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 x14ac:dyDescent="0.3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 x14ac:dyDescent="0.3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 x14ac:dyDescent="0.3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 x14ac:dyDescent="0.3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 x14ac:dyDescent="0.3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 x14ac:dyDescent="0.3">
      <c r="A14385" s="4">
        <f>A14377+1</f>
        <v>1799</v>
      </c>
    </row>
    <row r="14386" spans="1:9" x14ac:dyDescent="0.3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 x14ac:dyDescent="0.3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 x14ac:dyDescent="0.3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 x14ac:dyDescent="0.3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 x14ac:dyDescent="0.3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 x14ac:dyDescent="0.3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 x14ac:dyDescent="0.3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 x14ac:dyDescent="0.3">
      <c r="A14393" s="4">
        <f>A14385+1</f>
        <v>1800</v>
      </c>
    </row>
    <row r="14394" spans="1:9" x14ac:dyDescent="0.3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 x14ac:dyDescent="0.3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 x14ac:dyDescent="0.3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 x14ac:dyDescent="0.3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 x14ac:dyDescent="0.3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 x14ac:dyDescent="0.3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 x14ac:dyDescent="0.3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 x14ac:dyDescent="0.3">
      <c r="A14401" s="4">
        <f>A14393+1</f>
        <v>1801</v>
      </c>
    </row>
    <row r="14402" spans="1:9" x14ac:dyDescent="0.3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 x14ac:dyDescent="0.3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 x14ac:dyDescent="0.3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 x14ac:dyDescent="0.3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 x14ac:dyDescent="0.3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 x14ac:dyDescent="0.3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 x14ac:dyDescent="0.3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 x14ac:dyDescent="0.3">
      <c r="A14409" s="4">
        <f>A14401+1</f>
        <v>1802</v>
      </c>
    </row>
    <row r="14410" spans="1:9" x14ac:dyDescent="0.3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 x14ac:dyDescent="0.3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 x14ac:dyDescent="0.3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 x14ac:dyDescent="0.3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 x14ac:dyDescent="0.3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 x14ac:dyDescent="0.3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 x14ac:dyDescent="0.3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 x14ac:dyDescent="0.3">
      <c r="A14417" s="4">
        <f>A14409+1</f>
        <v>1803</v>
      </c>
    </row>
    <row r="14418" spans="1:9" x14ac:dyDescent="0.3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 x14ac:dyDescent="0.3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 x14ac:dyDescent="0.3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 x14ac:dyDescent="0.3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 x14ac:dyDescent="0.3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 x14ac:dyDescent="0.3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 x14ac:dyDescent="0.3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 x14ac:dyDescent="0.3">
      <c r="A14425" s="4">
        <f>A14417+1</f>
        <v>1804</v>
      </c>
    </row>
    <row r="14426" spans="1:9" x14ac:dyDescent="0.3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 x14ac:dyDescent="0.3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 x14ac:dyDescent="0.3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 x14ac:dyDescent="0.3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 x14ac:dyDescent="0.3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 x14ac:dyDescent="0.3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 x14ac:dyDescent="0.3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 x14ac:dyDescent="0.3">
      <c r="A14433" s="4">
        <f>A14425+1</f>
        <v>1805</v>
      </c>
    </row>
    <row r="14434" spans="1:9" x14ac:dyDescent="0.3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 x14ac:dyDescent="0.3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 x14ac:dyDescent="0.3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 x14ac:dyDescent="0.3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 x14ac:dyDescent="0.3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 x14ac:dyDescent="0.3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 x14ac:dyDescent="0.3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 x14ac:dyDescent="0.3">
      <c r="A14441" s="4">
        <f>A14433+1</f>
        <v>1806</v>
      </c>
    </row>
    <row r="14442" spans="1:9" x14ac:dyDescent="0.3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 x14ac:dyDescent="0.3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 x14ac:dyDescent="0.3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 x14ac:dyDescent="0.3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 x14ac:dyDescent="0.3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 x14ac:dyDescent="0.3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 x14ac:dyDescent="0.3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 x14ac:dyDescent="0.3">
      <c r="A14449" s="4">
        <f>A14441+1</f>
        <v>1807</v>
      </c>
    </row>
    <row r="14450" spans="1:9" x14ac:dyDescent="0.3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 x14ac:dyDescent="0.3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 x14ac:dyDescent="0.3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 x14ac:dyDescent="0.3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 x14ac:dyDescent="0.3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 x14ac:dyDescent="0.3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 x14ac:dyDescent="0.3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 x14ac:dyDescent="0.3">
      <c r="A14457" s="4">
        <f>A14449+1</f>
        <v>1808</v>
      </c>
    </row>
    <row r="14458" spans="1:9" x14ac:dyDescent="0.3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 x14ac:dyDescent="0.3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 x14ac:dyDescent="0.3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 x14ac:dyDescent="0.3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 x14ac:dyDescent="0.3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 x14ac:dyDescent="0.3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 x14ac:dyDescent="0.3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 x14ac:dyDescent="0.3">
      <c r="A14465" s="4">
        <f>A14457+1</f>
        <v>1809</v>
      </c>
    </row>
    <row r="14466" spans="1:9" x14ac:dyDescent="0.3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 x14ac:dyDescent="0.3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 x14ac:dyDescent="0.3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 x14ac:dyDescent="0.3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 x14ac:dyDescent="0.3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 x14ac:dyDescent="0.3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 x14ac:dyDescent="0.3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 x14ac:dyDescent="0.3">
      <c r="A14473" s="4">
        <f>A14465+1</f>
        <v>1810</v>
      </c>
    </row>
    <row r="14474" spans="1:9" x14ac:dyDescent="0.3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 x14ac:dyDescent="0.3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 x14ac:dyDescent="0.3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 x14ac:dyDescent="0.3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 x14ac:dyDescent="0.3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 x14ac:dyDescent="0.3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 x14ac:dyDescent="0.3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 x14ac:dyDescent="0.3">
      <c r="A14481" s="4">
        <f>A14473+1</f>
        <v>1811</v>
      </c>
    </row>
    <row r="14482" spans="1:9" x14ac:dyDescent="0.3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 x14ac:dyDescent="0.3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 x14ac:dyDescent="0.3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 x14ac:dyDescent="0.3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 x14ac:dyDescent="0.3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 x14ac:dyDescent="0.3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 x14ac:dyDescent="0.3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 x14ac:dyDescent="0.3">
      <c r="A14489" s="4">
        <f>A14481+1</f>
        <v>1812</v>
      </c>
    </row>
    <row r="14490" spans="1:9" x14ac:dyDescent="0.3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 x14ac:dyDescent="0.3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 x14ac:dyDescent="0.3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 x14ac:dyDescent="0.3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 x14ac:dyDescent="0.3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 x14ac:dyDescent="0.3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 x14ac:dyDescent="0.3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 x14ac:dyDescent="0.3">
      <c r="A14497" s="4">
        <f>A14489+1</f>
        <v>1813</v>
      </c>
    </row>
    <row r="14498" spans="1:9" x14ac:dyDescent="0.3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 x14ac:dyDescent="0.3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 x14ac:dyDescent="0.3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 x14ac:dyDescent="0.3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 x14ac:dyDescent="0.3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 x14ac:dyDescent="0.3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 x14ac:dyDescent="0.3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 x14ac:dyDescent="0.3">
      <c r="A14505" s="4">
        <f>A14497+1</f>
        <v>1814</v>
      </c>
    </row>
    <row r="14506" spans="1:9" x14ac:dyDescent="0.3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 x14ac:dyDescent="0.3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 x14ac:dyDescent="0.3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 x14ac:dyDescent="0.3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 x14ac:dyDescent="0.3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 x14ac:dyDescent="0.3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 x14ac:dyDescent="0.3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 x14ac:dyDescent="0.3">
      <c r="A14513" s="4">
        <f>A14505+1</f>
        <v>1815</v>
      </c>
    </row>
    <row r="14514" spans="1:9" x14ac:dyDescent="0.3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 x14ac:dyDescent="0.3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 x14ac:dyDescent="0.3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 x14ac:dyDescent="0.3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 x14ac:dyDescent="0.3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 x14ac:dyDescent="0.3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 x14ac:dyDescent="0.3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 x14ac:dyDescent="0.3">
      <c r="A14521" s="4">
        <f>A14513+1</f>
        <v>1816</v>
      </c>
    </row>
    <row r="14522" spans="1:9" x14ac:dyDescent="0.3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 x14ac:dyDescent="0.3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 x14ac:dyDescent="0.3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 x14ac:dyDescent="0.3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 x14ac:dyDescent="0.3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 x14ac:dyDescent="0.3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 x14ac:dyDescent="0.3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 x14ac:dyDescent="0.3">
      <c r="A14529" s="4">
        <f>A14521+1</f>
        <v>1817</v>
      </c>
    </row>
    <row r="14530" spans="1:9" x14ac:dyDescent="0.3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 x14ac:dyDescent="0.3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 x14ac:dyDescent="0.3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 x14ac:dyDescent="0.3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 x14ac:dyDescent="0.3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 x14ac:dyDescent="0.3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 x14ac:dyDescent="0.3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 x14ac:dyDescent="0.3">
      <c r="A14537" s="4">
        <f>A14529+1</f>
        <v>1818</v>
      </c>
    </row>
    <row r="14538" spans="1:9" x14ac:dyDescent="0.3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 x14ac:dyDescent="0.3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 x14ac:dyDescent="0.3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 x14ac:dyDescent="0.3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 x14ac:dyDescent="0.3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 x14ac:dyDescent="0.3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 x14ac:dyDescent="0.3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 x14ac:dyDescent="0.3">
      <c r="A14545" s="4">
        <f>A14537+1</f>
        <v>1819</v>
      </c>
    </row>
    <row r="14546" spans="1:9" x14ac:dyDescent="0.3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 x14ac:dyDescent="0.3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 x14ac:dyDescent="0.3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 x14ac:dyDescent="0.3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 x14ac:dyDescent="0.3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 x14ac:dyDescent="0.3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 x14ac:dyDescent="0.3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 x14ac:dyDescent="0.3">
      <c r="A14553" s="4">
        <f>A14545+1</f>
        <v>1820</v>
      </c>
    </row>
    <row r="14554" spans="1:9" x14ac:dyDescent="0.3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 x14ac:dyDescent="0.3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 x14ac:dyDescent="0.3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 x14ac:dyDescent="0.3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 x14ac:dyDescent="0.3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 x14ac:dyDescent="0.3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 x14ac:dyDescent="0.3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 x14ac:dyDescent="0.3">
      <c r="A14561" s="4">
        <f>A14553+1</f>
        <v>1821</v>
      </c>
    </row>
    <row r="14562" spans="1:9" x14ac:dyDescent="0.3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 x14ac:dyDescent="0.3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 x14ac:dyDescent="0.3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 x14ac:dyDescent="0.3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 x14ac:dyDescent="0.3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 x14ac:dyDescent="0.3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 x14ac:dyDescent="0.3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 x14ac:dyDescent="0.3">
      <c r="A14569" s="4">
        <f>A14561+1</f>
        <v>1822</v>
      </c>
    </row>
    <row r="14570" spans="1:9" x14ac:dyDescent="0.3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 x14ac:dyDescent="0.3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 x14ac:dyDescent="0.3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 x14ac:dyDescent="0.3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 x14ac:dyDescent="0.3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 x14ac:dyDescent="0.3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 x14ac:dyDescent="0.3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 x14ac:dyDescent="0.3">
      <c r="A14577" s="4">
        <f>A14569+1</f>
        <v>1823</v>
      </c>
    </row>
    <row r="14578" spans="1:9" x14ac:dyDescent="0.3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 x14ac:dyDescent="0.3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 x14ac:dyDescent="0.3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 x14ac:dyDescent="0.3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 x14ac:dyDescent="0.3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 x14ac:dyDescent="0.3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 x14ac:dyDescent="0.3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 x14ac:dyDescent="0.3">
      <c r="A14585" s="4">
        <f>A14577+1</f>
        <v>1824</v>
      </c>
    </row>
    <row r="14586" spans="1:9" x14ac:dyDescent="0.3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 x14ac:dyDescent="0.3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 x14ac:dyDescent="0.3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 x14ac:dyDescent="0.3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 x14ac:dyDescent="0.3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 x14ac:dyDescent="0.3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 x14ac:dyDescent="0.3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 x14ac:dyDescent="0.3">
      <c r="A14593" s="4">
        <f>A14585+1</f>
        <v>1825</v>
      </c>
    </row>
    <row r="14594" spans="1:9" x14ac:dyDescent="0.3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 x14ac:dyDescent="0.3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 x14ac:dyDescent="0.3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 x14ac:dyDescent="0.3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 x14ac:dyDescent="0.3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 x14ac:dyDescent="0.3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 x14ac:dyDescent="0.3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 x14ac:dyDescent="0.3">
      <c r="A14601" s="4">
        <f>A14593+1</f>
        <v>1826</v>
      </c>
    </row>
    <row r="14602" spans="1:9" x14ac:dyDescent="0.3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 x14ac:dyDescent="0.3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 x14ac:dyDescent="0.3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 x14ac:dyDescent="0.3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 x14ac:dyDescent="0.3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 x14ac:dyDescent="0.3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 x14ac:dyDescent="0.3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 x14ac:dyDescent="0.3">
      <c r="A14609" s="4">
        <f>A14601+1</f>
        <v>1827</v>
      </c>
    </row>
    <row r="14610" spans="1:9" x14ac:dyDescent="0.3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 x14ac:dyDescent="0.3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 x14ac:dyDescent="0.3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 x14ac:dyDescent="0.3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 x14ac:dyDescent="0.3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 x14ac:dyDescent="0.3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 x14ac:dyDescent="0.3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 x14ac:dyDescent="0.3">
      <c r="A14617" s="4">
        <f>A14609+1</f>
        <v>1828</v>
      </c>
    </row>
    <row r="14618" spans="1:9" x14ac:dyDescent="0.3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 x14ac:dyDescent="0.3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 x14ac:dyDescent="0.3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 x14ac:dyDescent="0.3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 x14ac:dyDescent="0.3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 x14ac:dyDescent="0.3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 x14ac:dyDescent="0.3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 x14ac:dyDescent="0.3">
      <c r="A14625" s="4">
        <f>A14617+1</f>
        <v>1829</v>
      </c>
    </row>
    <row r="14626" spans="1:9" x14ac:dyDescent="0.3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 x14ac:dyDescent="0.3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 x14ac:dyDescent="0.3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 x14ac:dyDescent="0.3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 x14ac:dyDescent="0.3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 x14ac:dyDescent="0.3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 x14ac:dyDescent="0.3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 x14ac:dyDescent="0.3">
      <c r="A14633" s="4">
        <f>A14625+1</f>
        <v>1830</v>
      </c>
    </row>
    <row r="14634" spans="1:9" x14ac:dyDescent="0.3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 x14ac:dyDescent="0.3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 x14ac:dyDescent="0.3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 x14ac:dyDescent="0.3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 x14ac:dyDescent="0.3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 x14ac:dyDescent="0.3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 x14ac:dyDescent="0.3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 x14ac:dyDescent="0.3">
      <c r="A14641" s="4">
        <f>A14633+1</f>
        <v>1831</v>
      </c>
    </row>
    <row r="14642" spans="1:9" x14ac:dyDescent="0.3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 x14ac:dyDescent="0.3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 x14ac:dyDescent="0.3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 x14ac:dyDescent="0.3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 x14ac:dyDescent="0.3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 x14ac:dyDescent="0.3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 x14ac:dyDescent="0.3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 x14ac:dyDescent="0.3">
      <c r="A14649" s="4">
        <f>A14641+1</f>
        <v>1832</v>
      </c>
    </row>
    <row r="14650" spans="1:9" x14ac:dyDescent="0.3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 x14ac:dyDescent="0.3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 x14ac:dyDescent="0.3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 x14ac:dyDescent="0.3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 x14ac:dyDescent="0.3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 x14ac:dyDescent="0.3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 x14ac:dyDescent="0.3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 x14ac:dyDescent="0.3">
      <c r="A14657" s="4">
        <f>A14649+1</f>
        <v>1833</v>
      </c>
    </row>
    <row r="14658" spans="1:9" x14ac:dyDescent="0.3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 x14ac:dyDescent="0.3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 x14ac:dyDescent="0.3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 x14ac:dyDescent="0.3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 x14ac:dyDescent="0.3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 x14ac:dyDescent="0.3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 x14ac:dyDescent="0.3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 x14ac:dyDescent="0.3">
      <c r="A14665" s="4">
        <f>A14657+1</f>
        <v>1834</v>
      </c>
    </row>
    <row r="14666" spans="1:9" x14ac:dyDescent="0.3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 x14ac:dyDescent="0.3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 x14ac:dyDescent="0.3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 x14ac:dyDescent="0.3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 x14ac:dyDescent="0.3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 x14ac:dyDescent="0.3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 x14ac:dyDescent="0.3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 x14ac:dyDescent="0.3">
      <c r="A14673" s="4">
        <f>A14665+1</f>
        <v>1835</v>
      </c>
    </row>
    <row r="14674" spans="1:9" x14ac:dyDescent="0.3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 x14ac:dyDescent="0.3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 x14ac:dyDescent="0.3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 x14ac:dyDescent="0.3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 x14ac:dyDescent="0.3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 x14ac:dyDescent="0.3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 x14ac:dyDescent="0.3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 x14ac:dyDescent="0.3">
      <c r="A14681" s="4">
        <f>A14673+1</f>
        <v>1836</v>
      </c>
    </row>
    <row r="14682" spans="1:9" x14ac:dyDescent="0.3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 x14ac:dyDescent="0.3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 x14ac:dyDescent="0.3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 x14ac:dyDescent="0.3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 x14ac:dyDescent="0.3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 x14ac:dyDescent="0.3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 x14ac:dyDescent="0.3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 x14ac:dyDescent="0.3">
      <c r="A14689" s="4">
        <f>A14681+1</f>
        <v>1837</v>
      </c>
    </row>
    <row r="14690" spans="1:9" x14ac:dyDescent="0.3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 x14ac:dyDescent="0.3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 x14ac:dyDescent="0.3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 x14ac:dyDescent="0.3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 x14ac:dyDescent="0.3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 x14ac:dyDescent="0.3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 x14ac:dyDescent="0.3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 x14ac:dyDescent="0.3">
      <c r="A14697" s="4">
        <f>A14689+1</f>
        <v>1838</v>
      </c>
    </row>
    <row r="14698" spans="1:9" x14ac:dyDescent="0.3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 x14ac:dyDescent="0.3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 x14ac:dyDescent="0.3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 x14ac:dyDescent="0.3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 x14ac:dyDescent="0.3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 x14ac:dyDescent="0.3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 x14ac:dyDescent="0.3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 x14ac:dyDescent="0.3">
      <c r="A14705" s="4">
        <f>A14697+1</f>
        <v>1839</v>
      </c>
    </row>
    <row r="14706" spans="1:9" x14ac:dyDescent="0.3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 x14ac:dyDescent="0.3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 x14ac:dyDescent="0.3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 x14ac:dyDescent="0.3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 x14ac:dyDescent="0.3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 x14ac:dyDescent="0.3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 x14ac:dyDescent="0.3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 x14ac:dyDescent="0.3">
      <c r="A14713" s="4">
        <f>A14705+1</f>
        <v>1840</v>
      </c>
    </row>
    <row r="14714" spans="1:9" x14ac:dyDescent="0.3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 x14ac:dyDescent="0.3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 x14ac:dyDescent="0.3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 x14ac:dyDescent="0.3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 x14ac:dyDescent="0.3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 x14ac:dyDescent="0.3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 x14ac:dyDescent="0.3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 x14ac:dyDescent="0.3">
      <c r="A14721" s="4">
        <f>A14713+1</f>
        <v>1841</v>
      </c>
    </row>
    <row r="14722" spans="1:9" x14ac:dyDescent="0.3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 x14ac:dyDescent="0.3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 x14ac:dyDescent="0.3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 x14ac:dyDescent="0.3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 x14ac:dyDescent="0.3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 x14ac:dyDescent="0.3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 x14ac:dyDescent="0.3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 x14ac:dyDescent="0.3">
      <c r="A14729" s="4">
        <f>A14721+1</f>
        <v>1842</v>
      </c>
    </row>
    <row r="14730" spans="1:9" x14ac:dyDescent="0.3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 x14ac:dyDescent="0.3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 x14ac:dyDescent="0.3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 x14ac:dyDescent="0.3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 x14ac:dyDescent="0.3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 x14ac:dyDescent="0.3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 x14ac:dyDescent="0.3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 x14ac:dyDescent="0.3">
      <c r="A14737" s="4">
        <f>A14729+1</f>
        <v>1843</v>
      </c>
    </row>
    <row r="14738" spans="1:9" x14ac:dyDescent="0.3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 x14ac:dyDescent="0.3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 x14ac:dyDescent="0.3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 x14ac:dyDescent="0.3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 x14ac:dyDescent="0.3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 x14ac:dyDescent="0.3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 x14ac:dyDescent="0.3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 x14ac:dyDescent="0.3">
      <c r="A14745" s="4">
        <f>A14737+1</f>
        <v>1844</v>
      </c>
    </row>
    <row r="14746" spans="1:9" x14ac:dyDescent="0.3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 x14ac:dyDescent="0.3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 x14ac:dyDescent="0.3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 x14ac:dyDescent="0.3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 x14ac:dyDescent="0.3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 x14ac:dyDescent="0.3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 x14ac:dyDescent="0.3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 x14ac:dyDescent="0.3">
      <c r="A14753" s="4">
        <f>A14745+1</f>
        <v>1845</v>
      </c>
    </row>
    <row r="14754" spans="1:9" x14ac:dyDescent="0.3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 x14ac:dyDescent="0.3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 x14ac:dyDescent="0.3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 x14ac:dyDescent="0.3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 x14ac:dyDescent="0.3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 x14ac:dyDescent="0.3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 x14ac:dyDescent="0.3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 x14ac:dyDescent="0.3">
      <c r="A14761" s="4">
        <f>A14753+1</f>
        <v>1846</v>
      </c>
    </row>
    <row r="14762" spans="1:9" x14ac:dyDescent="0.3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 x14ac:dyDescent="0.3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 x14ac:dyDescent="0.3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 x14ac:dyDescent="0.3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 x14ac:dyDescent="0.3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 x14ac:dyDescent="0.3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 x14ac:dyDescent="0.3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 x14ac:dyDescent="0.3">
      <c r="A14769" s="4">
        <f>A14761+1</f>
        <v>1847</v>
      </c>
    </row>
    <row r="14770" spans="1:9" x14ac:dyDescent="0.3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 x14ac:dyDescent="0.3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 x14ac:dyDescent="0.3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 x14ac:dyDescent="0.3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 x14ac:dyDescent="0.3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 x14ac:dyDescent="0.3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 x14ac:dyDescent="0.3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 x14ac:dyDescent="0.3">
      <c r="A14777" s="4">
        <f>A14769+1</f>
        <v>1848</v>
      </c>
    </row>
    <row r="14778" spans="1:9" x14ac:dyDescent="0.3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 x14ac:dyDescent="0.3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 x14ac:dyDescent="0.3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 x14ac:dyDescent="0.3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 x14ac:dyDescent="0.3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 x14ac:dyDescent="0.3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 x14ac:dyDescent="0.3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 x14ac:dyDescent="0.3">
      <c r="A14785" s="4">
        <f>A14777+1</f>
        <v>1849</v>
      </c>
    </row>
    <row r="14786" spans="1:9" x14ac:dyDescent="0.3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 x14ac:dyDescent="0.3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 x14ac:dyDescent="0.3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 x14ac:dyDescent="0.3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 x14ac:dyDescent="0.3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 x14ac:dyDescent="0.3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 x14ac:dyDescent="0.3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 x14ac:dyDescent="0.3">
      <c r="A14793" s="4">
        <f>A14785+1</f>
        <v>1850</v>
      </c>
    </row>
    <row r="14794" spans="1:9" x14ac:dyDescent="0.3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 x14ac:dyDescent="0.3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 x14ac:dyDescent="0.3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 x14ac:dyDescent="0.3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 x14ac:dyDescent="0.3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 x14ac:dyDescent="0.3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 x14ac:dyDescent="0.3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 x14ac:dyDescent="0.3">
      <c r="A14801" s="4">
        <f>A14793+1</f>
        <v>1851</v>
      </c>
    </row>
    <row r="14802" spans="1:9" x14ac:dyDescent="0.3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 x14ac:dyDescent="0.3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 x14ac:dyDescent="0.3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 x14ac:dyDescent="0.3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 x14ac:dyDescent="0.3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 x14ac:dyDescent="0.3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 x14ac:dyDescent="0.3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 x14ac:dyDescent="0.3">
      <c r="A14809" s="4">
        <f>A14801+1</f>
        <v>1852</v>
      </c>
    </row>
    <row r="14810" spans="1:9" x14ac:dyDescent="0.3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 x14ac:dyDescent="0.3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 x14ac:dyDescent="0.3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 x14ac:dyDescent="0.3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 x14ac:dyDescent="0.3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 x14ac:dyDescent="0.3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 x14ac:dyDescent="0.3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 x14ac:dyDescent="0.3">
      <c r="A14817" s="4">
        <f>A14809+1</f>
        <v>1853</v>
      </c>
    </row>
    <row r="14818" spans="1:9" x14ac:dyDescent="0.3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 x14ac:dyDescent="0.3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 x14ac:dyDescent="0.3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 x14ac:dyDescent="0.3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 x14ac:dyDescent="0.3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 x14ac:dyDescent="0.3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 x14ac:dyDescent="0.3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 x14ac:dyDescent="0.3">
      <c r="A14825" s="4">
        <f>A14817+1</f>
        <v>1854</v>
      </c>
    </row>
    <row r="14826" spans="1:9" x14ac:dyDescent="0.3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 x14ac:dyDescent="0.3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 x14ac:dyDescent="0.3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 x14ac:dyDescent="0.3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 x14ac:dyDescent="0.3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 x14ac:dyDescent="0.3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 x14ac:dyDescent="0.3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 x14ac:dyDescent="0.3">
      <c r="A14833" s="4">
        <f>A14825+1</f>
        <v>1855</v>
      </c>
    </row>
    <row r="14834" spans="1:9" x14ac:dyDescent="0.3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 x14ac:dyDescent="0.3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 x14ac:dyDescent="0.3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 x14ac:dyDescent="0.3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 x14ac:dyDescent="0.3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 x14ac:dyDescent="0.3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 x14ac:dyDescent="0.3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 x14ac:dyDescent="0.3">
      <c r="A14841" s="4">
        <f>A14833+1</f>
        <v>1856</v>
      </c>
    </row>
    <row r="14842" spans="1:9" x14ac:dyDescent="0.3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 x14ac:dyDescent="0.3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 x14ac:dyDescent="0.3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 x14ac:dyDescent="0.3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 x14ac:dyDescent="0.3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 x14ac:dyDescent="0.3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 x14ac:dyDescent="0.3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 x14ac:dyDescent="0.3">
      <c r="A14849" s="4">
        <f>A14841+1</f>
        <v>1857</v>
      </c>
    </row>
    <row r="14850" spans="1:9" x14ac:dyDescent="0.3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 x14ac:dyDescent="0.3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 x14ac:dyDescent="0.3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 x14ac:dyDescent="0.3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 x14ac:dyDescent="0.3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 x14ac:dyDescent="0.3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 x14ac:dyDescent="0.3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 x14ac:dyDescent="0.3">
      <c r="A14857" s="4">
        <f>A14849+1</f>
        <v>1858</v>
      </c>
    </row>
    <row r="14858" spans="1:9" x14ac:dyDescent="0.3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 x14ac:dyDescent="0.3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 x14ac:dyDescent="0.3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 x14ac:dyDescent="0.3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 x14ac:dyDescent="0.3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 x14ac:dyDescent="0.3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 x14ac:dyDescent="0.3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 x14ac:dyDescent="0.3">
      <c r="A14865" s="4">
        <f>A14857+1</f>
        <v>1859</v>
      </c>
    </row>
    <row r="14866" spans="1:9" x14ac:dyDescent="0.3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 x14ac:dyDescent="0.3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 x14ac:dyDescent="0.3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 x14ac:dyDescent="0.3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 x14ac:dyDescent="0.3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 x14ac:dyDescent="0.3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 x14ac:dyDescent="0.3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 x14ac:dyDescent="0.3">
      <c r="A14873" s="4">
        <f>A14865+1</f>
        <v>1860</v>
      </c>
    </row>
    <row r="14874" spans="1:9" x14ac:dyDescent="0.3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 x14ac:dyDescent="0.3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 x14ac:dyDescent="0.3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 x14ac:dyDescent="0.3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 x14ac:dyDescent="0.3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 x14ac:dyDescent="0.3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 x14ac:dyDescent="0.3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 x14ac:dyDescent="0.3">
      <c r="A14881" s="4">
        <f>A14873+1</f>
        <v>1861</v>
      </c>
    </row>
    <row r="14882" spans="1:9" x14ac:dyDescent="0.3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 x14ac:dyDescent="0.3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 x14ac:dyDescent="0.3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 x14ac:dyDescent="0.3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 x14ac:dyDescent="0.3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 x14ac:dyDescent="0.3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 x14ac:dyDescent="0.3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 x14ac:dyDescent="0.3">
      <c r="A14889" s="4">
        <f>A14881+1</f>
        <v>1862</v>
      </c>
    </row>
    <row r="14890" spans="1:9" x14ac:dyDescent="0.3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 x14ac:dyDescent="0.3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 x14ac:dyDescent="0.3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 x14ac:dyDescent="0.3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 x14ac:dyDescent="0.3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 x14ac:dyDescent="0.3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 x14ac:dyDescent="0.3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 x14ac:dyDescent="0.3">
      <c r="A14897" s="4">
        <f>A14889+1</f>
        <v>1863</v>
      </c>
    </row>
    <row r="14898" spans="1:9" x14ac:dyDescent="0.3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 x14ac:dyDescent="0.3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 x14ac:dyDescent="0.3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 x14ac:dyDescent="0.3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 x14ac:dyDescent="0.3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 x14ac:dyDescent="0.3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 x14ac:dyDescent="0.3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 x14ac:dyDescent="0.3">
      <c r="A14905" s="4">
        <f>A14897+1</f>
        <v>1864</v>
      </c>
    </row>
    <row r="14906" spans="1:9" x14ac:dyDescent="0.3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 x14ac:dyDescent="0.3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 x14ac:dyDescent="0.3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 x14ac:dyDescent="0.3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 x14ac:dyDescent="0.3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 x14ac:dyDescent="0.3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 x14ac:dyDescent="0.3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 x14ac:dyDescent="0.3">
      <c r="A14913" s="4">
        <f>A14905+1</f>
        <v>1865</v>
      </c>
    </row>
    <row r="14914" spans="1:9" x14ac:dyDescent="0.3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 x14ac:dyDescent="0.3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 x14ac:dyDescent="0.3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 x14ac:dyDescent="0.3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 x14ac:dyDescent="0.3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 x14ac:dyDescent="0.3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 x14ac:dyDescent="0.3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 x14ac:dyDescent="0.3">
      <c r="A14921" s="4">
        <f>A14913+1</f>
        <v>1866</v>
      </c>
    </row>
    <row r="14922" spans="1:9" x14ac:dyDescent="0.3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 x14ac:dyDescent="0.3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 x14ac:dyDescent="0.3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 x14ac:dyDescent="0.3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 x14ac:dyDescent="0.3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 x14ac:dyDescent="0.3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 x14ac:dyDescent="0.3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 x14ac:dyDescent="0.3">
      <c r="A14929" s="4">
        <f>A14921+1</f>
        <v>1867</v>
      </c>
    </row>
    <row r="14930" spans="1:9" x14ac:dyDescent="0.3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 x14ac:dyDescent="0.3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 x14ac:dyDescent="0.3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 x14ac:dyDescent="0.3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 x14ac:dyDescent="0.3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 x14ac:dyDescent="0.3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 x14ac:dyDescent="0.3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 x14ac:dyDescent="0.3">
      <c r="A14937" s="4">
        <f>A14929+1</f>
        <v>1868</v>
      </c>
    </row>
    <row r="14938" spans="1:9" x14ac:dyDescent="0.3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 x14ac:dyDescent="0.3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 x14ac:dyDescent="0.3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 x14ac:dyDescent="0.3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 x14ac:dyDescent="0.3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 x14ac:dyDescent="0.3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 x14ac:dyDescent="0.3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 x14ac:dyDescent="0.3">
      <c r="A14945" s="4">
        <f>A14937+1</f>
        <v>1869</v>
      </c>
    </row>
    <row r="14946" spans="1:9" x14ac:dyDescent="0.3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 x14ac:dyDescent="0.3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 x14ac:dyDescent="0.3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 x14ac:dyDescent="0.3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 x14ac:dyDescent="0.3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 x14ac:dyDescent="0.3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 x14ac:dyDescent="0.3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 x14ac:dyDescent="0.3">
      <c r="A14953" s="4">
        <f>A14945+1</f>
        <v>1870</v>
      </c>
    </row>
    <row r="14954" spans="1:9" x14ac:dyDescent="0.3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 x14ac:dyDescent="0.3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 x14ac:dyDescent="0.3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 x14ac:dyDescent="0.3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 x14ac:dyDescent="0.3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 x14ac:dyDescent="0.3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 x14ac:dyDescent="0.3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 x14ac:dyDescent="0.3">
      <c r="A14961" s="4">
        <f>A14953+1</f>
        <v>1871</v>
      </c>
    </row>
    <row r="14969" spans="1:1" x14ac:dyDescent="0.3">
      <c r="A14969" s="4">
        <f>A14961+1</f>
        <v>1872</v>
      </c>
    </row>
    <row r="14977" spans="1:1" x14ac:dyDescent="0.3">
      <c r="A14977" s="4">
        <f>A14969+1</f>
        <v>1873</v>
      </c>
    </row>
    <row r="14985" spans="1:1" x14ac:dyDescent="0.3">
      <c r="A14985" s="4">
        <f>A14977+1</f>
        <v>1874</v>
      </c>
    </row>
    <row r="14993" spans="1:1" x14ac:dyDescent="0.3">
      <c r="A14993" s="4">
        <f>A14985+1</f>
        <v>1875</v>
      </c>
    </row>
    <row r="15001" spans="1:1" x14ac:dyDescent="0.3">
      <c r="A15001" s="4">
        <f>A14993+1</f>
        <v>1876</v>
      </c>
    </row>
    <row r="15009" spans="1:1" x14ac:dyDescent="0.3">
      <c r="A15009" s="4">
        <f>A15001+1</f>
        <v>1877</v>
      </c>
    </row>
    <row r="15017" spans="1:1" x14ac:dyDescent="0.3">
      <c r="A15017" s="4">
        <f>A15009+1</f>
        <v>1878</v>
      </c>
    </row>
    <row r="15025" spans="1:1" x14ac:dyDescent="0.3">
      <c r="A15025" s="4">
        <f>A15017+1</f>
        <v>1879</v>
      </c>
    </row>
    <row r="15033" spans="1:1" x14ac:dyDescent="0.3">
      <c r="A15033" s="4">
        <f>A15025+1</f>
        <v>1880</v>
      </c>
    </row>
    <row r="15041" spans="1:1" x14ac:dyDescent="0.3">
      <c r="A15041" s="4">
        <f>A15033+1</f>
        <v>1881</v>
      </c>
    </row>
    <row r="15049" spans="1:1" x14ac:dyDescent="0.3">
      <c r="A15049" s="4">
        <f>A15041+1</f>
        <v>1882</v>
      </c>
    </row>
    <row r="15057" spans="1:1" x14ac:dyDescent="0.3">
      <c r="A15057" s="4">
        <f>A15049+1</f>
        <v>1883</v>
      </c>
    </row>
    <row r="15065" spans="1:1" x14ac:dyDescent="0.3">
      <c r="A15065" s="4">
        <f>A15057+1</f>
        <v>1884</v>
      </c>
    </row>
    <row r="15073" spans="1:1" x14ac:dyDescent="0.3">
      <c r="A15073" s="4">
        <f>A15065+1</f>
        <v>1885</v>
      </c>
    </row>
    <row r="15081" spans="1:1" x14ac:dyDescent="0.3">
      <c r="A15081" s="4">
        <f>A15073+1</f>
        <v>1886</v>
      </c>
    </row>
    <row r="15089" spans="1:1" x14ac:dyDescent="0.3">
      <c r="A15089" s="4">
        <f>A15081+1</f>
        <v>1887</v>
      </c>
    </row>
    <row r="15097" spans="1:1" x14ac:dyDescent="0.3">
      <c r="A15097" s="4">
        <f>A15089+1</f>
        <v>1888</v>
      </c>
    </row>
    <row r="15105" spans="1:1" x14ac:dyDescent="0.3">
      <c r="A15105" s="4">
        <f>A15097+1</f>
        <v>1889</v>
      </c>
    </row>
    <row r="15113" spans="1:1" x14ac:dyDescent="0.3">
      <c r="A15113" s="4">
        <f>A15105+1</f>
        <v>1890</v>
      </c>
    </row>
    <row r="15121" spans="1:1" x14ac:dyDescent="0.3">
      <c r="A15121" s="4">
        <f>A15113+1</f>
        <v>1891</v>
      </c>
    </row>
    <row r="15129" spans="1:1" x14ac:dyDescent="0.3">
      <c r="A15129" s="4">
        <f>A15121+1</f>
        <v>1892</v>
      </c>
    </row>
    <row r="15137" spans="1:1" x14ac:dyDescent="0.3">
      <c r="A15137" s="4">
        <f>A15129+1</f>
        <v>1893</v>
      </c>
    </row>
    <row r="15145" spans="1:1" x14ac:dyDescent="0.3">
      <c r="A15145" s="4">
        <f>A15137+1</f>
        <v>1894</v>
      </c>
    </row>
    <row r="15153" spans="1:1" x14ac:dyDescent="0.3">
      <c r="A15153" s="4">
        <f>A15145+1</f>
        <v>1895</v>
      </c>
    </row>
    <row r="15161" spans="1:1" x14ac:dyDescent="0.3">
      <c r="A15161" s="4">
        <f>A15153+1</f>
        <v>1896</v>
      </c>
    </row>
    <row r="15169" spans="1:1" x14ac:dyDescent="0.3">
      <c r="A15169" s="4">
        <f>A15161+1</f>
        <v>1897</v>
      </c>
    </row>
    <row r="15177" spans="1:1" x14ac:dyDescent="0.3">
      <c r="A15177" s="4">
        <f>A15169+1</f>
        <v>1898</v>
      </c>
    </row>
    <row r="15185" spans="1:1" x14ac:dyDescent="0.3">
      <c r="A15185" s="4">
        <f>A15177+1</f>
        <v>1899</v>
      </c>
    </row>
    <row r="15193" spans="1:1" x14ac:dyDescent="0.3">
      <c r="A15193" s="4">
        <f>A15185+1</f>
        <v>1900</v>
      </c>
    </row>
    <row r="15201" spans="1:1" x14ac:dyDescent="0.3">
      <c r="A15201" s="4">
        <f>A15193+1</f>
        <v>1901</v>
      </c>
    </row>
    <row r="15209" spans="1:1" x14ac:dyDescent="0.3">
      <c r="A15209" s="4">
        <f>A15201+1</f>
        <v>1902</v>
      </c>
    </row>
    <row r="15217" spans="1:1" x14ac:dyDescent="0.3">
      <c r="A15217" s="4">
        <f>A15209+1</f>
        <v>1903</v>
      </c>
    </row>
    <row r="15225" spans="1:1" x14ac:dyDescent="0.3">
      <c r="A15225" s="4">
        <f>A15217+1</f>
        <v>1904</v>
      </c>
    </row>
    <row r="15233" spans="1:1" x14ac:dyDescent="0.3">
      <c r="A15233" s="4">
        <f>A15225+1</f>
        <v>1905</v>
      </c>
    </row>
    <row r="15241" spans="1:1" x14ac:dyDescent="0.3">
      <c r="A15241" s="4">
        <f>A15233+1</f>
        <v>1906</v>
      </c>
    </row>
    <row r="15249" spans="1:1" x14ac:dyDescent="0.3">
      <c r="A15249" s="4">
        <f>A15241+1</f>
        <v>1907</v>
      </c>
    </row>
    <row r="15257" spans="1:1" x14ac:dyDescent="0.3">
      <c r="A15257" s="4">
        <f>A15249+1</f>
        <v>1908</v>
      </c>
    </row>
    <row r="15265" spans="1:1" x14ac:dyDescent="0.3">
      <c r="A15265" s="4">
        <f>A15257+1</f>
        <v>1909</v>
      </c>
    </row>
    <row r="15273" spans="1:1" x14ac:dyDescent="0.3">
      <c r="A15273" s="4">
        <f>A15265+1</f>
        <v>1910</v>
      </c>
    </row>
    <row r="15281" spans="1:1" x14ac:dyDescent="0.3">
      <c r="A15281" s="4">
        <f>A15273+1</f>
        <v>1911</v>
      </c>
    </row>
    <row r="15289" spans="1:1" x14ac:dyDescent="0.3">
      <c r="A15289" s="4">
        <f>A15281+1</f>
        <v>1912</v>
      </c>
    </row>
    <row r="15297" spans="1:1" x14ac:dyDescent="0.3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0"/>
  <sheetViews>
    <sheetView topLeftCell="A130" zoomScale="115" zoomScaleNormal="115" workbookViewId="0">
      <selection activeCell="C208" sqref="C208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 x14ac:dyDescent="0.3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 x14ac:dyDescent="0.3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 x14ac:dyDescent="0.3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 x14ac:dyDescent="0.3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 x14ac:dyDescent="0.3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 x14ac:dyDescent="0.3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 x14ac:dyDescent="0.3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 x14ac:dyDescent="0.3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 x14ac:dyDescent="0.3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 x14ac:dyDescent="0.3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 x14ac:dyDescent="0.3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 x14ac:dyDescent="0.3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 x14ac:dyDescent="0.3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 x14ac:dyDescent="0.3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 x14ac:dyDescent="0.3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 x14ac:dyDescent="0.3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 x14ac:dyDescent="0.3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 x14ac:dyDescent="0.3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 x14ac:dyDescent="0.3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 x14ac:dyDescent="0.3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 x14ac:dyDescent="0.3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 x14ac:dyDescent="0.3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 x14ac:dyDescent="0.3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 x14ac:dyDescent="0.3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 x14ac:dyDescent="0.3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 x14ac:dyDescent="0.3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 x14ac:dyDescent="0.3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 x14ac:dyDescent="0.3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 x14ac:dyDescent="0.3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 x14ac:dyDescent="0.3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 x14ac:dyDescent="0.3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 x14ac:dyDescent="0.3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 x14ac:dyDescent="0.3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 x14ac:dyDescent="0.3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 x14ac:dyDescent="0.3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 x14ac:dyDescent="0.3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 x14ac:dyDescent="0.3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 x14ac:dyDescent="0.3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 x14ac:dyDescent="0.3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 x14ac:dyDescent="0.3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 x14ac:dyDescent="0.3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 x14ac:dyDescent="0.3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 x14ac:dyDescent="0.3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 x14ac:dyDescent="0.3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 x14ac:dyDescent="0.3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 x14ac:dyDescent="0.3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 x14ac:dyDescent="0.3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 x14ac:dyDescent="0.3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 x14ac:dyDescent="0.3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 x14ac:dyDescent="0.3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 x14ac:dyDescent="0.3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 x14ac:dyDescent="0.3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 x14ac:dyDescent="0.3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 x14ac:dyDescent="0.3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 x14ac:dyDescent="0.3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 x14ac:dyDescent="0.3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 x14ac:dyDescent="0.3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 x14ac:dyDescent="0.3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 x14ac:dyDescent="0.3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 x14ac:dyDescent="0.3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 x14ac:dyDescent="0.3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 x14ac:dyDescent="0.3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 x14ac:dyDescent="0.3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 x14ac:dyDescent="0.3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 x14ac:dyDescent="0.3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 x14ac:dyDescent="0.3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 x14ac:dyDescent="0.3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 x14ac:dyDescent="0.3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 x14ac:dyDescent="0.3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 x14ac:dyDescent="0.3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 x14ac:dyDescent="0.3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 x14ac:dyDescent="0.3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 x14ac:dyDescent="0.3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 x14ac:dyDescent="0.3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 x14ac:dyDescent="0.3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 x14ac:dyDescent="0.3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 x14ac:dyDescent="0.3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 x14ac:dyDescent="0.3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 x14ac:dyDescent="0.3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 x14ac:dyDescent="0.3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 x14ac:dyDescent="0.3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 x14ac:dyDescent="0.3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 x14ac:dyDescent="0.3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 x14ac:dyDescent="0.3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 x14ac:dyDescent="0.3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 x14ac:dyDescent="0.3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 x14ac:dyDescent="0.3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 x14ac:dyDescent="0.3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 x14ac:dyDescent="0.3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 x14ac:dyDescent="0.3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 x14ac:dyDescent="0.3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 x14ac:dyDescent="0.3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 x14ac:dyDescent="0.3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 x14ac:dyDescent="0.3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 x14ac:dyDescent="0.3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 x14ac:dyDescent="0.3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 x14ac:dyDescent="0.3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 x14ac:dyDescent="0.3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 x14ac:dyDescent="0.3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 x14ac:dyDescent="0.3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 x14ac:dyDescent="0.3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 x14ac:dyDescent="0.3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 x14ac:dyDescent="0.3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 x14ac:dyDescent="0.3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x14ac:dyDescent="0.3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 x14ac:dyDescent="0.3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 x14ac:dyDescent="0.3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 x14ac:dyDescent="0.3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 x14ac:dyDescent="0.3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 x14ac:dyDescent="0.3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 x14ac:dyDescent="0.3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 x14ac:dyDescent="0.3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 x14ac:dyDescent="0.3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 x14ac:dyDescent="0.3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 x14ac:dyDescent="0.3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 x14ac:dyDescent="0.3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 x14ac:dyDescent="0.3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0.25" x14ac:dyDescent="0.3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 x14ac:dyDescent="0.3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0.25" x14ac:dyDescent="0.3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 x14ac:dyDescent="0.3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0.25" x14ac:dyDescent="0.3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 x14ac:dyDescent="0.3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0.25" x14ac:dyDescent="0.3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 x14ac:dyDescent="0.3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0.25" x14ac:dyDescent="0.3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 x14ac:dyDescent="0.3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 x14ac:dyDescent="0.3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0.25" x14ac:dyDescent="0.3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 x14ac:dyDescent="0.3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0.25" x14ac:dyDescent="0.3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 x14ac:dyDescent="0.3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0.25" x14ac:dyDescent="0.3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 x14ac:dyDescent="0.3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0.25" x14ac:dyDescent="0.3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 x14ac:dyDescent="0.3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0.25" x14ac:dyDescent="0.3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 x14ac:dyDescent="0.3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0.25" x14ac:dyDescent="0.3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 x14ac:dyDescent="0.3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 x14ac:dyDescent="0.3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0.25" x14ac:dyDescent="0.3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 x14ac:dyDescent="0.3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0.25" x14ac:dyDescent="0.3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 x14ac:dyDescent="0.3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0.25" x14ac:dyDescent="0.3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 x14ac:dyDescent="0.3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0.25" x14ac:dyDescent="0.3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 x14ac:dyDescent="0.3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0.25" x14ac:dyDescent="0.3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 x14ac:dyDescent="0.3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0.25" x14ac:dyDescent="0.3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 x14ac:dyDescent="0.3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 x14ac:dyDescent="0.3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0.25" x14ac:dyDescent="0.3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 x14ac:dyDescent="0.3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0.25" x14ac:dyDescent="0.3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 x14ac:dyDescent="0.3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0.25" x14ac:dyDescent="0.3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 x14ac:dyDescent="0.3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0.25" x14ac:dyDescent="0.3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 x14ac:dyDescent="0.3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0.25" x14ac:dyDescent="0.3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 x14ac:dyDescent="0.3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0.25" x14ac:dyDescent="0.3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 x14ac:dyDescent="0.3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 x14ac:dyDescent="0.3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0.25" x14ac:dyDescent="0.3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 x14ac:dyDescent="0.3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0.25" x14ac:dyDescent="0.3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 x14ac:dyDescent="0.3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0.25" x14ac:dyDescent="0.3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 x14ac:dyDescent="0.3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0.25" x14ac:dyDescent="0.3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 x14ac:dyDescent="0.3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0.25" x14ac:dyDescent="0.3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 x14ac:dyDescent="0.3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0.25" x14ac:dyDescent="0.3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 x14ac:dyDescent="0.3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 x14ac:dyDescent="0.3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0.25" x14ac:dyDescent="0.3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 x14ac:dyDescent="0.3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0.25" x14ac:dyDescent="0.3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 x14ac:dyDescent="0.3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0.25" x14ac:dyDescent="0.3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 x14ac:dyDescent="0.3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0.25" x14ac:dyDescent="0.3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 x14ac:dyDescent="0.3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0.25" x14ac:dyDescent="0.3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 x14ac:dyDescent="0.3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0.25" x14ac:dyDescent="0.3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 x14ac:dyDescent="0.3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 x14ac:dyDescent="0.3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0.25" x14ac:dyDescent="0.3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 x14ac:dyDescent="0.3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10"/>
  <sheetViews>
    <sheetView topLeftCell="A190" workbookViewId="0">
      <selection activeCell="C198" sqref="C198:I207"/>
    </sheetView>
  </sheetViews>
  <sheetFormatPr defaultRowHeight="16.5" x14ac:dyDescent="0.3"/>
  <cols>
    <col min="1" max="1" width="5.25" customWidth="1"/>
    <col min="2" max="2" width="32.625" customWidth="1"/>
    <col min="3" max="8" width="12.5" customWidth="1"/>
    <col min="9" max="9" width="45.625" customWidth="1"/>
  </cols>
  <sheetData>
    <row r="1" spans="1:9" x14ac:dyDescent="0.3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0.25" x14ac:dyDescent="0.3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 x14ac:dyDescent="0.3">
      <c r="A3" s="4"/>
      <c r="B3" s="27"/>
      <c r="C3" s="11"/>
      <c r="D3" s="7"/>
      <c r="E3" s="7"/>
      <c r="F3" s="7"/>
      <c r="G3" s="7"/>
      <c r="H3" s="7"/>
      <c r="I3" s="29"/>
    </row>
    <row r="4" spans="1:9" ht="20.25" x14ac:dyDescent="0.3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 x14ac:dyDescent="0.3">
      <c r="A5" s="4"/>
      <c r="B5" s="27"/>
      <c r="C5" s="11"/>
      <c r="D5" s="7"/>
      <c r="E5" s="7"/>
      <c r="F5" s="7"/>
      <c r="G5" s="7"/>
      <c r="H5" s="7"/>
      <c r="I5" s="29"/>
    </row>
    <row r="6" spans="1:9" ht="20.25" x14ac:dyDescent="0.3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 x14ac:dyDescent="0.3">
      <c r="A7" s="4"/>
      <c r="B7" s="27"/>
      <c r="C7" s="11"/>
      <c r="D7" s="7"/>
      <c r="E7" s="7"/>
      <c r="F7" s="7"/>
      <c r="G7" s="7"/>
      <c r="H7" s="7"/>
      <c r="I7" s="29"/>
    </row>
    <row r="8" spans="1:9" ht="20.25" x14ac:dyDescent="0.3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 x14ac:dyDescent="0.3">
      <c r="A9" s="4"/>
      <c r="B9" s="27"/>
      <c r="C9" s="11"/>
      <c r="D9" s="7"/>
      <c r="E9" s="7"/>
      <c r="F9" s="7"/>
      <c r="G9" s="7"/>
      <c r="H9" s="7"/>
      <c r="I9" s="29"/>
    </row>
    <row r="10" spans="1:9" ht="20.25" x14ac:dyDescent="0.3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 x14ac:dyDescent="0.3">
      <c r="A11" s="4"/>
      <c r="B11" s="27"/>
      <c r="C11" s="11"/>
      <c r="D11" s="7"/>
      <c r="E11" s="7"/>
      <c r="F11" s="7"/>
      <c r="G11" s="7"/>
      <c r="H11" s="7"/>
      <c r="I11" s="29"/>
    </row>
    <row r="12" spans="1:9" ht="20.25" x14ac:dyDescent="0.3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 x14ac:dyDescent="0.3">
      <c r="A13" s="4"/>
      <c r="B13" s="28"/>
      <c r="C13" s="11"/>
      <c r="D13" s="7"/>
      <c r="E13" s="7"/>
      <c r="F13" s="7"/>
      <c r="G13" s="7"/>
      <c r="H13" s="7"/>
      <c r="I13" s="29"/>
    </row>
    <row r="14" spans="1:9" x14ac:dyDescent="0.3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 x14ac:dyDescent="0.3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45" customHeight="1" x14ac:dyDescent="0.3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45" customHeight="1" x14ac:dyDescent="0.3">
      <c r="A17" s="4"/>
      <c r="B17" s="27"/>
      <c r="C17" s="11"/>
      <c r="D17" s="7"/>
      <c r="E17" s="7"/>
      <c r="F17" s="7"/>
      <c r="G17" s="7"/>
      <c r="H17" s="7"/>
      <c r="I17" s="29"/>
    </row>
    <row r="18" spans="1:9" ht="17.45" customHeight="1" x14ac:dyDescent="0.3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45" customHeight="1" x14ac:dyDescent="0.3">
      <c r="A19" s="4"/>
      <c r="B19" s="27"/>
      <c r="C19" s="11"/>
      <c r="D19" s="7"/>
      <c r="E19" s="7"/>
      <c r="F19" s="7"/>
      <c r="G19" s="7"/>
      <c r="H19" s="7"/>
      <c r="I19" s="29"/>
    </row>
    <row r="20" spans="1:9" ht="17.45" customHeight="1" x14ac:dyDescent="0.3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45" customHeight="1" x14ac:dyDescent="0.3">
      <c r="A21" s="4"/>
      <c r="B21" s="27"/>
      <c r="C21" s="11"/>
      <c r="D21" s="7"/>
      <c r="E21" s="7"/>
      <c r="F21" s="7"/>
      <c r="G21" s="7"/>
      <c r="H21" s="7"/>
      <c r="I21" s="29"/>
    </row>
    <row r="22" spans="1:9" ht="17.45" customHeight="1" x14ac:dyDescent="0.3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45" customHeight="1" x14ac:dyDescent="0.3">
      <c r="A23" s="4"/>
      <c r="B23" s="27"/>
      <c r="C23" s="11"/>
      <c r="D23" s="7"/>
      <c r="E23" s="7"/>
      <c r="F23" s="7"/>
      <c r="G23" s="7"/>
      <c r="H23" s="7"/>
      <c r="I23" s="29"/>
    </row>
    <row r="24" spans="1:9" ht="17.45" customHeight="1" x14ac:dyDescent="0.3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45" customHeight="1" x14ac:dyDescent="0.3">
      <c r="A25" s="4"/>
      <c r="B25" s="27"/>
      <c r="C25" s="11"/>
      <c r="D25" s="7"/>
      <c r="E25" s="7"/>
      <c r="F25" s="7"/>
      <c r="G25" s="7"/>
      <c r="H25" s="7"/>
      <c r="I25" s="29"/>
    </row>
    <row r="26" spans="1:9" ht="17.45" customHeight="1" x14ac:dyDescent="0.3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45" customHeight="1" x14ac:dyDescent="0.3">
      <c r="A27" s="4"/>
      <c r="B27" s="28"/>
      <c r="C27" s="11"/>
      <c r="D27" s="7"/>
      <c r="E27" s="7"/>
      <c r="F27" s="7"/>
      <c r="G27" s="7"/>
      <c r="H27" s="7"/>
      <c r="I27" s="29"/>
    </row>
    <row r="28" spans="1:9" x14ac:dyDescent="0.3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 x14ac:dyDescent="0.3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45" customHeight="1" x14ac:dyDescent="0.3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45" customHeight="1" x14ac:dyDescent="0.3">
      <c r="A31" s="4"/>
      <c r="B31" s="27"/>
      <c r="C31" s="11"/>
      <c r="D31" s="7"/>
      <c r="E31" s="7"/>
      <c r="F31" s="7"/>
      <c r="G31" s="7"/>
      <c r="H31" s="7"/>
      <c r="I31" s="29"/>
    </row>
    <row r="32" spans="1:9" ht="17.45" customHeight="1" x14ac:dyDescent="0.3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45" customHeight="1" x14ac:dyDescent="0.3">
      <c r="A33" s="4"/>
      <c r="B33" s="27"/>
      <c r="C33" s="11"/>
      <c r="D33" s="7"/>
      <c r="E33" s="7"/>
      <c r="F33" s="7"/>
      <c r="G33" s="7"/>
      <c r="H33" s="7"/>
      <c r="I33" s="29"/>
    </row>
    <row r="34" spans="1:9" ht="17.45" customHeight="1" x14ac:dyDescent="0.3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45" customHeight="1" x14ac:dyDescent="0.3">
      <c r="A35" s="4"/>
      <c r="B35" s="27"/>
      <c r="C35" s="11"/>
      <c r="D35" s="7"/>
      <c r="E35" s="7"/>
      <c r="F35" s="7"/>
      <c r="G35" s="7"/>
      <c r="H35" s="7"/>
      <c r="I35" s="29"/>
    </row>
    <row r="36" spans="1:9" ht="17.45" customHeight="1" x14ac:dyDescent="0.3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45" customHeight="1" x14ac:dyDescent="0.3">
      <c r="A37" s="4"/>
      <c r="B37" s="27"/>
      <c r="C37" s="11"/>
      <c r="D37" s="7"/>
      <c r="E37" s="7"/>
      <c r="F37" s="7"/>
      <c r="G37" s="7"/>
      <c r="H37" s="7"/>
      <c r="I37" s="29"/>
    </row>
    <row r="38" spans="1:9" ht="17.45" customHeight="1" x14ac:dyDescent="0.3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45" customHeight="1" x14ac:dyDescent="0.3">
      <c r="A39" s="4"/>
      <c r="B39" s="27"/>
      <c r="C39" s="11"/>
      <c r="D39" s="7"/>
      <c r="E39" s="7"/>
      <c r="F39" s="7"/>
      <c r="G39" s="7"/>
      <c r="H39" s="7"/>
      <c r="I39" s="29"/>
    </row>
    <row r="40" spans="1:9" ht="17.45" customHeight="1" x14ac:dyDescent="0.3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45" customHeight="1" x14ac:dyDescent="0.3">
      <c r="A41" s="4"/>
      <c r="B41" s="28"/>
      <c r="C41" s="11"/>
      <c r="D41" s="7"/>
      <c r="E41" s="7"/>
      <c r="F41" s="7"/>
      <c r="G41" s="7"/>
      <c r="H41" s="7"/>
      <c r="I41" s="29"/>
    </row>
    <row r="42" spans="1:9" x14ac:dyDescent="0.3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 x14ac:dyDescent="0.3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45" customHeight="1" x14ac:dyDescent="0.3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45" customHeight="1" x14ac:dyDescent="0.3">
      <c r="A45" s="4"/>
      <c r="B45" s="27"/>
      <c r="C45" s="11"/>
      <c r="D45" s="7"/>
      <c r="E45" s="7"/>
      <c r="F45" s="7"/>
      <c r="G45" s="7"/>
      <c r="H45" s="7"/>
      <c r="I45" s="29"/>
    </row>
    <row r="46" spans="1:9" ht="17.45" customHeight="1" x14ac:dyDescent="0.3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45" customHeight="1" x14ac:dyDescent="0.3">
      <c r="A47" s="4"/>
      <c r="B47" s="27"/>
      <c r="C47" s="11"/>
      <c r="D47" s="7"/>
      <c r="E47" s="7"/>
      <c r="F47" s="7"/>
      <c r="G47" s="7"/>
      <c r="H47" s="7"/>
      <c r="I47" s="29"/>
    </row>
    <row r="48" spans="1:9" ht="17.45" customHeight="1" x14ac:dyDescent="0.3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45" customHeight="1" x14ac:dyDescent="0.3">
      <c r="A49" s="4"/>
      <c r="B49" s="27"/>
      <c r="C49" s="11"/>
      <c r="D49" s="7"/>
      <c r="E49" s="7"/>
      <c r="F49" s="7"/>
      <c r="G49" s="7"/>
      <c r="H49" s="7"/>
      <c r="I49" s="29"/>
    </row>
    <row r="50" spans="1:9" ht="17.45" customHeight="1" x14ac:dyDescent="0.3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45" customHeight="1" x14ac:dyDescent="0.3">
      <c r="A51" s="4"/>
      <c r="B51" s="27"/>
      <c r="C51" s="11"/>
      <c r="D51" s="7"/>
      <c r="E51" s="7"/>
      <c r="F51" s="7"/>
      <c r="G51" s="7"/>
      <c r="H51" s="7"/>
      <c r="I51" s="29"/>
    </row>
    <row r="52" spans="1:9" ht="17.45" customHeight="1" x14ac:dyDescent="0.3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45" customHeight="1" x14ac:dyDescent="0.3">
      <c r="A53" s="4"/>
      <c r="B53" s="27"/>
      <c r="C53" s="11"/>
      <c r="D53" s="7"/>
      <c r="E53" s="7"/>
      <c r="F53" s="7"/>
      <c r="G53" s="7"/>
      <c r="H53" s="7"/>
      <c r="I53" s="29"/>
    </row>
    <row r="54" spans="1:9" ht="17.45" customHeight="1" x14ac:dyDescent="0.3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45" customHeight="1" x14ac:dyDescent="0.3">
      <c r="A55" s="4"/>
      <c r="B55" s="28"/>
      <c r="C55" s="11"/>
      <c r="D55" s="7"/>
      <c r="E55" s="7"/>
      <c r="F55" s="7"/>
      <c r="G55" s="7"/>
      <c r="H55" s="7"/>
      <c r="I55" s="29"/>
    </row>
    <row r="56" spans="1:9" x14ac:dyDescent="0.3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 x14ac:dyDescent="0.3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45" customHeight="1" x14ac:dyDescent="0.3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45" customHeight="1" x14ac:dyDescent="0.3">
      <c r="A59" s="4"/>
      <c r="B59" s="27"/>
      <c r="C59" s="11"/>
      <c r="D59" s="7"/>
      <c r="E59" s="7"/>
      <c r="F59" s="7"/>
      <c r="G59" s="7"/>
      <c r="H59" s="7"/>
      <c r="I59" s="29"/>
    </row>
    <row r="60" spans="1:9" ht="17.45" customHeight="1" x14ac:dyDescent="0.3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45" customHeight="1" x14ac:dyDescent="0.3">
      <c r="A61" s="4"/>
      <c r="B61" s="27"/>
      <c r="C61" s="11"/>
      <c r="D61" s="7"/>
      <c r="E61" s="7"/>
      <c r="F61" s="7"/>
      <c r="G61" s="7"/>
      <c r="H61" s="7"/>
      <c r="I61" s="29"/>
    </row>
    <row r="62" spans="1:9" ht="17.45" customHeight="1" x14ac:dyDescent="0.3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45" customHeight="1" x14ac:dyDescent="0.3">
      <c r="A63" s="4"/>
      <c r="B63" s="27"/>
      <c r="C63" s="11"/>
      <c r="D63" s="7"/>
      <c r="E63" s="7"/>
      <c r="F63" s="7"/>
      <c r="G63" s="7"/>
      <c r="H63" s="7"/>
      <c r="I63" s="29"/>
    </row>
    <row r="64" spans="1:9" ht="17.45" customHeight="1" x14ac:dyDescent="0.3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45" customHeight="1" x14ac:dyDescent="0.3">
      <c r="A65" s="4"/>
      <c r="B65" s="27"/>
      <c r="C65" s="11"/>
      <c r="D65" s="7"/>
      <c r="E65" s="7"/>
      <c r="F65" s="7"/>
      <c r="G65" s="7"/>
      <c r="H65" s="7"/>
      <c r="I65" s="29"/>
    </row>
    <row r="66" spans="1:9" ht="17.45" customHeight="1" x14ac:dyDescent="0.3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45" customHeight="1" x14ac:dyDescent="0.3">
      <c r="A67" s="4"/>
      <c r="B67" s="27"/>
      <c r="C67" s="11"/>
      <c r="D67" s="7"/>
      <c r="E67" s="7"/>
      <c r="F67" s="7"/>
      <c r="G67" s="7"/>
      <c r="H67" s="7"/>
      <c r="I67" s="29"/>
    </row>
    <row r="68" spans="1:9" ht="17.45" customHeight="1" x14ac:dyDescent="0.3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45" customHeight="1" x14ac:dyDescent="0.3">
      <c r="A69" s="4"/>
      <c r="B69" s="28"/>
      <c r="C69" s="11"/>
      <c r="D69" s="7"/>
      <c r="E69" s="7"/>
      <c r="F69" s="7"/>
      <c r="G69" s="7"/>
      <c r="H69" s="7"/>
      <c r="I69" s="29"/>
    </row>
    <row r="70" spans="1:9" x14ac:dyDescent="0.3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 x14ac:dyDescent="0.3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45" customHeight="1" x14ac:dyDescent="0.3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45" customHeight="1" x14ac:dyDescent="0.3">
      <c r="A73" s="4"/>
      <c r="B73" s="27"/>
      <c r="C73" s="11"/>
      <c r="D73" s="7"/>
      <c r="E73" s="7"/>
      <c r="F73" s="7"/>
      <c r="G73" s="7"/>
      <c r="H73" s="7"/>
      <c r="I73" s="29"/>
    </row>
    <row r="74" spans="1:9" ht="17.45" customHeight="1" x14ac:dyDescent="0.3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45" customHeight="1" x14ac:dyDescent="0.3">
      <c r="A75" s="4"/>
      <c r="B75" s="27"/>
      <c r="C75" s="11"/>
      <c r="D75" s="7"/>
      <c r="E75" s="7"/>
      <c r="F75" s="7"/>
      <c r="G75" s="7"/>
      <c r="H75" s="7"/>
      <c r="I75" s="29"/>
    </row>
    <row r="76" spans="1:9" ht="17.45" customHeight="1" x14ac:dyDescent="0.3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45" customHeight="1" x14ac:dyDescent="0.3">
      <c r="A77" s="4"/>
      <c r="B77" s="27"/>
      <c r="C77" s="11"/>
      <c r="D77" s="7"/>
      <c r="E77" s="7"/>
      <c r="F77" s="7"/>
      <c r="G77" s="7"/>
      <c r="H77" s="7"/>
      <c r="I77" s="29"/>
    </row>
    <row r="78" spans="1:9" ht="17.45" customHeight="1" x14ac:dyDescent="0.3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45" customHeight="1" x14ac:dyDescent="0.3">
      <c r="A79" s="4"/>
      <c r="B79" s="27"/>
      <c r="C79" s="11"/>
      <c r="D79" s="7"/>
      <c r="E79" s="7"/>
      <c r="F79" s="7"/>
      <c r="G79" s="7"/>
      <c r="H79" s="7"/>
      <c r="I79" s="29"/>
    </row>
    <row r="80" spans="1:9" ht="17.45" customHeight="1" x14ac:dyDescent="0.3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45" customHeight="1" x14ac:dyDescent="0.3">
      <c r="A81" s="4"/>
      <c r="B81" s="27"/>
      <c r="C81" s="11"/>
      <c r="D81" s="7"/>
      <c r="E81" s="7"/>
      <c r="F81" s="7"/>
      <c r="G81" s="7"/>
      <c r="H81" s="7"/>
      <c r="I81" s="29"/>
    </row>
    <row r="82" spans="1:9" ht="17.45" customHeight="1" x14ac:dyDescent="0.3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45" customHeight="1" x14ac:dyDescent="0.3">
      <c r="A83" s="4"/>
      <c r="B83" s="28"/>
      <c r="C83" s="11"/>
      <c r="D83" s="7"/>
      <c r="E83" s="7"/>
      <c r="F83" s="7"/>
      <c r="G83" s="7"/>
      <c r="H83" s="7"/>
      <c r="I83" s="29"/>
    </row>
    <row r="84" spans="1:9" x14ac:dyDescent="0.3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 x14ac:dyDescent="0.3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45" customHeight="1" x14ac:dyDescent="0.3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45" customHeight="1" x14ac:dyDescent="0.3">
      <c r="A87" s="4"/>
      <c r="B87" s="27"/>
      <c r="C87" s="11"/>
      <c r="D87" s="7"/>
      <c r="E87" s="7"/>
      <c r="F87" s="7"/>
      <c r="G87" s="7"/>
      <c r="H87" s="7"/>
      <c r="I87" s="29"/>
    </row>
    <row r="88" spans="1:9" ht="17.45" customHeight="1" x14ac:dyDescent="0.3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45" customHeight="1" x14ac:dyDescent="0.3">
      <c r="A89" s="4"/>
      <c r="B89" s="27"/>
      <c r="C89" s="11"/>
      <c r="D89" s="7"/>
      <c r="E89" s="7"/>
      <c r="F89" s="7"/>
      <c r="G89" s="7"/>
      <c r="H89" s="7"/>
      <c r="I89" s="29"/>
    </row>
    <row r="90" spans="1:9" ht="17.45" customHeight="1" x14ac:dyDescent="0.3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45" customHeight="1" x14ac:dyDescent="0.3">
      <c r="A91" s="4"/>
      <c r="B91" s="27"/>
      <c r="C91" s="11"/>
      <c r="D91" s="7"/>
      <c r="E91" s="7"/>
      <c r="F91" s="7"/>
      <c r="G91" s="7"/>
      <c r="H91" s="7"/>
      <c r="I91" s="29"/>
    </row>
    <row r="92" spans="1:9" ht="17.45" customHeight="1" x14ac:dyDescent="0.3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45" customHeight="1" x14ac:dyDescent="0.3">
      <c r="A93" s="4"/>
      <c r="B93" s="27"/>
      <c r="C93" s="11"/>
      <c r="D93" s="7"/>
      <c r="E93" s="7"/>
      <c r="F93" s="7"/>
      <c r="G93" s="7"/>
      <c r="H93" s="7"/>
      <c r="I93" s="29"/>
    </row>
    <row r="94" spans="1:9" ht="17.45" customHeight="1" x14ac:dyDescent="0.3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45" customHeight="1" x14ac:dyDescent="0.3">
      <c r="A95" s="4"/>
      <c r="B95" s="27"/>
      <c r="C95" s="11"/>
      <c r="D95" s="7"/>
      <c r="E95" s="7"/>
      <c r="F95" s="7"/>
      <c r="G95" s="7"/>
      <c r="H95" s="7"/>
      <c r="I95" s="29"/>
    </row>
    <row r="96" spans="1:9" ht="17.45" customHeight="1" x14ac:dyDescent="0.3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45" customHeight="1" x14ac:dyDescent="0.3">
      <c r="A97" s="4"/>
      <c r="B97" s="28"/>
      <c r="C97" s="11"/>
      <c r="D97" s="7"/>
      <c r="E97" s="7"/>
      <c r="F97" s="7"/>
      <c r="G97" s="7"/>
      <c r="H97" s="7"/>
      <c r="I97" s="29"/>
    </row>
    <row r="98" spans="1:9" x14ac:dyDescent="0.3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 x14ac:dyDescent="0.3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45" customHeight="1" x14ac:dyDescent="0.3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45" customHeight="1" x14ac:dyDescent="0.3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45" customHeight="1" x14ac:dyDescent="0.3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45" customHeight="1" x14ac:dyDescent="0.3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45" customHeight="1" x14ac:dyDescent="0.3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45" customHeight="1" x14ac:dyDescent="0.3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45" customHeight="1" x14ac:dyDescent="0.3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45" customHeight="1" x14ac:dyDescent="0.3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45" customHeight="1" x14ac:dyDescent="0.3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45" customHeight="1" x14ac:dyDescent="0.3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45" customHeight="1" x14ac:dyDescent="0.3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45" customHeight="1" x14ac:dyDescent="0.3">
      <c r="A111" s="4"/>
      <c r="B111" s="28"/>
      <c r="C111" s="11"/>
      <c r="D111" s="7"/>
      <c r="E111" s="7"/>
      <c r="F111" s="7"/>
      <c r="G111" s="7"/>
      <c r="H111" s="7"/>
      <c r="I111" s="29"/>
    </row>
    <row r="112" spans="1:9" x14ac:dyDescent="0.3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 x14ac:dyDescent="0.3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45" customHeight="1" x14ac:dyDescent="0.3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45" customHeight="1" x14ac:dyDescent="0.3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45" customHeight="1" x14ac:dyDescent="0.3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45" customHeight="1" x14ac:dyDescent="0.3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45" customHeight="1" x14ac:dyDescent="0.3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45" customHeight="1" x14ac:dyDescent="0.3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45" customHeight="1" x14ac:dyDescent="0.3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45" customHeight="1" x14ac:dyDescent="0.3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45" customHeight="1" x14ac:dyDescent="0.3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45" customHeight="1" x14ac:dyDescent="0.3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45" customHeight="1" x14ac:dyDescent="0.3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45" customHeight="1" x14ac:dyDescent="0.3">
      <c r="A125" s="4"/>
      <c r="B125" s="28"/>
      <c r="C125" s="11"/>
      <c r="D125" s="7"/>
      <c r="E125" s="7"/>
      <c r="F125" s="7"/>
      <c r="G125" s="7"/>
      <c r="H125" s="7"/>
      <c r="I125" s="29"/>
    </row>
    <row r="126" spans="1:9" x14ac:dyDescent="0.3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 x14ac:dyDescent="0.3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 x14ac:dyDescent="0.3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45" customHeight="1" x14ac:dyDescent="0.3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 x14ac:dyDescent="0.3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45" customHeight="1" x14ac:dyDescent="0.3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 x14ac:dyDescent="0.3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45" customHeight="1" x14ac:dyDescent="0.3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 x14ac:dyDescent="0.3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45" customHeight="1" x14ac:dyDescent="0.3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 x14ac:dyDescent="0.3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45" customHeight="1" x14ac:dyDescent="0.3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45" customHeight="1" x14ac:dyDescent="0.3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 x14ac:dyDescent="0.3">
      <c r="A139" s="4"/>
      <c r="B139" s="28"/>
      <c r="C139" s="11"/>
      <c r="D139" s="7"/>
      <c r="E139" s="7"/>
      <c r="F139" s="7"/>
      <c r="G139" s="7"/>
      <c r="H139" s="7"/>
      <c r="I139" s="29"/>
    </row>
    <row r="140" spans="1:9" x14ac:dyDescent="0.3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 x14ac:dyDescent="0.3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 x14ac:dyDescent="0.3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45" customHeight="1" x14ac:dyDescent="0.3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 x14ac:dyDescent="0.3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45" customHeight="1" x14ac:dyDescent="0.3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 x14ac:dyDescent="0.3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45" customHeight="1" x14ac:dyDescent="0.3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 x14ac:dyDescent="0.3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45" customHeight="1" x14ac:dyDescent="0.3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 x14ac:dyDescent="0.3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45" customHeight="1" x14ac:dyDescent="0.3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45" customHeight="1" x14ac:dyDescent="0.3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 x14ac:dyDescent="0.3">
      <c r="A153" s="4"/>
      <c r="B153" s="28"/>
      <c r="C153" s="11"/>
      <c r="D153" s="7"/>
      <c r="E153" s="7"/>
      <c r="F153" s="7"/>
      <c r="G153" s="7"/>
      <c r="H153" s="7"/>
      <c r="I153" s="29"/>
    </row>
    <row r="154" spans="1:9" x14ac:dyDescent="0.3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 x14ac:dyDescent="0.3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 x14ac:dyDescent="0.3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45" customHeight="1" x14ac:dyDescent="0.3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 x14ac:dyDescent="0.3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45" customHeight="1" x14ac:dyDescent="0.3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 x14ac:dyDescent="0.3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45" customHeight="1" x14ac:dyDescent="0.3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 x14ac:dyDescent="0.3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45" customHeight="1" x14ac:dyDescent="0.3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 x14ac:dyDescent="0.3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45" customHeight="1" x14ac:dyDescent="0.3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45" customHeight="1" x14ac:dyDescent="0.3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 x14ac:dyDescent="0.3">
      <c r="A167" s="4"/>
      <c r="B167" s="28"/>
      <c r="C167" s="11"/>
      <c r="D167" s="7"/>
      <c r="E167" s="7"/>
      <c r="F167" s="7"/>
      <c r="G167" s="7"/>
      <c r="H167" s="7"/>
      <c r="I167" s="29"/>
    </row>
    <row r="168" spans="1:9" x14ac:dyDescent="0.3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 x14ac:dyDescent="0.3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 x14ac:dyDescent="0.3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45" customHeight="1" x14ac:dyDescent="0.3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 x14ac:dyDescent="0.3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45" customHeight="1" x14ac:dyDescent="0.3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 x14ac:dyDescent="0.3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45" customHeight="1" x14ac:dyDescent="0.3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 x14ac:dyDescent="0.3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45" customHeight="1" x14ac:dyDescent="0.3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 x14ac:dyDescent="0.3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45" customHeight="1" x14ac:dyDescent="0.3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45" customHeight="1" x14ac:dyDescent="0.3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 x14ac:dyDescent="0.3">
      <c r="A181" s="4"/>
      <c r="B181" s="28"/>
      <c r="C181" s="11"/>
      <c r="D181" s="7"/>
      <c r="E181" s="7"/>
      <c r="F181" s="7"/>
      <c r="G181" s="7"/>
      <c r="H181" s="7"/>
      <c r="I181" s="29"/>
    </row>
    <row r="182" spans="1:9" x14ac:dyDescent="0.3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 x14ac:dyDescent="0.3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 x14ac:dyDescent="0.3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45" customHeight="1" x14ac:dyDescent="0.3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 x14ac:dyDescent="0.3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45" customHeight="1" x14ac:dyDescent="0.3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 x14ac:dyDescent="0.3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45" customHeight="1" x14ac:dyDescent="0.3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 x14ac:dyDescent="0.3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45" customHeight="1" x14ac:dyDescent="0.3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 x14ac:dyDescent="0.3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45" customHeight="1" x14ac:dyDescent="0.3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45" customHeight="1" x14ac:dyDescent="0.3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 x14ac:dyDescent="0.3">
      <c r="A195" s="4"/>
      <c r="B195" s="28"/>
      <c r="C195" s="11"/>
      <c r="D195" s="7"/>
      <c r="E195" s="7"/>
      <c r="F195" s="7"/>
      <c r="G195" s="7"/>
      <c r="H195" s="7"/>
      <c r="I195" s="29"/>
    </row>
    <row r="196" spans="1:9" x14ac:dyDescent="0.3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 x14ac:dyDescent="0.3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 x14ac:dyDescent="0.3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45" customHeight="1" x14ac:dyDescent="0.3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 x14ac:dyDescent="0.3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45" customHeight="1" x14ac:dyDescent="0.3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 x14ac:dyDescent="0.3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45" customHeight="1" x14ac:dyDescent="0.3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 x14ac:dyDescent="0.3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45" customHeight="1" x14ac:dyDescent="0.3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 x14ac:dyDescent="0.3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45" customHeight="1" x14ac:dyDescent="0.3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45" customHeight="1" x14ac:dyDescent="0.3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 x14ac:dyDescent="0.3">
      <c r="A209" s="4"/>
      <c r="B209" s="28"/>
      <c r="C209" s="11"/>
      <c r="D209" s="7"/>
      <c r="E209" s="7"/>
      <c r="F209" s="7"/>
      <c r="G209" s="7"/>
      <c r="H209" s="7"/>
      <c r="I209" s="29"/>
    </row>
    <row r="210" spans="1:9" x14ac:dyDescent="0.3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36"/>
  <sheetViews>
    <sheetView topLeftCell="A481" workbookViewId="0">
      <selection activeCell="A485" sqref="A485"/>
    </sheetView>
  </sheetViews>
  <sheetFormatPr defaultRowHeight="26.25" x14ac:dyDescent="0.3"/>
  <cols>
    <col min="1" max="1" width="17.625" customWidth="1"/>
    <col min="2" max="2" width="16.875" style="12" customWidth="1"/>
    <col min="3" max="3" width="17.75" customWidth="1"/>
    <col min="4" max="4" width="20.625" customWidth="1"/>
  </cols>
  <sheetData>
    <row r="1" spans="1:4" x14ac:dyDescent="0.3">
      <c r="A1" t="s">
        <v>16</v>
      </c>
      <c r="B1" s="12" t="s">
        <v>15</v>
      </c>
    </row>
    <row r="2" spans="1:4" x14ac:dyDescent="0.3">
      <c r="A2" t="s">
        <v>0</v>
      </c>
      <c r="B2" s="12" t="s">
        <v>1</v>
      </c>
      <c r="C2" t="s">
        <v>9710</v>
      </c>
      <c r="D2" t="s">
        <v>9718</v>
      </c>
    </row>
    <row r="3" spans="1:4" ht="20.25" x14ac:dyDescent="0.3">
      <c r="A3" t="s">
        <v>26</v>
      </c>
      <c r="B3" s="13" t="s">
        <v>27</v>
      </c>
      <c r="C3" t="s">
        <v>9712</v>
      </c>
      <c r="D3" t="s">
        <v>9711</v>
      </c>
    </row>
    <row r="4" spans="1:4" ht="20.25" x14ac:dyDescent="0.3">
      <c r="A4" t="s">
        <v>28</v>
      </c>
      <c r="B4" s="13" t="s">
        <v>29</v>
      </c>
      <c r="C4" t="s">
        <v>9713</v>
      </c>
      <c r="D4" t="s">
        <v>9714</v>
      </c>
    </row>
    <row r="5" spans="1:4" x14ac:dyDescent="0.3">
      <c r="A5" t="s">
        <v>18</v>
      </c>
      <c r="B5" s="12" t="s">
        <v>19</v>
      </c>
      <c r="C5" t="s">
        <v>9715</v>
      </c>
      <c r="D5" t="s">
        <v>9719</v>
      </c>
    </row>
    <row r="6" spans="1:4" x14ac:dyDescent="0.3">
      <c r="A6" t="s">
        <v>21</v>
      </c>
      <c r="B6" s="12" t="s">
        <v>22</v>
      </c>
      <c r="C6" t="s">
        <v>9716</v>
      </c>
      <c r="D6" t="s">
        <v>9720</v>
      </c>
    </row>
    <row r="7" spans="1:4" x14ac:dyDescent="0.3">
      <c r="A7" t="s">
        <v>24</v>
      </c>
      <c r="B7" s="12" t="s">
        <v>25</v>
      </c>
      <c r="C7" t="s">
        <v>9717</v>
      </c>
      <c r="D7" t="s">
        <v>9721</v>
      </c>
    </row>
    <row r="8" spans="1:4" x14ac:dyDescent="0.3">
      <c r="A8" t="s">
        <v>30</v>
      </c>
      <c r="B8" s="12" t="s">
        <v>31</v>
      </c>
    </row>
    <row r="9" spans="1:4" x14ac:dyDescent="0.3">
      <c r="A9" t="s">
        <v>32</v>
      </c>
      <c r="B9" s="12" t="s">
        <v>33</v>
      </c>
    </row>
    <row r="10" spans="1:4" ht="20.25" x14ac:dyDescent="0.3">
      <c r="A10" t="s">
        <v>34</v>
      </c>
      <c r="B10" s="13" t="s">
        <v>35</v>
      </c>
    </row>
    <row r="11" spans="1:4" x14ac:dyDescent="0.3">
      <c r="A11" t="s">
        <v>36</v>
      </c>
      <c r="B11" s="12" t="s">
        <v>37</v>
      </c>
    </row>
    <row r="12" spans="1:4" x14ac:dyDescent="0.3">
      <c r="A12" t="s">
        <v>38</v>
      </c>
      <c r="B12" s="12" t="s">
        <v>39</v>
      </c>
    </row>
    <row r="13" spans="1:4" x14ac:dyDescent="0.3">
      <c r="A13" t="s">
        <v>40</v>
      </c>
      <c r="B13" s="12" t="s">
        <v>41</v>
      </c>
    </row>
    <row r="14" spans="1:4" x14ac:dyDescent="0.3">
      <c r="A14" t="s">
        <v>43</v>
      </c>
      <c r="B14" s="12" t="s">
        <v>44</v>
      </c>
    </row>
    <row r="15" spans="1:4" x14ac:dyDescent="0.3">
      <c r="A15" t="s">
        <v>46</v>
      </c>
      <c r="B15" s="12" t="s">
        <v>47</v>
      </c>
    </row>
    <row r="16" spans="1:4" x14ac:dyDescent="0.3">
      <c r="A16" t="s">
        <v>48</v>
      </c>
      <c r="B16" s="12" t="s">
        <v>49</v>
      </c>
    </row>
    <row r="17" spans="1:2" x14ac:dyDescent="0.3">
      <c r="A17" t="s">
        <v>50</v>
      </c>
      <c r="B17" s="12" t="s">
        <v>51</v>
      </c>
    </row>
    <row r="18" spans="1:2" ht="20.25" x14ac:dyDescent="0.3">
      <c r="A18" t="s">
        <v>52</v>
      </c>
      <c r="B18" s="13" t="s">
        <v>53</v>
      </c>
    </row>
    <row r="19" spans="1:2" x14ac:dyDescent="0.3">
      <c r="A19" t="s">
        <v>54</v>
      </c>
      <c r="B19" s="12" t="s">
        <v>55</v>
      </c>
    </row>
    <row r="20" spans="1:2" ht="20.25" x14ac:dyDescent="0.3">
      <c r="A20" t="s">
        <v>56</v>
      </c>
      <c r="B20" s="13" t="s">
        <v>58</v>
      </c>
    </row>
    <row r="21" spans="1:2" x14ac:dyDescent="0.3">
      <c r="A21" t="s">
        <v>57</v>
      </c>
      <c r="B21" s="12" t="s">
        <v>59</v>
      </c>
    </row>
    <row r="22" spans="1:2" ht="20.25" x14ac:dyDescent="0.3">
      <c r="A22" t="s">
        <v>60</v>
      </c>
      <c r="B22" s="13" t="s">
        <v>61</v>
      </c>
    </row>
    <row r="23" spans="1:2" ht="20.25" x14ac:dyDescent="0.3">
      <c r="A23" t="s">
        <v>62</v>
      </c>
      <c r="B23" s="13" t="s">
        <v>63</v>
      </c>
    </row>
    <row r="24" spans="1:2" ht="20.25" x14ac:dyDescent="0.3">
      <c r="A24" t="s">
        <v>64</v>
      </c>
      <c r="B24" s="13" t="s">
        <v>65</v>
      </c>
    </row>
    <row r="25" spans="1:2" ht="20.25" x14ac:dyDescent="0.3">
      <c r="A25" t="s">
        <v>66</v>
      </c>
      <c r="B25" s="13" t="s">
        <v>67</v>
      </c>
    </row>
    <row r="26" spans="1:2" ht="20.25" x14ac:dyDescent="0.3">
      <c r="A26" t="s">
        <v>68</v>
      </c>
      <c r="B26" s="13" t="s">
        <v>69</v>
      </c>
    </row>
    <row r="27" spans="1:2" ht="20.25" x14ac:dyDescent="0.3">
      <c r="A27" t="s">
        <v>70</v>
      </c>
      <c r="B27" s="13" t="s">
        <v>71</v>
      </c>
    </row>
    <row r="28" spans="1:2" ht="20.25" x14ac:dyDescent="0.3">
      <c r="A28" t="s">
        <v>72</v>
      </c>
      <c r="B28" s="13" t="s">
        <v>73</v>
      </c>
    </row>
    <row r="29" spans="1:2" ht="20.25" x14ac:dyDescent="0.3">
      <c r="A29" t="s">
        <v>74</v>
      </c>
      <c r="B29" s="13" t="s">
        <v>75</v>
      </c>
    </row>
    <row r="30" spans="1:2" ht="20.25" x14ac:dyDescent="0.3">
      <c r="A30" t="s">
        <v>76</v>
      </c>
      <c r="B30" s="13" t="s">
        <v>77</v>
      </c>
    </row>
    <row r="31" spans="1:2" ht="20.25" x14ac:dyDescent="0.3">
      <c r="A31" t="s">
        <v>79</v>
      </c>
      <c r="B31" s="13" t="s">
        <v>78</v>
      </c>
    </row>
    <row r="32" spans="1:2" ht="20.25" x14ac:dyDescent="0.3">
      <c r="A32" t="s">
        <v>80</v>
      </c>
      <c r="B32" s="13" t="s">
        <v>81</v>
      </c>
    </row>
    <row r="33" spans="1:2" ht="20.25" x14ac:dyDescent="0.3">
      <c r="A33" t="s">
        <v>82</v>
      </c>
      <c r="B33" s="13" t="s">
        <v>83</v>
      </c>
    </row>
    <row r="34" spans="1:2" ht="20.25" x14ac:dyDescent="0.3">
      <c r="A34" t="s">
        <v>84</v>
      </c>
      <c r="B34" s="13" t="s">
        <v>85</v>
      </c>
    </row>
    <row r="35" spans="1:2" ht="20.25" x14ac:dyDescent="0.3">
      <c r="A35" t="s">
        <v>86</v>
      </c>
      <c r="B35" s="13" t="s">
        <v>87</v>
      </c>
    </row>
    <row r="36" spans="1:2" ht="20.25" x14ac:dyDescent="0.3">
      <c r="A36" t="s">
        <v>88</v>
      </c>
      <c r="B36" s="13" t="s">
        <v>89</v>
      </c>
    </row>
    <row r="37" spans="1:2" ht="20.25" x14ac:dyDescent="0.3">
      <c r="A37" t="s">
        <v>90</v>
      </c>
      <c r="B37" s="13" t="s">
        <v>91</v>
      </c>
    </row>
    <row r="38" spans="1:2" ht="20.25" x14ac:dyDescent="0.3">
      <c r="A38" t="s">
        <v>92</v>
      </c>
      <c r="B38" s="13" t="s">
        <v>93</v>
      </c>
    </row>
    <row r="39" spans="1:2" x14ac:dyDescent="0.3">
      <c r="A39" t="s">
        <v>94</v>
      </c>
      <c r="B39" s="12" t="s">
        <v>1061</v>
      </c>
    </row>
    <row r="40" spans="1:2" x14ac:dyDescent="0.3">
      <c r="A40" t="s">
        <v>95</v>
      </c>
      <c r="B40" s="12" t="s">
        <v>96</v>
      </c>
    </row>
    <row r="41" spans="1:2" x14ac:dyDescent="0.3">
      <c r="A41" t="s">
        <v>97</v>
      </c>
      <c r="B41" s="12" t="s">
        <v>98</v>
      </c>
    </row>
    <row r="42" spans="1:2" ht="20.25" x14ac:dyDescent="0.3">
      <c r="A42" t="s">
        <v>99</v>
      </c>
      <c r="B42" s="13" t="s">
        <v>1062</v>
      </c>
    </row>
    <row r="43" spans="1:2" x14ac:dyDescent="0.3">
      <c r="A43" t="s">
        <v>100</v>
      </c>
      <c r="B43" s="12" t="s">
        <v>101</v>
      </c>
    </row>
    <row r="44" spans="1:2" x14ac:dyDescent="0.3">
      <c r="A44" t="s">
        <v>102</v>
      </c>
      <c r="B44" s="12" t="s">
        <v>1063</v>
      </c>
    </row>
    <row r="45" spans="1:2" x14ac:dyDescent="0.3">
      <c r="A45" t="s">
        <v>103</v>
      </c>
      <c r="B45" s="12" t="s">
        <v>104</v>
      </c>
    </row>
    <row r="46" spans="1:2" x14ac:dyDescent="0.3">
      <c r="A46" t="s">
        <v>105</v>
      </c>
      <c r="B46" s="12" t="s">
        <v>106</v>
      </c>
    </row>
    <row r="47" spans="1:2" ht="20.25" x14ac:dyDescent="0.3">
      <c r="A47" t="s">
        <v>107</v>
      </c>
      <c r="B47" s="13" t="s">
        <v>1064</v>
      </c>
    </row>
    <row r="48" spans="1:2" x14ac:dyDescent="0.3">
      <c r="A48" t="s">
        <v>108</v>
      </c>
      <c r="B48" s="12" t="s">
        <v>111</v>
      </c>
    </row>
    <row r="49" spans="1:2" ht="20.25" x14ac:dyDescent="0.3">
      <c r="A49" t="s">
        <v>2674</v>
      </c>
      <c r="B49" s="13" t="s">
        <v>115</v>
      </c>
    </row>
    <row r="50" spans="1:2" x14ac:dyDescent="0.3">
      <c r="A50" t="s">
        <v>114</v>
      </c>
      <c r="B50" s="12" t="s">
        <v>116</v>
      </c>
    </row>
    <row r="51" spans="1:2" x14ac:dyDescent="0.3">
      <c r="A51" t="s">
        <v>113</v>
      </c>
      <c r="B51" s="12" t="s">
        <v>117</v>
      </c>
    </row>
    <row r="52" spans="1:2" x14ac:dyDescent="0.3">
      <c r="A52" t="s">
        <v>112</v>
      </c>
      <c r="B52" s="12" t="s">
        <v>1065</v>
      </c>
    </row>
    <row r="53" spans="1:2" ht="20.25" x14ac:dyDescent="0.3">
      <c r="A53" t="s">
        <v>118</v>
      </c>
      <c r="B53" s="13" t="s">
        <v>1066</v>
      </c>
    </row>
    <row r="54" spans="1:2" x14ac:dyDescent="0.3">
      <c r="A54" t="s">
        <v>119</v>
      </c>
      <c r="B54" s="12" t="s">
        <v>120</v>
      </c>
    </row>
    <row r="55" spans="1:2" x14ac:dyDescent="0.3">
      <c r="A55" t="s">
        <v>121</v>
      </c>
      <c r="B55" s="12" t="s">
        <v>122</v>
      </c>
    </row>
    <row r="56" spans="1:2" x14ac:dyDescent="0.3">
      <c r="A56" t="s">
        <v>123</v>
      </c>
      <c r="B56" s="12" t="s">
        <v>124</v>
      </c>
    </row>
    <row r="57" spans="1:2" x14ac:dyDescent="0.3">
      <c r="A57" t="s">
        <v>125</v>
      </c>
      <c r="B57" s="12" t="s">
        <v>1067</v>
      </c>
    </row>
    <row r="58" spans="1:2" x14ac:dyDescent="0.3">
      <c r="A58" t="s">
        <v>126</v>
      </c>
      <c r="B58" s="12" t="s">
        <v>127</v>
      </c>
    </row>
    <row r="59" spans="1:2" x14ac:dyDescent="0.3">
      <c r="A59" t="s">
        <v>128</v>
      </c>
      <c r="B59" s="12" t="s">
        <v>1068</v>
      </c>
    </row>
    <row r="60" spans="1:2" x14ac:dyDescent="0.3">
      <c r="A60" t="s">
        <v>129</v>
      </c>
      <c r="B60" s="12" t="s">
        <v>1069</v>
      </c>
    </row>
    <row r="61" spans="1:2" x14ac:dyDescent="0.3">
      <c r="A61" t="s">
        <v>130</v>
      </c>
      <c r="B61" s="12" t="s">
        <v>131</v>
      </c>
    </row>
    <row r="62" spans="1:2" x14ac:dyDescent="0.3">
      <c r="A62" t="s">
        <v>132</v>
      </c>
      <c r="B62" s="12" t="s">
        <v>133</v>
      </c>
    </row>
    <row r="63" spans="1:2" ht="20.25" x14ac:dyDescent="0.3">
      <c r="A63" t="s">
        <v>134</v>
      </c>
      <c r="B63" s="13" t="s">
        <v>1070</v>
      </c>
    </row>
    <row r="64" spans="1:2" x14ac:dyDescent="0.3">
      <c r="A64" t="s">
        <v>138</v>
      </c>
      <c r="B64" s="12" t="s">
        <v>139</v>
      </c>
    </row>
    <row r="65" spans="1:2" x14ac:dyDescent="0.3">
      <c r="A65" t="s">
        <v>137</v>
      </c>
      <c r="B65" s="12" t="s">
        <v>1071</v>
      </c>
    </row>
    <row r="66" spans="1:2" x14ac:dyDescent="0.3">
      <c r="A66" t="s">
        <v>136</v>
      </c>
      <c r="B66" s="12" t="s">
        <v>140</v>
      </c>
    </row>
    <row r="67" spans="1:2" x14ac:dyDescent="0.3">
      <c r="A67" t="s">
        <v>141</v>
      </c>
      <c r="B67" s="12" t="s">
        <v>143</v>
      </c>
    </row>
    <row r="68" spans="1:2" x14ac:dyDescent="0.3">
      <c r="A68" t="s">
        <v>142</v>
      </c>
      <c r="B68" s="12" t="s">
        <v>144</v>
      </c>
    </row>
    <row r="69" spans="1:2" x14ac:dyDescent="0.3">
      <c r="A69" t="s">
        <v>145</v>
      </c>
      <c r="B69" s="12" t="s">
        <v>1072</v>
      </c>
    </row>
    <row r="70" spans="1:2" x14ac:dyDescent="0.3">
      <c r="A70" t="s">
        <v>146</v>
      </c>
      <c r="B70" s="12" t="s">
        <v>148</v>
      </c>
    </row>
    <row r="71" spans="1:2" x14ac:dyDescent="0.3">
      <c r="A71" t="s">
        <v>147</v>
      </c>
      <c r="B71" s="12" t="s">
        <v>149</v>
      </c>
    </row>
    <row r="72" spans="1:2" x14ac:dyDescent="0.3">
      <c r="A72" t="s">
        <v>150</v>
      </c>
      <c r="B72" s="12" t="s">
        <v>152</v>
      </c>
    </row>
    <row r="73" spans="1:2" x14ac:dyDescent="0.3">
      <c r="A73" t="s">
        <v>151</v>
      </c>
      <c r="B73" s="12" t="s">
        <v>153</v>
      </c>
    </row>
    <row r="74" spans="1:2" x14ac:dyDescent="0.3">
      <c r="A74" t="s">
        <v>154</v>
      </c>
      <c r="B74" s="12" t="s">
        <v>156</v>
      </c>
    </row>
    <row r="75" spans="1:2" x14ac:dyDescent="0.3">
      <c r="A75" t="s">
        <v>155</v>
      </c>
      <c r="B75" s="12" t="s">
        <v>1073</v>
      </c>
    </row>
    <row r="76" spans="1:2" x14ac:dyDescent="0.3">
      <c r="A76" t="s">
        <v>157</v>
      </c>
      <c r="B76" s="12" t="s">
        <v>1074</v>
      </c>
    </row>
    <row r="77" spans="1:2" x14ac:dyDescent="0.3">
      <c r="A77" t="s">
        <v>158</v>
      </c>
      <c r="B77" s="12" t="s">
        <v>159</v>
      </c>
    </row>
    <row r="78" spans="1:2" x14ac:dyDescent="0.3">
      <c r="A78" t="s">
        <v>161</v>
      </c>
      <c r="B78" s="12" t="s">
        <v>163</v>
      </c>
    </row>
    <row r="79" spans="1:2" x14ac:dyDescent="0.3">
      <c r="A79" t="s">
        <v>162</v>
      </c>
      <c r="B79" s="12" t="s">
        <v>1075</v>
      </c>
    </row>
    <row r="80" spans="1:2" x14ac:dyDescent="0.3">
      <c r="A80" t="s">
        <v>169</v>
      </c>
      <c r="B80" s="12" t="s">
        <v>166</v>
      </c>
    </row>
    <row r="81" spans="1:2" ht="20.25" x14ac:dyDescent="0.3">
      <c r="A81" t="s">
        <v>9604</v>
      </c>
      <c r="B81" s="13" t="s">
        <v>167</v>
      </c>
    </row>
    <row r="82" spans="1:2" ht="20.25" x14ac:dyDescent="0.3">
      <c r="A82" t="s">
        <v>9605</v>
      </c>
      <c r="B82" s="25" t="s">
        <v>9606</v>
      </c>
    </row>
    <row r="83" spans="1:2" x14ac:dyDescent="0.3">
      <c r="A83" t="s">
        <v>165</v>
      </c>
      <c r="B83" s="12" t="s">
        <v>168</v>
      </c>
    </row>
    <row r="84" spans="1:2" x14ac:dyDescent="0.3">
      <c r="A84" t="s">
        <v>170</v>
      </c>
      <c r="B84" s="12" t="s">
        <v>172</v>
      </c>
    </row>
    <row r="85" spans="1:2" x14ac:dyDescent="0.3">
      <c r="A85" t="s">
        <v>171</v>
      </c>
      <c r="B85" s="12" t="s">
        <v>173</v>
      </c>
    </row>
    <row r="86" spans="1:2" x14ac:dyDescent="0.3">
      <c r="A86" t="s">
        <v>174</v>
      </c>
      <c r="B86" s="12" t="s">
        <v>1076</v>
      </c>
    </row>
    <row r="87" spans="1:2" ht="20.25" x14ac:dyDescent="0.3">
      <c r="A87" t="s">
        <v>175</v>
      </c>
      <c r="B87" s="13" t="s">
        <v>1077</v>
      </c>
    </row>
    <row r="88" spans="1:2" x14ac:dyDescent="0.3">
      <c r="A88" t="s">
        <v>176</v>
      </c>
      <c r="B88" s="12" t="s">
        <v>1078</v>
      </c>
    </row>
    <row r="89" spans="1:2" x14ac:dyDescent="0.3">
      <c r="A89" t="s">
        <v>177</v>
      </c>
      <c r="B89" s="12" t="s">
        <v>1079</v>
      </c>
    </row>
    <row r="90" spans="1:2" x14ac:dyDescent="0.3">
      <c r="A90" t="s">
        <v>178</v>
      </c>
      <c r="B90" s="12" t="s">
        <v>1080</v>
      </c>
    </row>
    <row r="91" spans="1:2" x14ac:dyDescent="0.3">
      <c r="A91" t="s">
        <v>179</v>
      </c>
      <c r="B91" s="12" t="s">
        <v>1081</v>
      </c>
    </row>
    <row r="92" spans="1:2" x14ac:dyDescent="0.3">
      <c r="A92" t="s">
        <v>180</v>
      </c>
      <c r="B92" s="12" t="s">
        <v>182</v>
      </c>
    </row>
    <row r="93" spans="1:2" x14ac:dyDescent="0.3">
      <c r="A93" t="s">
        <v>181</v>
      </c>
      <c r="B93" s="12" t="s">
        <v>1082</v>
      </c>
    </row>
    <row r="94" spans="1:2" x14ac:dyDescent="0.3">
      <c r="A94" t="s">
        <v>183</v>
      </c>
      <c r="B94" s="12" t="s">
        <v>185</v>
      </c>
    </row>
    <row r="95" spans="1:2" x14ac:dyDescent="0.3">
      <c r="A95" t="s">
        <v>186</v>
      </c>
      <c r="B95" s="12" t="s">
        <v>187</v>
      </c>
    </row>
    <row r="96" spans="1:2" x14ac:dyDescent="0.3">
      <c r="A96" t="s">
        <v>189</v>
      </c>
      <c r="B96" s="12" t="s">
        <v>190</v>
      </c>
    </row>
    <row r="97" spans="1:2" x14ac:dyDescent="0.3">
      <c r="A97" t="s">
        <v>192</v>
      </c>
      <c r="B97" s="12" t="s">
        <v>193</v>
      </c>
    </row>
    <row r="98" spans="1:2" x14ac:dyDescent="0.3">
      <c r="A98" t="s">
        <v>195</v>
      </c>
      <c r="B98" s="12" t="s">
        <v>196</v>
      </c>
    </row>
    <row r="99" spans="1:2" x14ac:dyDescent="0.3">
      <c r="A99" t="s">
        <v>197</v>
      </c>
      <c r="B99" s="12" t="s">
        <v>199</v>
      </c>
    </row>
    <row r="100" spans="1:2" x14ac:dyDescent="0.3">
      <c r="A100" t="s">
        <v>198</v>
      </c>
      <c r="B100" s="12" t="s">
        <v>200</v>
      </c>
    </row>
    <row r="101" spans="1:2" x14ac:dyDescent="0.3">
      <c r="A101" t="s">
        <v>201</v>
      </c>
      <c r="B101" s="12" t="s">
        <v>202</v>
      </c>
    </row>
    <row r="102" spans="1:2" x14ac:dyDescent="0.3">
      <c r="A102" t="s">
        <v>203</v>
      </c>
      <c r="B102" s="12" t="s">
        <v>204</v>
      </c>
    </row>
    <row r="103" spans="1:2" x14ac:dyDescent="0.3">
      <c r="A103" t="s">
        <v>205</v>
      </c>
      <c r="B103" s="12" t="s">
        <v>208</v>
      </c>
    </row>
    <row r="104" spans="1:2" x14ac:dyDescent="0.3">
      <c r="A104" t="s">
        <v>207</v>
      </c>
      <c r="B104" s="12" t="s">
        <v>1083</v>
      </c>
    </row>
    <row r="105" spans="1:2" ht="20.25" x14ac:dyDescent="0.3">
      <c r="A105" t="s">
        <v>206</v>
      </c>
      <c r="B105" s="13" t="s">
        <v>1084</v>
      </c>
    </row>
    <row r="106" spans="1:2" x14ac:dyDescent="0.3">
      <c r="A106" t="s">
        <v>209</v>
      </c>
      <c r="B106" s="12" t="s">
        <v>1085</v>
      </c>
    </row>
    <row r="107" spans="1:2" x14ac:dyDescent="0.3">
      <c r="A107" t="s">
        <v>210</v>
      </c>
      <c r="B107" s="12" t="s">
        <v>1086</v>
      </c>
    </row>
    <row r="108" spans="1:2" x14ac:dyDescent="0.3">
      <c r="A108" t="s">
        <v>212</v>
      </c>
      <c r="B108" s="12" t="s">
        <v>1087</v>
      </c>
    </row>
    <row r="109" spans="1:2" x14ac:dyDescent="0.3">
      <c r="A109" t="s">
        <v>214</v>
      </c>
      <c r="B109" s="12" t="s">
        <v>1088</v>
      </c>
    </row>
    <row r="110" spans="1:2" ht="20.25" x14ac:dyDescent="0.3">
      <c r="A110" t="s">
        <v>215</v>
      </c>
      <c r="B110" s="13" t="s">
        <v>1089</v>
      </c>
    </row>
    <row r="111" spans="1:2" x14ac:dyDescent="0.3">
      <c r="A111" t="s">
        <v>216</v>
      </c>
      <c r="B111" s="12" t="s">
        <v>1090</v>
      </c>
    </row>
    <row r="112" spans="1:2" x14ac:dyDescent="0.3">
      <c r="A112" t="s">
        <v>217</v>
      </c>
      <c r="B112" s="12" t="s">
        <v>1091</v>
      </c>
    </row>
    <row r="113" spans="1:2" x14ac:dyDescent="0.3">
      <c r="A113" t="s">
        <v>218</v>
      </c>
      <c r="B113" s="12" t="s">
        <v>1092</v>
      </c>
    </row>
    <row r="114" spans="1:2" x14ac:dyDescent="0.3">
      <c r="A114" t="s">
        <v>219</v>
      </c>
      <c r="B114" s="12" t="s">
        <v>1093</v>
      </c>
    </row>
    <row r="115" spans="1:2" x14ac:dyDescent="0.3">
      <c r="A115" t="s">
        <v>220</v>
      </c>
      <c r="B115" s="12" t="s">
        <v>1094</v>
      </c>
    </row>
    <row r="116" spans="1:2" x14ac:dyDescent="0.3">
      <c r="A116" t="s">
        <v>221</v>
      </c>
      <c r="B116" s="12" t="s">
        <v>1095</v>
      </c>
    </row>
    <row r="117" spans="1:2" x14ac:dyDescent="0.3">
      <c r="A117" t="s">
        <v>222</v>
      </c>
      <c r="B117" s="12" t="s">
        <v>1096</v>
      </c>
    </row>
    <row r="118" spans="1:2" x14ac:dyDescent="0.3">
      <c r="A118" t="s">
        <v>223</v>
      </c>
      <c r="B118" s="12" t="s">
        <v>1097</v>
      </c>
    </row>
    <row r="119" spans="1:2" x14ac:dyDescent="0.3">
      <c r="A119" t="s">
        <v>224</v>
      </c>
      <c r="B119" s="12" t="s">
        <v>1098</v>
      </c>
    </row>
    <row r="120" spans="1:2" x14ac:dyDescent="0.3">
      <c r="A120" t="s">
        <v>225</v>
      </c>
      <c r="B120" s="12" t="s">
        <v>1099</v>
      </c>
    </row>
    <row r="121" spans="1:2" x14ac:dyDescent="0.3">
      <c r="A121" t="s">
        <v>226</v>
      </c>
      <c r="B121" s="12" t="s">
        <v>1100</v>
      </c>
    </row>
    <row r="122" spans="1:2" x14ac:dyDescent="0.3">
      <c r="A122" t="s">
        <v>228</v>
      </c>
      <c r="B122" s="12" t="s">
        <v>1101</v>
      </c>
    </row>
    <row r="123" spans="1:2" x14ac:dyDescent="0.3">
      <c r="A123" t="s">
        <v>229</v>
      </c>
      <c r="B123" s="12" t="s">
        <v>1102</v>
      </c>
    </row>
    <row r="124" spans="1:2" ht="20.25" x14ac:dyDescent="0.3">
      <c r="A124" t="s">
        <v>230</v>
      </c>
      <c r="B124" s="13" t="s">
        <v>1103</v>
      </c>
    </row>
    <row r="125" spans="1:2" x14ac:dyDescent="0.3">
      <c r="A125" t="s">
        <v>231</v>
      </c>
      <c r="B125" s="12" t="s">
        <v>1104</v>
      </c>
    </row>
    <row r="126" spans="1:2" x14ac:dyDescent="0.3">
      <c r="A126" t="s">
        <v>232</v>
      </c>
      <c r="B126" s="12" t="s">
        <v>1105</v>
      </c>
    </row>
    <row r="127" spans="1:2" x14ac:dyDescent="0.3">
      <c r="A127" t="s">
        <v>233</v>
      </c>
      <c r="B127" s="12" t="s">
        <v>1106</v>
      </c>
    </row>
    <row r="128" spans="1:2" x14ac:dyDescent="0.3">
      <c r="A128" t="s">
        <v>234</v>
      </c>
      <c r="B128" s="12" t="s">
        <v>1107</v>
      </c>
    </row>
    <row r="129" spans="1:2" x14ac:dyDescent="0.3">
      <c r="A129" t="s">
        <v>236</v>
      </c>
      <c r="B129" s="12" t="s">
        <v>1108</v>
      </c>
    </row>
    <row r="130" spans="1:2" ht="20.25" x14ac:dyDescent="0.3">
      <c r="A130" t="s">
        <v>237</v>
      </c>
      <c r="B130" s="13" t="s">
        <v>1109</v>
      </c>
    </row>
    <row r="131" spans="1:2" x14ac:dyDescent="0.3">
      <c r="A131" t="s">
        <v>238</v>
      </c>
      <c r="B131" s="12" t="s">
        <v>1110</v>
      </c>
    </row>
    <row r="132" spans="1:2" x14ac:dyDescent="0.3">
      <c r="A132" t="s">
        <v>240</v>
      </c>
      <c r="B132" s="12" t="s">
        <v>1111</v>
      </c>
    </row>
    <row r="133" spans="1:2" x14ac:dyDescent="0.3">
      <c r="A133" t="s">
        <v>241</v>
      </c>
      <c r="B133" s="12" t="s">
        <v>1112</v>
      </c>
    </row>
    <row r="134" spans="1:2" ht="20.25" x14ac:dyDescent="0.3">
      <c r="A134" t="s">
        <v>242</v>
      </c>
      <c r="B134" s="13" t="s">
        <v>1113</v>
      </c>
    </row>
    <row r="135" spans="1:2" x14ac:dyDescent="0.3">
      <c r="A135" t="s">
        <v>243</v>
      </c>
      <c r="B135" s="12" t="s">
        <v>1114</v>
      </c>
    </row>
    <row r="136" spans="1:2" x14ac:dyDescent="0.3">
      <c r="A136" t="s">
        <v>245</v>
      </c>
      <c r="B136" s="12" t="s">
        <v>1115</v>
      </c>
    </row>
    <row r="137" spans="1:2" x14ac:dyDescent="0.3">
      <c r="A137" t="s">
        <v>246</v>
      </c>
      <c r="B137" s="12" t="s">
        <v>1116</v>
      </c>
    </row>
    <row r="138" spans="1:2" x14ac:dyDescent="0.3">
      <c r="A138" t="s">
        <v>247</v>
      </c>
      <c r="B138" s="12" t="s">
        <v>1117</v>
      </c>
    </row>
    <row r="139" spans="1:2" x14ac:dyDescent="0.3">
      <c r="A139" t="s">
        <v>248</v>
      </c>
      <c r="B139" s="12" t="s">
        <v>1118</v>
      </c>
    </row>
    <row r="140" spans="1:2" x14ac:dyDescent="0.3">
      <c r="A140" t="s">
        <v>249</v>
      </c>
      <c r="B140" s="12" t="s">
        <v>1119</v>
      </c>
    </row>
    <row r="141" spans="1:2" x14ac:dyDescent="0.3">
      <c r="A141" t="s">
        <v>250</v>
      </c>
      <c r="B141" s="12" t="s">
        <v>1120</v>
      </c>
    </row>
    <row r="142" spans="1:2" x14ac:dyDescent="0.3">
      <c r="A142" t="s">
        <v>251</v>
      </c>
      <c r="B142" s="12" t="s">
        <v>1121</v>
      </c>
    </row>
    <row r="143" spans="1:2" ht="20.25" x14ac:dyDescent="0.3">
      <c r="A143" t="s">
        <v>252</v>
      </c>
      <c r="B143" s="13" t="s">
        <v>1122</v>
      </c>
    </row>
    <row r="144" spans="1:2" x14ac:dyDescent="0.3">
      <c r="A144" t="s">
        <v>253</v>
      </c>
      <c r="B144" s="12" t="s">
        <v>1123</v>
      </c>
    </row>
    <row r="145" spans="1:2" x14ac:dyDescent="0.3">
      <c r="A145" t="s">
        <v>254</v>
      </c>
      <c r="B145" s="12" t="s">
        <v>1124</v>
      </c>
    </row>
    <row r="146" spans="1:2" ht="20.25" x14ac:dyDescent="0.3">
      <c r="A146" t="s">
        <v>255</v>
      </c>
      <c r="B146" s="13" t="s">
        <v>1125</v>
      </c>
    </row>
    <row r="147" spans="1:2" x14ac:dyDescent="0.3">
      <c r="A147" t="s">
        <v>256</v>
      </c>
      <c r="B147" s="12" t="s">
        <v>1126</v>
      </c>
    </row>
    <row r="148" spans="1:2" x14ac:dyDescent="0.3">
      <c r="A148" t="s">
        <v>257</v>
      </c>
      <c r="B148" s="12" t="s">
        <v>1127</v>
      </c>
    </row>
    <row r="149" spans="1:2" x14ac:dyDescent="0.3">
      <c r="A149" t="s">
        <v>258</v>
      </c>
      <c r="B149" s="12" t="s">
        <v>1128</v>
      </c>
    </row>
    <row r="150" spans="1:2" ht="20.25" x14ac:dyDescent="0.3">
      <c r="A150" t="s">
        <v>259</v>
      </c>
      <c r="B150" s="13" t="s">
        <v>1129</v>
      </c>
    </row>
    <row r="151" spans="1:2" x14ac:dyDescent="0.3">
      <c r="A151" t="s">
        <v>261</v>
      </c>
      <c r="B151" s="12" t="s">
        <v>1130</v>
      </c>
    </row>
    <row r="152" spans="1:2" x14ac:dyDescent="0.3">
      <c r="A152" t="s">
        <v>262</v>
      </c>
      <c r="B152" s="12" t="s">
        <v>1131</v>
      </c>
    </row>
    <row r="153" spans="1:2" x14ac:dyDescent="0.3">
      <c r="A153" t="s">
        <v>263</v>
      </c>
      <c r="B153" s="12" t="s">
        <v>1132</v>
      </c>
    </row>
    <row r="154" spans="1:2" x14ac:dyDescent="0.3">
      <c r="A154" t="s">
        <v>264</v>
      </c>
      <c r="B154" s="12" t="s">
        <v>1133</v>
      </c>
    </row>
    <row r="155" spans="1:2" x14ac:dyDescent="0.3">
      <c r="A155" t="s">
        <v>266</v>
      </c>
      <c r="B155" s="12" t="s">
        <v>1134</v>
      </c>
    </row>
    <row r="156" spans="1:2" x14ac:dyDescent="0.3">
      <c r="A156" t="s">
        <v>267</v>
      </c>
      <c r="B156" s="12" t="s">
        <v>1135</v>
      </c>
    </row>
    <row r="157" spans="1:2" x14ac:dyDescent="0.3">
      <c r="A157" t="s">
        <v>268</v>
      </c>
      <c r="B157" s="12" t="s">
        <v>1136</v>
      </c>
    </row>
    <row r="158" spans="1:2" x14ac:dyDescent="0.3">
      <c r="A158" t="s">
        <v>269</v>
      </c>
      <c r="B158" s="12" t="s">
        <v>1137</v>
      </c>
    </row>
    <row r="159" spans="1:2" x14ac:dyDescent="0.3">
      <c r="A159" t="s">
        <v>270</v>
      </c>
      <c r="B159" s="12" t="s">
        <v>1138</v>
      </c>
    </row>
    <row r="160" spans="1:2" x14ac:dyDescent="0.3">
      <c r="A160" t="s">
        <v>271</v>
      </c>
      <c r="B160" s="12" t="s">
        <v>1139</v>
      </c>
    </row>
    <row r="161" spans="1:2" x14ac:dyDescent="0.3">
      <c r="A161" t="s">
        <v>272</v>
      </c>
      <c r="B161" s="12" t="s">
        <v>1140</v>
      </c>
    </row>
    <row r="162" spans="1:2" x14ac:dyDescent="0.3">
      <c r="A162" t="s">
        <v>274</v>
      </c>
      <c r="B162" s="12" t="s">
        <v>1141</v>
      </c>
    </row>
    <row r="163" spans="1:2" ht="20.25" x14ac:dyDescent="0.3">
      <c r="A163" t="s">
        <v>275</v>
      </c>
      <c r="B163" s="13" t="s">
        <v>1142</v>
      </c>
    </row>
    <row r="164" spans="1:2" x14ac:dyDescent="0.3">
      <c r="A164" t="s">
        <v>276</v>
      </c>
      <c r="B164" s="12" t="s">
        <v>1143</v>
      </c>
    </row>
    <row r="165" spans="1:2" ht="20.25" x14ac:dyDescent="0.3">
      <c r="A165" t="s">
        <v>277</v>
      </c>
      <c r="B165" s="13" t="s">
        <v>1144</v>
      </c>
    </row>
    <row r="166" spans="1:2" x14ac:dyDescent="0.3">
      <c r="A166" t="s">
        <v>278</v>
      </c>
      <c r="B166" s="12" t="s">
        <v>1145</v>
      </c>
    </row>
    <row r="167" spans="1:2" x14ac:dyDescent="0.3">
      <c r="A167" t="s">
        <v>279</v>
      </c>
      <c r="B167" s="12" t="s">
        <v>1146</v>
      </c>
    </row>
    <row r="168" spans="1:2" x14ac:dyDescent="0.3">
      <c r="A168" t="s">
        <v>280</v>
      </c>
      <c r="B168" s="12" t="s">
        <v>1147</v>
      </c>
    </row>
    <row r="169" spans="1:2" x14ac:dyDescent="0.3">
      <c r="A169" t="s">
        <v>281</v>
      </c>
      <c r="B169" s="12" t="s">
        <v>1148</v>
      </c>
    </row>
    <row r="170" spans="1:2" ht="20.25" x14ac:dyDescent="0.3">
      <c r="A170" t="s">
        <v>282</v>
      </c>
      <c r="B170" s="13" t="s">
        <v>1149</v>
      </c>
    </row>
    <row r="171" spans="1:2" x14ac:dyDescent="0.3">
      <c r="A171" t="s">
        <v>283</v>
      </c>
      <c r="B171" s="12" t="s">
        <v>1150</v>
      </c>
    </row>
    <row r="172" spans="1:2" x14ac:dyDescent="0.3">
      <c r="A172" t="s">
        <v>284</v>
      </c>
      <c r="B172" s="12" t="s">
        <v>1151</v>
      </c>
    </row>
    <row r="173" spans="1:2" x14ac:dyDescent="0.3">
      <c r="A173" t="s">
        <v>285</v>
      </c>
      <c r="B173" s="12" t="s">
        <v>1152</v>
      </c>
    </row>
    <row r="174" spans="1:2" x14ac:dyDescent="0.3">
      <c r="A174" t="s">
        <v>286</v>
      </c>
      <c r="B174" s="12" t="s">
        <v>1153</v>
      </c>
    </row>
    <row r="175" spans="1:2" x14ac:dyDescent="0.3">
      <c r="A175" t="s">
        <v>287</v>
      </c>
      <c r="B175" s="12" t="s">
        <v>1154</v>
      </c>
    </row>
    <row r="176" spans="1:2" x14ac:dyDescent="0.3">
      <c r="A176" t="s">
        <v>288</v>
      </c>
      <c r="B176" s="12" t="s">
        <v>1155</v>
      </c>
    </row>
    <row r="177" spans="1:2" ht="20.25" x14ac:dyDescent="0.3">
      <c r="A177" t="s">
        <v>289</v>
      </c>
      <c r="B177" s="13" t="s">
        <v>1156</v>
      </c>
    </row>
    <row r="178" spans="1:2" x14ac:dyDescent="0.3">
      <c r="A178" t="s">
        <v>290</v>
      </c>
      <c r="B178" s="12" t="s">
        <v>1157</v>
      </c>
    </row>
    <row r="179" spans="1:2" x14ac:dyDescent="0.3">
      <c r="A179" t="s">
        <v>292</v>
      </c>
      <c r="B179" s="12" t="s">
        <v>1158</v>
      </c>
    </row>
    <row r="180" spans="1:2" ht="20.25" x14ac:dyDescent="0.3">
      <c r="A180" t="s">
        <v>293</v>
      </c>
      <c r="B180" s="13" t="s">
        <v>1159</v>
      </c>
    </row>
    <row r="181" spans="1:2" x14ac:dyDescent="0.3">
      <c r="A181" t="s">
        <v>295</v>
      </c>
      <c r="B181" s="12" t="s">
        <v>1160</v>
      </c>
    </row>
    <row r="182" spans="1:2" x14ac:dyDescent="0.3">
      <c r="A182" t="s">
        <v>297</v>
      </c>
      <c r="B182" s="12" t="s">
        <v>1161</v>
      </c>
    </row>
    <row r="183" spans="1:2" x14ac:dyDescent="0.3">
      <c r="A183" t="s">
        <v>296</v>
      </c>
      <c r="B183" s="12" t="s">
        <v>1162</v>
      </c>
    </row>
    <row r="184" spans="1:2" x14ac:dyDescent="0.3">
      <c r="A184" t="s">
        <v>298</v>
      </c>
      <c r="B184" s="12" t="s">
        <v>1163</v>
      </c>
    </row>
    <row r="185" spans="1:2" x14ac:dyDescent="0.3">
      <c r="A185" t="s">
        <v>299</v>
      </c>
      <c r="B185" s="12" t="s">
        <v>1164</v>
      </c>
    </row>
    <row r="186" spans="1:2" x14ac:dyDescent="0.3">
      <c r="A186" t="s">
        <v>302</v>
      </c>
      <c r="B186" s="12" t="s">
        <v>1165</v>
      </c>
    </row>
    <row r="187" spans="1:2" x14ac:dyDescent="0.3">
      <c r="A187" t="s">
        <v>303</v>
      </c>
      <c r="B187" s="12" t="s">
        <v>1166</v>
      </c>
    </row>
    <row r="188" spans="1:2" x14ac:dyDescent="0.3">
      <c r="A188" t="s">
        <v>304</v>
      </c>
      <c r="B188" s="12" t="s">
        <v>1167</v>
      </c>
    </row>
    <row r="189" spans="1:2" x14ac:dyDescent="0.3">
      <c r="A189" t="s">
        <v>305</v>
      </c>
      <c r="B189" s="12" t="s">
        <v>1168</v>
      </c>
    </row>
    <row r="190" spans="1:2" x14ac:dyDescent="0.3">
      <c r="A190" t="s">
        <v>306</v>
      </c>
      <c r="B190" s="12" t="s">
        <v>1169</v>
      </c>
    </row>
    <row r="191" spans="1:2" x14ac:dyDescent="0.3">
      <c r="A191" t="s">
        <v>307</v>
      </c>
      <c r="B191" s="12" t="s">
        <v>1170</v>
      </c>
    </row>
    <row r="192" spans="1:2" x14ac:dyDescent="0.3">
      <c r="A192" t="s">
        <v>309</v>
      </c>
      <c r="B192" s="12" t="s">
        <v>1171</v>
      </c>
    </row>
    <row r="193" spans="1:2" x14ac:dyDescent="0.3">
      <c r="A193" t="s">
        <v>310</v>
      </c>
      <c r="B193" s="12" t="s">
        <v>1172</v>
      </c>
    </row>
    <row r="194" spans="1:2" x14ac:dyDescent="0.3">
      <c r="A194" t="s">
        <v>312</v>
      </c>
      <c r="B194" s="12" t="s">
        <v>1173</v>
      </c>
    </row>
    <row r="195" spans="1:2" x14ac:dyDescent="0.3">
      <c r="A195" t="s">
        <v>314</v>
      </c>
      <c r="B195" s="12" t="s">
        <v>1174</v>
      </c>
    </row>
    <row r="196" spans="1:2" x14ac:dyDescent="0.3">
      <c r="A196" t="s">
        <v>315</v>
      </c>
      <c r="B196" s="12" t="s">
        <v>1175</v>
      </c>
    </row>
    <row r="197" spans="1:2" x14ac:dyDescent="0.3">
      <c r="A197" t="s">
        <v>317</v>
      </c>
      <c r="B197" s="12" t="s">
        <v>1176</v>
      </c>
    </row>
    <row r="198" spans="1:2" x14ac:dyDescent="0.3">
      <c r="A198" t="s">
        <v>318</v>
      </c>
      <c r="B198" s="12" t="s">
        <v>1177</v>
      </c>
    </row>
    <row r="199" spans="1:2" x14ac:dyDescent="0.3">
      <c r="A199" t="s">
        <v>319</v>
      </c>
      <c r="B199" s="12" t="s">
        <v>1178</v>
      </c>
    </row>
    <row r="200" spans="1:2" x14ac:dyDescent="0.3">
      <c r="A200" t="s">
        <v>321</v>
      </c>
      <c r="B200" s="12" t="s">
        <v>1179</v>
      </c>
    </row>
    <row r="201" spans="1:2" x14ac:dyDescent="0.3">
      <c r="A201" t="s">
        <v>323</v>
      </c>
      <c r="B201" s="12" t="s">
        <v>1180</v>
      </c>
    </row>
    <row r="202" spans="1:2" x14ac:dyDescent="0.3">
      <c r="A202" t="s">
        <v>324</v>
      </c>
      <c r="B202" s="12" t="s">
        <v>1181</v>
      </c>
    </row>
    <row r="203" spans="1:2" x14ac:dyDescent="0.3">
      <c r="A203" t="s">
        <v>325</v>
      </c>
      <c r="B203" s="12" t="s">
        <v>1182</v>
      </c>
    </row>
    <row r="204" spans="1:2" ht="20.25" x14ac:dyDescent="0.3">
      <c r="A204" t="s">
        <v>86</v>
      </c>
      <c r="B204" s="13" t="s">
        <v>1183</v>
      </c>
    </row>
    <row r="205" spans="1:2" x14ac:dyDescent="0.3">
      <c r="A205" t="s">
        <v>326</v>
      </c>
      <c r="B205" s="12" t="s">
        <v>1184</v>
      </c>
    </row>
    <row r="206" spans="1:2" x14ac:dyDescent="0.3">
      <c r="A206" t="s">
        <v>327</v>
      </c>
      <c r="B206" s="12" t="s">
        <v>1185</v>
      </c>
    </row>
    <row r="207" spans="1:2" x14ac:dyDescent="0.3">
      <c r="A207" t="s">
        <v>328</v>
      </c>
      <c r="B207" s="12" t="s">
        <v>1186</v>
      </c>
    </row>
    <row r="208" spans="1:2" x14ac:dyDescent="0.3">
      <c r="A208" t="s">
        <v>330</v>
      </c>
      <c r="B208" s="12" t="s">
        <v>1187</v>
      </c>
    </row>
    <row r="209" spans="1:2" x14ac:dyDescent="0.3">
      <c r="A209" t="s">
        <v>332</v>
      </c>
      <c r="B209" s="12" t="s">
        <v>1188</v>
      </c>
    </row>
    <row r="210" spans="1:2" x14ac:dyDescent="0.3">
      <c r="A210" t="s">
        <v>334</v>
      </c>
      <c r="B210" s="12" t="s">
        <v>1189</v>
      </c>
    </row>
    <row r="211" spans="1:2" x14ac:dyDescent="0.3">
      <c r="A211" t="s">
        <v>335</v>
      </c>
      <c r="B211" s="12" t="s">
        <v>1190</v>
      </c>
    </row>
    <row r="212" spans="1:2" x14ac:dyDescent="0.3">
      <c r="A212" t="s">
        <v>336</v>
      </c>
      <c r="B212" s="12" t="s">
        <v>1191</v>
      </c>
    </row>
    <row r="213" spans="1:2" x14ac:dyDescent="0.3">
      <c r="A213" t="s">
        <v>337</v>
      </c>
      <c r="B213" s="12" t="s">
        <v>1192</v>
      </c>
    </row>
    <row r="214" spans="1:2" x14ac:dyDescent="0.3">
      <c r="A214" t="s">
        <v>340</v>
      </c>
      <c r="B214" s="12" t="s">
        <v>1193</v>
      </c>
    </row>
    <row r="215" spans="1:2" ht="20.25" x14ac:dyDescent="0.3">
      <c r="A215" t="s">
        <v>341</v>
      </c>
      <c r="B215" s="13" t="s">
        <v>1194</v>
      </c>
    </row>
    <row r="216" spans="1:2" x14ac:dyDescent="0.3">
      <c r="A216" t="s">
        <v>342</v>
      </c>
      <c r="B216" s="12" t="s">
        <v>1195</v>
      </c>
    </row>
    <row r="217" spans="1:2" x14ac:dyDescent="0.3">
      <c r="A217" t="s">
        <v>343</v>
      </c>
      <c r="B217" s="12" t="s">
        <v>1196</v>
      </c>
    </row>
    <row r="218" spans="1:2" x14ac:dyDescent="0.3">
      <c r="A218" t="s">
        <v>345</v>
      </c>
      <c r="B218" s="12" t="s">
        <v>1197</v>
      </c>
    </row>
    <row r="219" spans="1:2" x14ac:dyDescent="0.3">
      <c r="A219" t="s">
        <v>347</v>
      </c>
      <c r="B219" s="12" t="s">
        <v>1198</v>
      </c>
    </row>
    <row r="220" spans="1:2" x14ac:dyDescent="0.3">
      <c r="A220" t="s">
        <v>348</v>
      </c>
      <c r="B220" s="12" t="s">
        <v>1199</v>
      </c>
    </row>
    <row r="221" spans="1:2" x14ac:dyDescent="0.3">
      <c r="A221" t="s">
        <v>349</v>
      </c>
      <c r="B221" s="12" t="s">
        <v>1200</v>
      </c>
    </row>
    <row r="222" spans="1:2" x14ac:dyDescent="0.3">
      <c r="A222" t="s">
        <v>350</v>
      </c>
      <c r="B222" s="12" t="s">
        <v>1201</v>
      </c>
    </row>
    <row r="223" spans="1:2" x14ac:dyDescent="0.3">
      <c r="A223" t="s">
        <v>351</v>
      </c>
      <c r="B223" s="12" t="s">
        <v>1202</v>
      </c>
    </row>
    <row r="224" spans="1:2" x14ac:dyDescent="0.3">
      <c r="A224" t="s">
        <v>352</v>
      </c>
      <c r="B224" s="12" t="s">
        <v>1203</v>
      </c>
    </row>
    <row r="225" spans="1:2" x14ac:dyDescent="0.3">
      <c r="A225" t="s">
        <v>353</v>
      </c>
      <c r="B225" s="12" t="s">
        <v>1204</v>
      </c>
    </row>
    <row r="226" spans="1:2" x14ac:dyDescent="0.3">
      <c r="A226" t="s">
        <v>355</v>
      </c>
      <c r="B226" s="12" t="s">
        <v>1205</v>
      </c>
    </row>
    <row r="227" spans="1:2" x14ac:dyDescent="0.3">
      <c r="A227" t="s">
        <v>356</v>
      </c>
      <c r="B227" s="12" t="s">
        <v>1206</v>
      </c>
    </row>
    <row r="228" spans="1:2" x14ac:dyDescent="0.3">
      <c r="A228" t="s">
        <v>357</v>
      </c>
      <c r="B228" s="12" t="s">
        <v>1207</v>
      </c>
    </row>
    <row r="229" spans="1:2" x14ac:dyDescent="0.3">
      <c r="A229" t="s">
        <v>358</v>
      </c>
      <c r="B229" s="12" t="s">
        <v>1208</v>
      </c>
    </row>
    <row r="230" spans="1:2" x14ac:dyDescent="0.3">
      <c r="A230" t="s">
        <v>359</v>
      </c>
      <c r="B230" s="12" t="s">
        <v>1209</v>
      </c>
    </row>
    <row r="231" spans="1:2" x14ac:dyDescent="0.3">
      <c r="A231" t="s">
        <v>360</v>
      </c>
      <c r="B231" s="12" t="s">
        <v>1210</v>
      </c>
    </row>
    <row r="232" spans="1:2" x14ac:dyDescent="0.3">
      <c r="A232" t="s">
        <v>361</v>
      </c>
      <c r="B232" s="12" t="s">
        <v>1211</v>
      </c>
    </row>
    <row r="233" spans="1:2" x14ac:dyDescent="0.3">
      <c r="A233" t="s">
        <v>362</v>
      </c>
      <c r="B233" s="12" t="s">
        <v>1212</v>
      </c>
    </row>
    <row r="234" spans="1:2" x14ac:dyDescent="0.3">
      <c r="A234" t="s">
        <v>366</v>
      </c>
      <c r="B234" s="12" t="s">
        <v>1213</v>
      </c>
    </row>
    <row r="235" spans="1:2" x14ac:dyDescent="0.3">
      <c r="A235" t="s">
        <v>367</v>
      </c>
      <c r="B235" s="12" t="s">
        <v>1214</v>
      </c>
    </row>
    <row r="236" spans="1:2" x14ac:dyDescent="0.3">
      <c r="A236" t="s">
        <v>376</v>
      </c>
      <c r="B236" s="12" t="s">
        <v>1215</v>
      </c>
    </row>
    <row r="237" spans="1:2" x14ac:dyDescent="0.3">
      <c r="A237" t="s">
        <v>377</v>
      </c>
      <c r="B237" s="14" t="s">
        <v>1216</v>
      </c>
    </row>
    <row r="238" spans="1:2" x14ac:dyDescent="0.3">
      <c r="A238" t="s">
        <v>381</v>
      </c>
      <c r="B238" s="14" t="s">
        <v>1217</v>
      </c>
    </row>
    <row r="239" spans="1:2" x14ac:dyDescent="0.3">
      <c r="A239" t="s">
        <v>382</v>
      </c>
      <c r="B239" s="14" t="s">
        <v>1218</v>
      </c>
    </row>
    <row r="240" spans="1:2" x14ac:dyDescent="0.3">
      <c r="A240" t="s">
        <v>389</v>
      </c>
      <c r="B240" s="14" t="s">
        <v>1219</v>
      </c>
    </row>
    <row r="241" spans="1:2" x14ac:dyDescent="0.3">
      <c r="A241" t="s">
        <v>390</v>
      </c>
      <c r="B241" s="14" t="s">
        <v>1220</v>
      </c>
    </row>
    <row r="242" spans="1:2" x14ac:dyDescent="0.3">
      <c r="A242" t="s">
        <v>394</v>
      </c>
      <c r="B242" s="14" t="s">
        <v>1221</v>
      </c>
    </row>
    <row r="243" spans="1:2" x14ac:dyDescent="0.3">
      <c r="A243" t="s">
        <v>401</v>
      </c>
      <c r="B243" s="14" t="s">
        <v>1222</v>
      </c>
    </row>
    <row r="244" spans="1:2" x14ac:dyDescent="0.3">
      <c r="A244" t="s">
        <v>406</v>
      </c>
      <c r="B244" s="14" t="s">
        <v>1223</v>
      </c>
    </row>
    <row r="245" spans="1:2" x14ac:dyDescent="0.3">
      <c r="A245" t="s">
        <v>407</v>
      </c>
      <c r="B245" s="14" t="s">
        <v>1224</v>
      </c>
    </row>
    <row r="246" spans="1:2" x14ac:dyDescent="0.3">
      <c r="A246" t="s">
        <v>408</v>
      </c>
      <c r="B246" s="14" t="s">
        <v>1225</v>
      </c>
    </row>
    <row r="247" spans="1:2" x14ac:dyDescent="0.3">
      <c r="A247" t="s">
        <v>411</v>
      </c>
      <c r="B247" s="14" t="s">
        <v>1226</v>
      </c>
    </row>
    <row r="248" spans="1:2" x14ac:dyDescent="0.3">
      <c r="A248" t="s">
        <v>416</v>
      </c>
      <c r="B248" s="14" t="s">
        <v>1227</v>
      </c>
    </row>
    <row r="249" spans="1:2" x14ac:dyDescent="0.3">
      <c r="A249" t="s">
        <v>417</v>
      </c>
      <c r="B249" s="14" t="s">
        <v>1228</v>
      </c>
    </row>
    <row r="250" spans="1:2" x14ac:dyDescent="0.3">
      <c r="A250" t="s">
        <v>420</v>
      </c>
      <c r="B250" s="14" t="s">
        <v>1229</v>
      </c>
    </row>
    <row r="251" spans="1:2" x14ac:dyDescent="0.3">
      <c r="A251" t="s">
        <v>421</v>
      </c>
      <c r="B251" s="14" t="s">
        <v>1230</v>
      </c>
    </row>
    <row r="252" spans="1:2" x14ac:dyDescent="0.3">
      <c r="A252" t="s">
        <v>425</v>
      </c>
      <c r="B252" s="14" t="s">
        <v>1231</v>
      </c>
    </row>
    <row r="253" spans="1:2" x14ac:dyDescent="0.3">
      <c r="A253" t="s">
        <v>426</v>
      </c>
      <c r="B253" s="14" t="s">
        <v>1232</v>
      </c>
    </row>
    <row r="254" spans="1:2" x14ac:dyDescent="0.3">
      <c r="A254" t="s">
        <v>430</v>
      </c>
      <c r="B254" s="14" t="s">
        <v>1233</v>
      </c>
    </row>
    <row r="255" spans="1:2" x14ac:dyDescent="0.3">
      <c r="A255" t="s">
        <v>431</v>
      </c>
      <c r="B255" s="14" t="s">
        <v>1234</v>
      </c>
    </row>
    <row r="256" spans="1:2" x14ac:dyDescent="0.3">
      <c r="A256" t="s">
        <v>435</v>
      </c>
      <c r="B256" s="14" t="s">
        <v>1235</v>
      </c>
    </row>
    <row r="257" spans="1:2" x14ac:dyDescent="0.3">
      <c r="A257" t="s">
        <v>436</v>
      </c>
      <c r="B257" s="14" t="s">
        <v>1236</v>
      </c>
    </row>
    <row r="258" spans="1:2" x14ac:dyDescent="0.3">
      <c r="A258" t="s">
        <v>437</v>
      </c>
      <c r="B258" s="14" t="s">
        <v>1237</v>
      </c>
    </row>
    <row r="259" spans="1:2" x14ac:dyDescent="0.3">
      <c r="A259" t="s">
        <v>440</v>
      </c>
      <c r="B259" s="14" t="s">
        <v>1238</v>
      </c>
    </row>
    <row r="260" spans="1:2" x14ac:dyDescent="0.3">
      <c r="A260" t="s">
        <v>443</v>
      </c>
      <c r="B260" s="14" t="s">
        <v>1239</v>
      </c>
    </row>
    <row r="261" spans="1:2" x14ac:dyDescent="0.3">
      <c r="A261" t="s">
        <v>447</v>
      </c>
      <c r="B261" s="14" t="s">
        <v>1240</v>
      </c>
    </row>
    <row r="262" spans="1:2" x14ac:dyDescent="0.3">
      <c r="A262" t="s">
        <v>448</v>
      </c>
      <c r="B262" s="14" t="s">
        <v>1241</v>
      </c>
    </row>
    <row r="263" spans="1:2" x14ac:dyDescent="0.3">
      <c r="A263" t="s">
        <v>458</v>
      </c>
      <c r="B263" s="14" t="s">
        <v>1242</v>
      </c>
    </row>
    <row r="264" spans="1:2" x14ac:dyDescent="0.3">
      <c r="A264" t="s">
        <v>459</v>
      </c>
      <c r="B264" s="14" t="s">
        <v>1243</v>
      </c>
    </row>
    <row r="265" spans="1:2" x14ac:dyDescent="0.3">
      <c r="A265" t="s">
        <v>460</v>
      </c>
      <c r="B265" s="14" t="s">
        <v>1244</v>
      </c>
    </row>
    <row r="266" spans="1:2" x14ac:dyDescent="0.3">
      <c r="A266" t="s">
        <v>465</v>
      </c>
      <c r="B266" s="14" t="s">
        <v>1245</v>
      </c>
    </row>
    <row r="267" spans="1:2" x14ac:dyDescent="0.3">
      <c r="A267" t="s">
        <v>466</v>
      </c>
      <c r="B267" s="14" t="s">
        <v>1246</v>
      </c>
    </row>
    <row r="268" spans="1:2" x14ac:dyDescent="0.3">
      <c r="A268" t="s">
        <v>470</v>
      </c>
      <c r="B268" s="14" t="s">
        <v>1247</v>
      </c>
    </row>
    <row r="269" spans="1:2" x14ac:dyDescent="0.3">
      <c r="A269" t="s">
        <v>475</v>
      </c>
      <c r="B269" s="14" t="s">
        <v>1248</v>
      </c>
    </row>
    <row r="270" spans="1:2" x14ac:dyDescent="0.3">
      <c r="A270" t="s">
        <v>476</v>
      </c>
      <c r="B270" s="14" t="s">
        <v>1249</v>
      </c>
    </row>
    <row r="271" spans="1:2" x14ac:dyDescent="0.3">
      <c r="A271" t="s">
        <v>230</v>
      </c>
      <c r="B271" s="14" t="s">
        <v>1250</v>
      </c>
    </row>
    <row r="272" spans="1:2" x14ac:dyDescent="0.3">
      <c r="A272" t="s">
        <v>477</v>
      </c>
      <c r="B272" s="14" t="s">
        <v>1251</v>
      </c>
    </row>
    <row r="273" spans="1:2" x14ac:dyDescent="0.3">
      <c r="A273" t="s">
        <v>481</v>
      </c>
      <c r="B273" s="14" t="s">
        <v>1252</v>
      </c>
    </row>
    <row r="274" spans="1:2" x14ac:dyDescent="0.3">
      <c r="A274" t="s">
        <v>484</v>
      </c>
      <c r="B274" s="14" t="s">
        <v>1253</v>
      </c>
    </row>
    <row r="275" spans="1:2" x14ac:dyDescent="0.3">
      <c r="A275" t="s">
        <v>486</v>
      </c>
      <c r="B275" s="14" t="s">
        <v>1254</v>
      </c>
    </row>
    <row r="276" spans="1:2" x14ac:dyDescent="0.3">
      <c r="A276" t="s">
        <v>491</v>
      </c>
      <c r="B276" s="14" t="s">
        <v>1255</v>
      </c>
    </row>
    <row r="277" spans="1:2" x14ac:dyDescent="0.3">
      <c r="A277" t="s">
        <v>492</v>
      </c>
      <c r="B277" s="14" t="s">
        <v>1256</v>
      </c>
    </row>
    <row r="278" spans="1:2" x14ac:dyDescent="0.3">
      <c r="A278" t="s">
        <v>493</v>
      </c>
      <c r="B278" s="14" t="s">
        <v>1257</v>
      </c>
    </row>
    <row r="279" spans="1:2" x14ac:dyDescent="0.3">
      <c r="A279" t="s">
        <v>496</v>
      </c>
      <c r="B279" s="14" t="s">
        <v>1258</v>
      </c>
    </row>
    <row r="280" spans="1:2" x14ac:dyDescent="0.3">
      <c r="A280" t="s">
        <v>501</v>
      </c>
      <c r="B280" s="14" t="s">
        <v>1259</v>
      </c>
    </row>
    <row r="281" spans="1:2" x14ac:dyDescent="0.3">
      <c r="A281" t="s">
        <v>502</v>
      </c>
      <c r="B281" s="14" t="s">
        <v>1260</v>
      </c>
    </row>
    <row r="282" spans="1:2" x14ac:dyDescent="0.3">
      <c r="A282" t="s">
        <v>506</v>
      </c>
      <c r="B282" s="14" t="s">
        <v>1261</v>
      </c>
    </row>
    <row r="283" spans="1:2" x14ac:dyDescent="0.3">
      <c r="A283" t="s">
        <v>507</v>
      </c>
      <c r="B283" s="14" t="s">
        <v>1262</v>
      </c>
    </row>
    <row r="284" spans="1:2" x14ac:dyDescent="0.3">
      <c r="A284" t="s">
        <v>508</v>
      </c>
      <c r="B284" s="14" t="s">
        <v>1263</v>
      </c>
    </row>
    <row r="285" spans="1:2" x14ac:dyDescent="0.3">
      <c r="A285" t="s">
        <v>511</v>
      </c>
      <c r="B285" s="14" t="s">
        <v>1264</v>
      </c>
    </row>
    <row r="286" spans="1:2" x14ac:dyDescent="0.3">
      <c r="A286" t="s">
        <v>512</v>
      </c>
      <c r="B286" s="14" t="s">
        <v>1265</v>
      </c>
    </row>
    <row r="287" spans="1:2" x14ac:dyDescent="0.3">
      <c r="A287" t="s">
        <v>519</v>
      </c>
      <c r="B287" s="14" t="s">
        <v>1266</v>
      </c>
    </row>
    <row r="288" spans="1:2" x14ac:dyDescent="0.3">
      <c r="A288" t="s">
        <v>522</v>
      </c>
      <c r="B288" s="14" t="s">
        <v>1267</v>
      </c>
    </row>
    <row r="289" spans="1:2" x14ac:dyDescent="0.3">
      <c r="A289" t="s">
        <v>108</v>
      </c>
      <c r="B289" s="14" t="s">
        <v>1268</v>
      </c>
    </row>
    <row r="290" spans="1:2" x14ac:dyDescent="0.3">
      <c r="A290" t="s">
        <v>523</v>
      </c>
      <c r="B290" s="14" t="s">
        <v>1269</v>
      </c>
    </row>
    <row r="291" spans="1:2" x14ac:dyDescent="0.3">
      <c r="A291" t="s">
        <v>528</v>
      </c>
      <c r="B291" s="14" t="s">
        <v>1270</v>
      </c>
    </row>
    <row r="292" spans="1:2" x14ac:dyDescent="0.3">
      <c r="A292" t="s">
        <v>533</v>
      </c>
      <c r="B292" s="14" t="s">
        <v>1271</v>
      </c>
    </row>
    <row r="293" spans="1:2" x14ac:dyDescent="0.3">
      <c r="A293" t="s">
        <v>534</v>
      </c>
      <c r="B293" s="14" t="s">
        <v>1272</v>
      </c>
    </row>
    <row r="294" spans="1:2" x14ac:dyDescent="0.3">
      <c r="A294" t="s">
        <v>535</v>
      </c>
      <c r="B294" s="14" t="s">
        <v>1273</v>
      </c>
    </row>
    <row r="295" spans="1:2" x14ac:dyDescent="0.3">
      <c r="A295" t="s">
        <v>538</v>
      </c>
      <c r="B295" s="14" t="s">
        <v>1274</v>
      </c>
    </row>
    <row r="296" spans="1:2" x14ac:dyDescent="0.3">
      <c r="A296" t="s">
        <v>539</v>
      </c>
      <c r="B296" s="14" t="s">
        <v>1275</v>
      </c>
    </row>
    <row r="297" spans="1:2" x14ac:dyDescent="0.3">
      <c r="A297" t="s">
        <v>541</v>
      </c>
      <c r="B297" s="14" t="s">
        <v>1276</v>
      </c>
    </row>
    <row r="298" spans="1:2" x14ac:dyDescent="0.3">
      <c r="A298" t="s">
        <v>546</v>
      </c>
      <c r="B298" s="14" t="s">
        <v>1277</v>
      </c>
    </row>
    <row r="299" spans="1:2" x14ac:dyDescent="0.3">
      <c r="A299" t="s">
        <v>547</v>
      </c>
      <c r="B299" s="14" t="s">
        <v>1278</v>
      </c>
    </row>
    <row r="300" spans="1:2" x14ac:dyDescent="0.3">
      <c r="A300" t="s">
        <v>548</v>
      </c>
      <c r="B300" s="14" t="s">
        <v>1279</v>
      </c>
    </row>
    <row r="301" spans="1:2" x14ac:dyDescent="0.3">
      <c r="A301" t="s">
        <v>553</v>
      </c>
      <c r="B301" s="14" t="s">
        <v>1280</v>
      </c>
    </row>
    <row r="302" spans="1:2" x14ac:dyDescent="0.3">
      <c r="A302" t="s">
        <v>554</v>
      </c>
      <c r="B302" s="14" t="s">
        <v>1281</v>
      </c>
    </row>
    <row r="303" spans="1:2" x14ac:dyDescent="0.3">
      <c r="A303" t="s">
        <v>561</v>
      </c>
      <c r="B303" s="14" t="s">
        <v>1282</v>
      </c>
    </row>
    <row r="304" spans="1:2" x14ac:dyDescent="0.3">
      <c r="A304" t="s">
        <v>562</v>
      </c>
      <c r="B304" s="14" t="s">
        <v>1283</v>
      </c>
    </row>
    <row r="305" spans="1:2" x14ac:dyDescent="0.3">
      <c r="A305" t="s">
        <v>564</v>
      </c>
      <c r="B305" s="14" t="s">
        <v>1284</v>
      </c>
    </row>
    <row r="306" spans="1:2" x14ac:dyDescent="0.3">
      <c r="A306" t="s">
        <v>566</v>
      </c>
      <c r="B306" s="14" t="s">
        <v>1285</v>
      </c>
    </row>
    <row r="307" spans="1:2" x14ac:dyDescent="0.3">
      <c r="A307" t="s">
        <v>571</v>
      </c>
      <c r="B307" s="14" t="s">
        <v>1286</v>
      </c>
    </row>
    <row r="308" spans="1:2" x14ac:dyDescent="0.3">
      <c r="A308" t="s">
        <v>572</v>
      </c>
      <c r="B308" s="14" t="s">
        <v>1287</v>
      </c>
    </row>
    <row r="309" spans="1:2" x14ac:dyDescent="0.3">
      <c r="A309" t="s">
        <v>576</v>
      </c>
      <c r="B309" s="14" t="s">
        <v>1288</v>
      </c>
    </row>
    <row r="310" spans="1:2" x14ac:dyDescent="0.3">
      <c r="A310" t="s">
        <v>577</v>
      </c>
      <c r="B310" s="14" t="s">
        <v>1289</v>
      </c>
    </row>
    <row r="311" spans="1:2" x14ac:dyDescent="0.3">
      <c r="A311" t="s">
        <v>581</v>
      </c>
      <c r="B311" s="14" t="s">
        <v>1290</v>
      </c>
    </row>
    <row r="312" spans="1:2" x14ac:dyDescent="0.3">
      <c r="A312" t="s">
        <v>582</v>
      </c>
      <c r="B312" s="14" t="s">
        <v>1291</v>
      </c>
    </row>
    <row r="313" spans="1:2" x14ac:dyDescent="0.3">
      <c r="A313" t="s">
        <v>584</v>
      </c>
      <c r="B313" s="14" t="s">
        <v>1292</v>
      </c>
    </row>
    <row r="314" spans="1:2" x14ac:dyDescent="0.3">
      <c r="A314" t="s">
        <v>588</v>
      </c>
      <c r="B314" s="14" t="s">
        <v>1293</v>
      </c>
    </row>
    <row r="315" spans="1:2" x14ac:dyDescent="0.3">
      <c r="A315" t="s">
        <v>589</v>
      </c>
      <c r="B315" s="14" t="s">
        <v>1294</v>
      </c>
    </row>
    <row r="316" spans="1:2" x14ac:dyDescent="0.3">
      <c r="A316" t="s">
        <v>590</v>
      </c>
      <c r="B316" s="14" t="s">
        <v>1295</v>
      </c>
    </row>
    <row r="317" spans="1:2" x14ac:dyDescent="0.3">
      <c r="A317" t="s">
        <v>592</v>
      </c>
      <c r="B317" s="14" t="s">
        <v>1296</v>
      </c>
    </row>
    <row r="318" spans="1:2" x14ac:dyDescent="0.3">
      <c r="A318" t="s">
        <v>596</v>
      </c>
      <c r="B318" s="14" t="s">
        <v>1297</v>
      </c>
    </row>
    <row r="319" spans="1:2" x14ac:dyDescent="0.3">
      <c r="A319" t="s">
        <v>597</v>
      </c>
      <c r="B319" s="14" t="s">
        <v>1298</v>
      </c>
    </row>
    <row r="320" spans="1:2" x14ac:dyDescent="0.3">
      <c r="A320" t="s">
        <v>600</v>
      </c>
      <c r="B320" s="14" t="s">
        <v>1299</v>
      </c>
    </row>
    <row r="321" spans="1:2" x14ac:dyDescent="0.3">
      <c r="A321" t="s">
        <v>601</v>
      </c>
      <c r="B321" s="14" t="s">
        <v>1300</v>
      </c>
    </row>
    <row r="322" spans="1:2" x14ac:dyDescent="0.3">
      <c r="A322" t="s">
        <v>604</v>
      </c>
      <c r="B322" s="14" t="s">
        <v>1301</v>
      </c>
    </row>
    <row r="323" spans="1:2" x14ac:dyDescent="0.3">
      <c r="A323" t="s">
        <v>605</v>
      </c>
      <c r="B323" s="14" t="s">
        <v>1302</v>
      </c>
    </row>
    <row r="324" spans="1:2" x14ac:dyDescent="0.3">
      <c r="A324" t="s">
        <v>608</v>
      </c>
      <c r="B324" s="14" t="s">
        <v>1303</v>
      </c>
    </row>
    <row r="325" spans="1:2" x14ac:dyDescent="0.3">
      <c r="A325" t="s">
        <v>609</v>
      </c>
      <c r="B325" s="14" t="s">
        <v>1304</v>
      </c>
    </row>
    <row r="326" spans="1:2" x14ac:dyDescent="0.3">
      <c r="A326" t="s">
        <v>611</v>
      </c>
      <c r="B326" s="14" t="s">
        <v>1305</v>
      </c>
    </row>
    <row r="327" spans="1:2" x14ac:dyDescent="0.3">
      <c r="A327" t="s">
        <v>614</v>
      </c>
      <c r="B327" s="14" t="s">
        <v>1306</v>
      </c>
    </row>
    <row r="328" spans="1:2" x14ac:dyDescent="0.3">
      <c r="A328" t="s">
        <v>618</v>
      </c>
      <c r="B328" s="14" t="s">
        <v>1307</v>
      </c>
    </row>
    <row r="329" spans="1:2" x14ac:dyDescent="0.3">
      <c r="A329" t="s">
        <v>619</v>
      </c>
      <c r="B329" s="14" t="s">
        <v>1308</v>
      </c>
    </row>
    <row r="330" spans="1:2" x14ac:dyDescent="0.3">
      <c r="A330" t="s">
        <v>623</v>
      </c>
      <c r="B330" s="14" t="s">
        <v>1309</v>
      </c>
    </row>
    <row r="331" spans="1:2" x14ac:dyDescent="0.3">
      <c r="A331" t="s">
        <v>630</v>
      </c>
      <c r="B331" s="14" t="s">
        <v>1310</v>
      </c>
    </row>
    <row r="332" spans="1:2" x14ac:dyDescent="0.3">
      <c r="A332" t="s">
        <v>631</v>
      </c>
      <c r="B332" s="14" t="s">
        <v>1311</v>
      </c>
    </row>
    <row r="333" spans="1:2" x14ac:dyDescent="0.3">
      <c r="A333" t="s">
        <v>633</v>
      </c>
      <c r="B333" s="14" t="s">
        <v>1312</v>
      </c>
    </row>
    <row r="334" spans="1:2" x14ac:dyDescent="0.3">
      <c r="A334" t="s">
        <v>637</v>
      </c>
      <c r="B334" s="14" t="s">
        <v>1313</v>
      </c>
    </row>
    <row r="335" spans="1:2" x14ac:dyDescent="0.3">
      <c r="A335" t="s">
        <v>640</v>
      </c>
      <c r="B335" s="14" t="s">
        <v>1314</v>
      </c>
    </row>
    <row r="336" spans="1:2" x14ac:dyDescent="0.3">
      <c r="A336" t="s">
        <v>641</v>
      </c>
      <c r="B336" s="14" t="s">
        <v>1315</v>
      </c>
    </row>
    <row r="337" spans="1:2" x14ac:dyDescent="0.3">
      <c r="A337" t="s">
        <v>645</v>
      </c>
      <c r="B337" s="14" t="s">
        <v>1316</v>
      </c>
    </row>
    <row r="338" spans="1:2" x14ac:dyDescent="0.3">
      <c r="A338" t="s">
        <v>646</v>
      </c>
      <c r="B338" s="14" t="s">
        <v>1317</v>
      </c>
    </row>
    <row r="339" spans="1:2" x14ac:dyDescent="0.3">
      <c r="A339" t="s">
        <v>650</v>
      </c>
      <c r="B339" s="14" t="s">
        <v>1318</v>
      </c>
    </row>
    <row r="340" spans="1:2" x14ac:dyDescent="0.3">
      <c r="A340" t="s">
        <v>652</v>
      </c>
      <c r="B340" s="14" t="s">
        <v>1319</v>
      </c>
    </row>
    <row r="341" spans="1:2" x14ac:dyDescent="0.3">
      <c r="A341" t="s">
        <v>655</v>
      </c>
      <c r="B341" s="14" t="s">
        <v>1320</v>
      </c>
    </row>
    <row r="342" spans="1:2" x14ac:dyDescent="0.3">
      <c r="A342" t="s">
        <v>657</v>
      </c>
      <c r="B342" s="14" t="s">
        <v>1321</v>
      </c>
    </row>
    <row r="343" spans="1:2" x14ac:dyDescent="0.3">
      <c r="A343" t="s">
        <v>660</v>
      </c>
      <c r="B343" s="14" t="s">
        <v>1322</v>
      </c>
    </row>
    <row r="344" spans="1:2" x14ac:dyDescent="0.3">
      <c r="A344" t="s">
        <v>664</v>
      </c>
      <c r="B344" s="14" t="s">
        <v>1323</v>
      </c>
    </row>
    <row r="345" spans="1:2" x14ac:dyDescent="0.3">
      <c r="A345" t="s">
        <v>668</v>
      </c>
      <c r="B345" s="14" t="s">
        <v>1324</v>
      </c>
    </row>
    <row r="346" spans="1:2" x14ac:dyDescent="0.3">
      <c r="A346" t="s">
        <v>672</v>
      </c>
      <c r="B346" s="14" t="s">
        <v>1325</v>
      </c>
    </row>
    <row r="347" spans="1:2" x14ac:dyDescent="0.3">
      <c r="A347" t="s">
        <v>673</v>
      </c>
      <c r="B347" s="14" t="s">
        <v>1326</v>
      </c>
    </row>
    <row r="348" spans="1:2" x14ac:dyDescent="0.3">
      <c r="A348" t="s">
        <v>677</v>
      </c>
      <c r="B348" s="14" t="s">
        <v>1327</v>
      </c>
    </row>
    <row r="349" spans="1:2" x14ac:dyDescent="0.3">
      <c r="A349" t="s">
        <v>678</v>
      </c>
      <c r="B349" s="14" t="s">
        <v>1328</v>
      </c>
    </row>
    <row r="350" spans="1:2" x14ac:dyDescent="0.3">
      <c r="A350" t="s">
        <v>679</v>
      </c>
      <c r="B350" s="14" t="s">
        <v>1329</v>
      </c>
    </row>
    <row r="351" spans="1:2" x14ac:dyDescent="0.3">
      <c r="A351" t="s">
        <v>683</v>
      </c>
      <c r="B351" s="14" t="s">
        <v>1330</v>
      </c>
    </row>
    <row r="352" spans="1:2" x14ac:dyDescent="0.3">
      <c r="A352" t="s">
        <v>685</v>
      </c>
      <c r="B352" s="14" t="s">
        <v>1331</v>
      </c>
    </row>
    <row r="353" spans="1:2" x14ac:dyDescent="0.3">
      <c r="A353" t="s">
        <v>688</v>
      </c>
      <c r="B353" s="14" t="s">
        <v>1332</v>
      </c>
    </row>
    <row r="354" spans="1:2" x14ac:dyDescent="0.3">
      <c r="A354" t="s">
        <v>692</v>
      </c>
      <c r="B354" s="14" t="s">
        <v>1333</v>
      </c>
    </row>
    <row r="355" spans="1:2" x14ac:dyDescent="0.3">
      <c r="A355" t="s">
        <v>696</v>
      </c>
      <c r="B355" s="14" t="s">
        <v>1334</v>
      </c>
    </row>
    <row r="356" spans="1:2" x14ac:dyDescent="0.3">
      <c r="A356" t="s">
        <v>698</v>
      </c>
      <c r="B356" s="14" t="s">
        <v>1335</v>
      </c>
    </row>
    <row r="357" spans="1:2" x14ac:dyDescent="0.3">
      <c r="A357" t="s">
        <v>701</v>
      </c>
      <c r="B357" s="14" t="s">
        <v>1336</v>
      </c>
    </row>
    <row r="358" spans="1:2" x14ac:dyDescent="0.3">
      <c r="A358" t="s">
        <v>702</v>
      </c>
      <c r="B358" s="14" t="s">
        <v>1337</v>
      </c>
    </row>
    <row r="359" spans="1:2" x14ac:dyDescent="0.3">
      <c r="A359" t="s">
        <v>704</v>
      </c>
      <c r="B359" s="14" t="s">
        <v>1338</v>
      </c>
    </row>
    <row r="360" spans="1:2" x14ac:dyDescent="0.3">
      <c r="A360" t="s">
        <v>710</v>
      </c>
      <c r="B360" s="14" t="s">
        <v>1339</v>
      </c>
    </row>
    <row r="361" spans="1:2" x14ac:dyDescent="0.3">
      <c r="A361" t="s">
        <v>713</v>
      </c>
      <c r="B361" s="14" t="s">
        <v>1340</v>
      </c>
    </row>
    <row r="362" spans="1:2" x14ac:dyDescent="0.3">
      <c r="A362" t="s">
        <v>714</v>
      </c>
      <c r="B362" s="14" t="s">
        <v>1341</v>
      </c>
    </row>
    <row r="363" spans="1:2" x14ac:dyDescent="0.3">
      <c r="A363" t="s">
        <v>716</v>
      </c>
      <c r="B363" s="14" t="s">
        <v>1342</v>
      </c>
    </row>
    <row r="364" spans="1:2" x14ac:dyDescent="0.3">
      <c r="A364" t="s">
        <v>718</v>
      </c>
      <c r="B364" s="14" t="s">
        <v>1343</v>
      </c>
    </row>
    <row r="365" spans="1:2" x14ac:dyDescent="0.3">
      <c r="A365" t="s">
        <v>719</v>
      </c>
      <c r="B365" s="14" t="s">
        <v>1344</v>
      </c>
    </row>
    <row r="366" spans="1:2" x14ac:dyDescent="0.3">
      <c r="A366" t="s">
        <v>722</v>
      </c>
      <c r="B366" s="14" t="s">
        <v>1345</v>
      </c>
    </row>
    <row r="367" spans="1:2" x14ac:dyDescent="0.3">
      <c r="A367" t="s">
        <v>726</v>
      </c>
      <c r="B367" s="14" t="s">
        <v>1346</v>
      </c>
    </row>
    <row r="368" spans="1:2" x14ac:dyDescent="0.3">
      <c r="A368" t="s">
        <v>728</v>
      </c>
      <c r="B368" s="14" t="s">
        <v>1347</v>
      </c>
    </row>
    <row r="369" spans="1:2" x14ac:dyDescent="0.3">
      <c r="A369" t="s">
        <v>730</v>
      </c>
      <c r="B369" s="14" t="s">
        <v>1348</v>
      </c>
    </row>
    <row r="370" spans="1:2" x14ac:dyDescent="0.3">
      <c r="A370" t="s">
        <v>733</v>
      </c>
      <c r="B370" s="14" t="s">
        <v>1349</v>
      </c>
    </row>
    <row r="371" spans="1:2" x14ac:dyDescent="0.3">
      <c r="A371" t="s">
        <v>736</v>
      </c>
      <c r="B371" s="14" t="s">
        <v>1350</v>
      </c>
    </row>
    <row r="372" spans="1:2" x14ac:dyDescent="0.3">
      <c r="A372" t="s">
        <v>737</v>
      </c>
      <c r="B372" s="14" t="s">
        <v>1351</v>
      </c>
    </row>
    <row r="373" spans="1:2" x14ac:dyDescent="0.3">
      <c r="A373" t="s">
        <v>741</v>
      </c>
      <c r="B373" s="14" t="s">
        <v>1352</v>
      </c>
    </row>
    <row r="374" spans="1:2" x14ac:dyDescent="0.3">
      <c r="A374" t="s">
        <v>742</v>
      </c>
      <c r="B374" s="14" t="s">
        <v>1353</v>
      </c>
    </row>
    <row r="375" spans="1:2" x14ac:dyDescent="0.3">
      <c r="A375" t="s">
        <v>744</v>
      </c>
      <c r="B375" s="14" t="s">
        <v>1354</v>
      </c>
    </row>
    <row r="376" spans="1:2" x14ac:dyDescent="0.3">
      <c r="A376" t="s">
        <v>746</v>
      </c>
      <c r="B376" s="14" t="s">
        <v>1355</v>
      </c>
    </row>
    <row r="377" spans="1:2" x14ac:dyDescent="0.3">
      <c r="A377" t="s">
        <v>748</v>
      </c>
      <c r="B377" s="14" t="s">
        <v>1356</v>
      </c>
    </row>
    <row r="378" spans="1:2" x14ac:dyDescent="0.3">
      <c r="A378" t="s">
        <v>750</v>
      </c>
      <c r="B378" s="14" t="s">
        <v>1357</v>
      </c>
    </row>
    <row r="379" spans="1:2" x14ac:dyDescent="0.3">
      <c r="A379" t="s">
        <v>753</v>
      </c>
      <c r="B379" s="14" t="s">
        <v>1358</v>
      </c>
    </row>
    <row r="380" spans="1:2" x14ac:dyDescent="0.3">
      <c r="A380" t="s">
        <v>756</v>
      </c>
      <c r="B380" s="14" t="s">
        <v>1359</v>
      </c>
    </row>
    <row r="381" spans="1:2" x14ac:dyDescent="0.3">
      <c r="A381" t="s">
        <v>757</v>
      </c>
      <c r="B381" s="14" t="s">
        <v>1360</v>
      </c>
    </row>
    <row r="382" spans="1:2" x14ac:dyDescent="0.3">
      <c r="A382" t="s">
        <v>758</v>
      </c>
      <c r="B382" s="14" t="s">
        <v>1361</v>
      </c>
    </row>
    <row r="383" spans="1:2" x14ac:dyDescent="0.3">
      <c r="A383" t="s">
        <v>760</v>
      </c>
      <c r="B383" s="14" t="s">
        <v>1362</v>
      </c>
    </row>
    <row r="384" spans="1:2" x14ac:dyDescent="0.3">
      <c r="A384" t="s">
        <v>762</v>
      </c>
      <c r="B384" s="14" t="s">
        <v>1363</v>
      </c>
    </row>
    <row r="385" spans="1:2" x14ac:dyDescent="0.3">
      <c r="A385" t="s">
        <v>765</v>
      </c>
      <c r="B385" s="14" t="s">
        <v>1364</v>
      </c>
    </row>
    <row r="386" spans="1:2" x14ac:dyDescent="0.3">
      <c r="A386" t="s">
        <v>770</v>
      </c>
      <c r="B386" s="14" t="s">
        <v>1365</v>
      </c>
    </row>
    <row r="387" spans="1:2" x14ac:dyDescent="0.3">
      <c r="A387" t="s">
        <v>773</v>
      </c>
      <c r="B387" s="14" t="s">
        <v>1366</v>
      </c>
    </row>
    <row r="388" spans="1:2" x14ac:dyDescent="0.3">
      <c r="A388" t="s">
        <v>776</v>
      </c>
      <c r="B388" s="14" t="s">
        <v>1367</v>
      </c>
    </row>
    <row r="389" spans="1:2" x14ac:dyDescent="0.3">
      <c r="A389" t="s">
        <v>778</v>
      </c>
      <c r="B389" s="14" t="s">
        <v>1368</v>
      </c>
    </row>
    <row r="390" spans="1:2" x14ac:dyDescent="0.3">
      <c r="A390" t="s">
        <v>782</v>
      </c>
      <c r="B390" s="14" t="s">
        <v>1369</v>
      </c>
    </row>
    <row r="391" spans="1:2" x14ac:dyDescent="0.3">
      <c r="A391" t="s">
        <v>785</v>
      </c>
      <c r="B391" s="14" t="s">
        <v>1370</v>
      </c>
    </row>
    <row r="392" spans="1:2" x14ac:dyDescent="0.3">
      <c r="A392" t="s">
        <v>789</v>
      </c>
      <c r="B392" s="14" t="s">
        <v>1371</v>
      </c>
    </row>
    <row r="393" spans="1:2" x14ac:dyDescent="0.3">
      <c r="A393" t="s">
        <v>792</v>
      </c>
      <c r="B393" s="14" t="s">
        <v>1372</v>
      </c>
    </row>
    <row r="394" spans="1:2" x14ac:dyDescent="0.3">
      <c r="A394" t="s">
        <v>796</v>
      </c>
      <c r="B394" s="14" t="s">
        <v>1373</v>
      </c>
    </row>
    <row r="395" spans="1:2" x14ac:dyDescent="0.3">
      <c r="A395" t="s">
        <v>797</v>
      </c>
      <c r="B395" s="14" t="s">
        <v>1374</v>
      </c>
    </row>
    <row r="396" spans="1:2" x14ac:dyDescent="0.3">
      <c r="A396" t="s">
        <v>800</v>
      </c>
      <c r="B396" s="14" t="s">
        <v>1375</v>
      </c>
    </row>
    <row r="397" spans="1:2" x14ac:dyDescent="0.3">
      <c r="A397" t="s">
        <v>802</v>
      </c>
      <c r="B397" s="14" t="s">
        <v>1376</v>
      </c>
    </row>
    <row r="398" spans="1:2" x14ac:dyDescent="0.3">
      <c r="A398" t="s">
        <v>806</v>
      </c>
      <c r="B398" s="14" t="s">
        <v>1377</v>
      </c>
    </row>
    <row r="399" spans="1:2" x14ac:dyDescent="0.3">
      <c r="A399" t="s">
        <v>809</v>
      </c>
      <c r="B399" s="14" t="s">
        <v>1378</v>
      </c>
    </row>
    <row r="400" spans="1:2" x14ac:dyDescent="0.3">
      <c r="A400" t="s">
        <v>811</v>
      </c>
      <c r="B400" s="14" t="s">
        <v>1379</v>
      </c>
    </row>
    <row r="401" spans="1:2" x14ac:dyDescent="0.3">
      <c r="A401" t="s">
        <v>817</v>
      </c>
      <c r="B401" s="14" t="s">
        <v>1380</v>
      </c>
    </row>
    <row r="402" spans="1:2" x14ac:dyDescent="0.3">
      <c r="A402" t="s">
        <v>820</v>
      </c>
      <c r="B402" s="14" t="s">
        <v>1381</v>
      </c>
    </row>
    <row r="403" spans="1:2" x14ac:dyDescent="0.3">
      <c r="A403" t="s">
        <v>821</v>
      </c>
      <c r="B403" s="14" t="s">
        <v>1382</v>
      </c>
    </row>
    <row r="404" spans="1:2" x14ac:dyDescent="0.3">
      <c r="A404" t="s">
        <v>823</v>
      </c>
      <c r="B404" s="14" t="s">
        <v>1383</v>
      </c>
    </row>
    <row r="405" spans="1:2" x14ac:dyDescent="0.3">
      <c r="A405" t="s">
        <v>825</v>
      </c>
      <c r="B405" s="14" t="s">
        <v>1384</v>
      </c>
    </row>
    <row r="406" spans="1:2" x14ac:dyDescent="0.3">
      <c r="A406" t="s">
        <v>827</v>
      </c>
      <c r="B406" s="14" t="s">
        <v>1385</v>
      </c>
    </row>
    <row r="407" spans="1:2" x14ac:dyDescent="0.3">
      <c r="A407" t="s">
        <v>829</v>
      </c>
      <c r="B407" s="14" t="s">
        <v>1386</v>
      </c>
    </row>
    <row r="408" spans="1:2" x14ac:dyDescent="0.3">
      <c r="A408" t="s">
        <v>831</v>
      </c>
      <c r="B408" s="14" t="s">
        <v>1387</v>
      </c>
    </row>
    <row r="409" spans="1:2" x14ac:dyDescent="0.3">
      <c r="A409" t="s">
        <v>834</v>
      </c>
      <c r="B409" s="14" t="s">
        <v>1388</v>
      </c>
    </row>
    <row r="410" spans="1:2" x14ac:dyDescent="0.3">
      <c r="A410" t="s">
        <v>836</v>
      </c>
      <c r="B410" s="14" t="s">
        <v>1389</v>
      </c>
    </row>
    <row r="411" spans="1:2" x14ac:dyDescent="0.3">
      <c r="A411" t="s">
        <v>839</v>
      </c>
      <c r="B411" s="14" t="s">
        <v>1390</v>
      </c>
    </row>
    <row r="412" spans="1:2" x14ac:dyDescent="0.3">
      <c r="A412" t="s">
        <v>841</v>
      </c>
      <c r="B412" s="14" t="s">
        <v>1391</v>
      </c>
    </row>
    <row r="413" spans="1:2" x14ac:dyDescent="0.3">
      <c r="A413" t="s">
        <v>843</v>
      </c>
      <c r="B413" s="14" t="s">
        <v>1392</v>
      </c>
    </row>
    <row r="414" spans="1:2" x14ac:dyDescent="0.3">
      <c r="A414" t="s">
        <v>845</v>
      </c>
      <c r="B414" s="14" t="s">
        <v>1393</v>
      </c>
    </row>
    <row r="415" spans="1:2" x14ac:dyDescent="0.3">
      <c r="A415" t="s">
        <v>849</v>
      </c>
      <c r="B415" s="14" t="s">
        <v>1394</v>
      </c>
    </row>
    <row r="416" spans="1:2" x14ac:dyDescent="0.3">
      <c r="A416" t="s">
        <v>851</v>
      </c>
      <c r="B416" s="14" t="s">
        <v>1395</v>
      </c>
    </row>
    <row r="417" spans="1:2" x14ac:dyDescent="0.3">
      <c r="A417" t="s">
        <v>854</v>
      </c>
      <c r="B417" s="14" t="s">
        <v>1396</v>
      </c>
    </row>
    <row r="418" spans="1:2" x14ac:dyDescent="0.3">
      <c r="A418" t="s">
        <v>855</v>
      </c>
      <c r="B418" s="14" t="s">
        <v>1397</v>
      </c>
    </row>
    <row r="419" spans="1:2" x14ac:dyDescent="0.3">
      <c r="A419" t="s">
        <v>857</v>
      </c>
      <c r="B419" s="14" t="s">
        <v>1398</v>
      </c>
    </row>
    <row r="420" spans="1:2" x14ac:dyDescent="0.3">
      <c r="A420" t="s">
        <v>860</v>
      </c>
      <c r="B420" s="14" t="s">
        <v>1399</v>
      </c>
    </row>
    <row r="421" spans="1:2" x14ac:dyDescent="0.3">
      <c r="A421" t="s">
        <v>862</v>
      </c>
      <c r="B421" s="14" t="s">
        <v>1400</v>
      </c>
    </row>
    <row r="422" spans="1:2" x14ac:dyDescent="0.3">
      <c r="A422" t="s">
        <v>865</v>
      </c>
      <c r="B422" s="14" t="s">
        <v>1401</v>
      </c>
    </row>
    <row r="423" spans="1:2" x14ac:dyDescent="0.3">
      <c r="A423" t="s">
        <v>868</v>
      </c>
      <c r="B423" s="14" t="s">
        <v>1402</v>
      </c>
    </row>
    <row r="424" spans="1:2" x14ac:dyDescent="0.3">
      <c r="A424" t="s">
        <v>873</v>
      </c>
      <c r="B424" s="14" t="s">
        <v>1403</v>
      </c>
    </row>
    <row r="425" spans="1:2" x14ac:dyDescent="0.3">
      <c r="A425" t="s">
        <v>877</v>
      </c>
      <c r="B425" s="14" t="s">
        <v>1404</v>
      </c>
    </row>
    <row r="426" spans="1:2" x14ac:dyDescent="0.3">
      <c r="A426" t="s">
        <v>882</v>
      </c>
      <c r="B426" s="14" t="s">
        <v>1405</v>
      </c>
    </row>
    <row r="427" spans="1:2" x14ac:dyDescent="0.3">
      <c r="A427" t="s">
        <v>886</v>
      </c>
      <c r="B427" s="14" t="s">
        <v>1406</v>
      </c>
    </row>
    <row r="428" spans="1:2" x14ac:dyDescent="0.3">
      <c r="A428" t="s">
        <v>889</v>
      </c>
      <c r="B428" s="14" t="s">
        <v>1407</v>
      </c>
    </row>
    <row r="429" spans="1:2" x14ac:dyDescent="0.3">
      <c r="A429" t="s">
        <v>892</v>
      </c>
      <c r="B429" s="14" t="s">
        <v>1408</v>
      </c>
    </row>
    <row r="430" spans="1:2" x14ac:dyDescent="0.3">
      <c r="A430" t="s">
        <v>895</v>
      </c>
      <c r="B430" s="14" t="s">
        <v>1409</v>
      </c>
    </row>
    <row r="431" spans="1:2" x14ac:dyDescent="0.3">
      <c r="A431" t="s">
        <v>899</v>
      </c>
      <c r="B431" s="14" t="s">
        <v>1410</v>
      </c>
    </row>
    <row r="432" spans="1:2" x14ac:dyDescent="0.3">
      <c r="A432" t="s">
        <v>903</v>
      </c>
      <c r="B432" s="14" t="s">
        <v>1411</v>
      </c>
    </row>
    <row r="433" spans="1:2" x14ac:dyDescent="0.3">
      <c r="A433" t="s">
        <v>906</v>
      </c>
      <c r="B433" s="14" t="s">
        <v>1412</v>
      </c>
    </row>
    <row r="434" spans="1:2" x14ac:dyDescent="0.3">
      <c r="A434" t="s">
        <v>908</v>
      </c>
      <c r="B434" s="14" t="s">
        <v>1413</v>
      </c>
    </row>
    <row r="435" spans="1:2" x14ac:dyDescent="0.3">
      <c r="A435" t="s">
        <v>912</v>
      </c>
      <c r="B435" s="14" t="s">
        <v>1414</v>
      </c>
    </row>
    <row r="436" spans="1:2" x14ac:dyDescent="0.3">
      <c r="A436" t="s">
        <v>918</v>
      </c>
      <c r="B436" s="14" t="s">
        <v>1415</v>
      </c>
    </row>
    <row r="437" spans="1:2" x14ac:dyDescent="0.3">
      <c r="A437" t="s">
        <v>923</v>
      </c>
      <c r="B437" s="14" t="s">
        <v>1416</v>
      </c>
    </row>
    <row r="438" spans="1:2" x14ac:dyDescent="0.3">
      <c r="A438" t="s">
        <v>927</v>
      </c>
      <c r="B438" s="14" t="s">
        <v>1417</v>
      </c>
    </row>
    <row r="439" spans="1:2" x14ac:dyDescent="0.3">
      <c r="A439" t="s">
        <v>928</v>
      </c>
      <c r="B439" s="14" t="s">
        <v>1418</v>
      </c>
    </row>
    <row r="440" spans="1:2" x14ac:dyDescent="0.3">
      <c r="A440" t="s">
        <v>931</v>
      </c>
      <c r="B440" s="14" t="s">
        <v>1419</v>
      </c>
    </row>
    <row r="441" spans="1:2" x14ac:dyDescent="0.3">
      <c r="A441" t="s">
        <v>934</v>
      </c>
      <c r="B441" s="14" t="s">
        <v>1420</v>
      </c>
    </row>
    <row r="442" spans="1:2" x14ac:dyDescent="0.3">
      <c r="A442" t="s">
        <v>942</v>
      </c>
      <c r="B442" s="14" t="s">
        <v>1421</v>
      </c>
    </row>
    <row r="443" spans="1:2" x14ac:dyDescent="0.3">
      <c r="A443" t="s">
        <v>946</v>
      </c>
      <c r="B443" s="14" t="s">
        <v>1422</v>
      </c>
    </row>
    <row r="444" spans="1:2" x14ac:dyDescent="0.3">
      <c r="A444" t="s">
        <v>948</v>
      </c>
      <c r="B444" s="14" t="s">
        <v>1423</v>
      </c>
    </row>
    <row r="445" spans="1:2" x14ac:dyDescent="0.3">
      <c r="A445" t="s">
        <v>950</v>
      </c>
      <c r="B445" s="14" t="s">
        <v>1424</v>
      </c>
    </row>
    <row r="446" spans="1:2" x14ac:dyDescent="0.3">
      <c r="A446" t="s">
        <v>953</v>
      </c>
      <c r="B446" s="14" t="s">
        <v>1425</v>
      </c>
    </row>
    <row r="447" spans="1:2" x14ac:dyDescent="0.3">
      <c r="A447" t="s">
        <v>955</v>
      </c>
      <c r="B447" s="14" t="s">
        <v>1426</v>
      </c>
    </row>
    <row r="448" spans="1:2" x14ac:dyDescent="0.3">
      <c r="A448" t="s">
        <v>957</v>
      </c>
      <c r="B448" s="14" t="s">
        <v>1427</v>
      </c>
    </row>
    <row r="449" spans="1:2" x14ac:dyDescent="0.3">
      <c r="A449" t="s">
        <v>962</v>
      </c>
      <c r="B449" s="14" t="s">
        <v>1428</v>
      </c>
    </row>
    <row r="450" spans="1:2" x14ac:dyDescent="0.3">
      <c r="A450" t="s">
        <v>964</v>
      </c>
      <c r="B450" s="14" t="s">
        <v>1429</v>
      </c>
    </row>
    <row r="451" spans="1:2" x14ac:dyDescent="0.3">
      <c r="A451" t="s">
        <v>968</v>
      </c>
      <c r="B451" s="14" t="s">
        <v>1430</v>
      </c>
    </row>
    <row r="452" spans="1:2" x14ac:dyDescent="0.3">
      <c r="A452" t="s">
        <v>971</v>
      </c>
      <c r="B452" s="14" t="s">
        <v>1431</v>
      </c>
    </row>
    <row r="453" spans="1:2" x14ac:dyDescent="0.3">
      <c r="A453" t="s">
        <v>973</v>
      </c>
      <c r="B453" s="15" t="s">
        <v>1432</v>
      </c>
    </row>
    <row r="454" spans="1:2" x14ac:dyDescent="0.3">
      <c r="A454" t="s">
        <v>976</v>
      </c>
      <c r="B454" s="15" t="s">
        <v>1433</v>
      </c>
    </row>
    <row r="455" spans="1:2" x14ac:dyDescent="0.3">
      <c r="A455" t="s">
        <v>979</v>
      </c>
      <c r="B455" s="15" t="s">
        <v>1434</v>
      </c>
    </row>
    <row r="456" spans="1:2" x14ac:dyDescent="0.3">
      <c r="A456" t="s">
        <v>982</v>
      </c>
      <c r="B456" s="15" t="s">
        <v>984</v>
      </c>
    </row>
    <row r="457" spans="1:2" x14ac:dyDescent="0.3">
      <c r="A457" t="s">
        <v>987</v>
      </c>
      <c r="B457" s="15" t="s">
        <v>1435</v>
      </c>
    </row>
    <row r="458" spans="1:2" x14ac:dyDescent="0.3">
      <c r="A458" t="s">
        <v>993</v>
      </c>
      <c r="B458" s="15" t="s">
        <v>1436</v>
      </c>
    </row>
    <row r="459" spans="1:2" x14ac:dyDescent="0.3">
      <c r="A459" t="s">
        <v>996</v>
      </c>
      <c r="B459" s="15" t="s">
        <v>1437</v>
      </c>
    </row>
    <row r="460" spans="1:2" x14ac:dyDescent="0.3">
      <c r="A460" t="s">
        <v>1000</v>
      </c>
      <c r="B460" s="15" t="s">
        <v>1438</v>
      </c>
    </row>
    <row r="461" spans="1:2" x14ac:dyDescent="0.3">
      <c r="A461" t="s">
        <v>1004</v>
      </c>
      <c r="B461" s="15" t="s">
        <v>1439</v>
      </c>
    </row>
    <row r="462" spans="1:2" x14ac:dyDescent="0.3">
      <c r="A462" t="s">
        <v>1007</v>
      </c>
      <c r="B462" s="15" t="s">
        <v>1440</v>
      </c>
    </row>
    <row r="463" spans="1:2" x14ac:dyDescent="0.3">
      <c r="A463" t="s">
        <v>1012</v>
      </c>
      <c r="B463" s="15" t="s">
        <v>1441</v>
      </c>
    </row>
    <row r="464" spans="1:2" x14ac:dyDescent="0.3">
      <c r="A464" t="s">
        <v>1016</v>
      </c>
      <c r="B464" s="15" t="s">
        <v>1442</v>
      </c>
    </row>
    <row r="465" spans="1:2" x14ac:dyDescent="0.3">
      <c r="A465" t="s">
        <v>1020</v>
      </c>
      <c r="B465" s="15" t="s">
        <v>1443</v>
      </c>
    </row>
    <row r="466" spans="1:2" x14ac:dyDescent="0.3">
      <c r="A466" t="s">
        <v>1025</v>
      </c>
      <c r="B466" s="15" t="s">
        <v>1444</v>
      </c>
    </row>
    <row r="467" spans="1:2" x14ac:dyDescent="0.3">
      <c r="A467" t="s">
        <v>1030</v>
      </c>
      <c r="B467" s="15" t="s">
        <v>1445</v>
      </c>
    </row>
    <row r="468" spans="1:2" x14ac:dyDescent="0.3">
      <c r="A468" t="s">
        <v>1033</v>
      </c>
      <c r="B468" s="15" t="s">
        <v>1446</v>
      </c>
    </row>
    <row r="469" spans="1:2" x14ac:dyDescent="0.3">
      <c r="A469" t="s">
        <v>1036</v>
      </c>
      <c r="B469" s="15" t="s">
        <v>1447</v>
      </c>
    </row>
    <row r="470" spans="1:2" x14ac:dyDescent="0.3">
      <c r="A470" t="s">
        <v>1037</v>
      </c>
      <c r="B470" s="15" t="s">
        <v>1448</v>
      </c>
    </row>
    <row r="471" spans="1:2" x14ac:dyDescent="0.3">
      <c r="A471" t="s">
        <v>1041</v>
      </c>
      <c r="B471" s="15" t="s">
        <v>1449</v>
      </c>
    </row>
    <row r="472" spans="1:2" x14ac:dyDescent="0.3">
      <c r="A472" t="s">
        <v>1044</v>
      </c>
      <c r="B472" s="15" t="s">
        <v>1450</v>
      </c>
    </row>
    <row r="473" spans="1:2" x14ac:dyDescent="0.3">
      <c r="A473" t="s">
        <v>1045</v>
      </c>
      <c r="B473" s="15" t="s">
        <v>1451</v>
      </c>
    </row>
    <row r="474" spans="1:2" x14ac:dyDescent="0.3">
      <c r="A474" t="s">
        <v>1051</v>
      </c>
      <c r="B474" s="15" t="s">
        <v>1452</v>
      </c>
    </row>
    <row r="475" spans="1:2" x14ac:dyDescent="0.3">
      <c r="A475" t="s">
        <v>1054</v>
      </c>
      <c r="B475" s="15" t="s">
        <v>1453</v>
      </c>
    </row>
    <row r="476" spans="1:2" x14ac:dyDescent="0.3">
      <c r="A476" t="s">
        <v>1057</v>
      </c>
      <c r="B476" s="15" t="s">
        <v>1454</v>
      </c>
    </row>
    <row r="477" spans="1:2" x14ac:dyDescent="0.3">
      <c r="A477" t="s">
        <v>1059</v>
      </c>
      <c r="B477" s="15" t="s">
        <v>1455</v>
      </c>
    </row>
    <row r="478" spans="1:2" x14ac:dyDescent="0.3">
      <c r="A478" t="s">
        <v>1457</v>
      </c>
      <c r="B478" s="12" t="s">
        <v>1458</v>
      </c>
    </row>
    <row r="479" spans="1:2" x14ac:dyDescent="0.3">
      <c r="A479" t="s">
        <v>1461</v>
      </c>
      <c r="B479" s="12" t="s">
        <v>1463</v>
      </c>
    </row>
    <row r="480" spans="1:2" x14ac:dyDescent="0.3">
      <c r="A480" t="s">
        <v>1467</v>
      </c>
      <c r="B480" s="12" t="s">
        <v>1469</v>
      </c>
    </row>
    <row r="481" spans="1:2" x14ac:dyDescent="0.3">
      <c r="A481" t="s">
        <v>1474</v>
      </c>
      <c r="B481" s="12" t="s">
        <v>1476</v>
      </c>
    </row>
    <row r="482" spans="1:2" x14ac:dyDescent="0.3">
      <c r="A482" t="s">
        <v>1479</v>
      </c>
      <c r="B482" s="12" t="s">
        <v>1481</v>
      </c>
    </row>
    <row r="483" spans="1:2" x14ac:dyDescent="0.3">
      <c r="A483" t="s">
        <v>1484</v>
      </c>
      <c r="B483" s="12" t="s">
        <v>1486</v>
      </c>
    </row>
    <row r="484" spans="1:2" x14ac:dyDescent="0.3">
      <c r="A484" t="s">
        <v>9806</v>
      </c>
      <c r="B484" s="19" t="s">
        <v>1488</v>
      </c>
    </row>
    <row r="485" spans="1:2" x14ac:dyDescent="0.3">
      <c r="A485" t="s">
        <v>1490</v>
      </c>
      <c r="B485" s="19" t="s">
        <v>1491</v>
      </c>
    </row>
    <row r="486" spans="1:2" x14ac:dyDescent="0.3">
      <c r="A486" t="s">
        <v>1496</v>
      </c>
      <c r="B486" s="12" t="s">
        <v>1498</v>
      </c>
    </row>
    <row r="487" spans="1:2" x14ac:dyDescent="0.3">
      <c r="A487" t="s">
        <v>1500</v>
      </c>
      <c r="B487" s="19" t="s">
        <v>1501</v>
      </c>
    </row>
    <row r="488" spans="1:2" x14ac:dyDescent="0.3">
      <c r="A488" t="s">
        <v>1503</v>
      </c>
      <c r="B488" s="12" t="s">
        <v>1504</v>
      </c>
    </row>
    <row r="489" spans="1:2" x14ac:dyDescent="0.3">
      <c r="A489" t="s">
        <v>1511</v>
      </c>
      <c r="B489" s="12" t="s">
        <v>1513</v>
      </c>
    </row>
    <row r="490" spans="1:2" x14ac:dyDescent="0.3">
      <c r="A490" t="s">
        <v>1515</v>
      </c>
      <c r="B490" s="12" t="s">
        <v>1517</v>
      </c>
    </row>
    <row r="491" spans="1:2" x14ac:dyDescent="0.3">
      <c r="A491" t="s">
        <v>1522</v>
      </c>
      <c r="B491" s="12" t="s">
        <v>1524</v>
      </c>
    </row>
    <row r="492" spans="1:2" x14ac:dyDescent="0.3">
      <c r="A492" t="s">
        <v>1527</v>
      </c>
      <c r="B492" s="12" t="s">
        <v>1528</v>
      </c>
    </row>
    <row r="493" spans="1:2" x14ac:dyDescent="0.3">
      <c r="A493" t="s">
        <v>1531</v>
      </c>
      <c r="B493" s="12" t="s">
        <v>798</v>
      </c>
    </row>
    <row r="494" spans="1:2" x14ac:dyDescent="0.3">
      <c r="A494" t="s">
        <v>1534</v>
      </c>
      <c r="B494" s="12" t="s">
        <v>1536</v>
      </c>
    </row>
    <row r="495" spans="1:2" x14ac:dyDescent="0.3">
      <c r="A495" t="s">
        <v>1538</v>
      </c>
      <c r="B495" s="12" t="s">
        <v>1540</v>
      </c>
    </row>
    <row r="496" spans="1:2" x14ac:dyDescent="0.3">
      <c r="A496" t="s">
        <v>1541</v>
      </c>
      <c r="B496" s="12" t="s">
        <v>1543</v>
      </c>
    </row>
    <row r="497" spans="1:2" x14ac:dyDescent="0.3">
      <c r="A497" t="s">
        <v>1545</v>
      </c>
      <c r="B497" s="12" t="s">
        <v>1546</v>
      </c>
    </row>
    <row r="498" spans="1:2" x14ac:dyDescent="0.3">
      <c r="A498" t="s">
        <v>1549</v>
      </c>
      <c r="B498" s="12" t="s">
        <v>1551</v>
      </c>
    </row>
    <row r="499" spans="1:2" x14ac:dyDescent="0.3">
      <c r="A499" t="s">
        <v>1553</v>
      </c>
      <c r="B499" s="12" t="s">
        <v>1555</v>
      </c>
    </row>
    <row r="500" spans="1:2" x14ac:dyDescent="0.3">
      <c r="A500" t="s">
        <v>1558</v>
      </c>
      <c r="B500" s="12" t="s">
        <v>1559</v>
      </c>
    </row>
    <row r="501" spans="1:2" x14ac:dyDescent="0.3">
      <c r="A501" t="s">
        <v>1565</v>
      </c>
      <c r="B501" s="12" t="s">
        <v>1563</v>
      </c>
    </row>
    <row r="502" spans="1:2" x14ac:dyDescent="0.3">
      <c r="A502" t="s">
        <v>1561</v>
      </c>
      <c r="B502" s="19" t="s">
        <v>1567</v>
      </c>
    </row>
    <row r="503" spans="1:2" x14ac:dyDescent="0.3">
      <c r="A503" t="s">
        <v>1568</v>
      </c>
      <c r="B503" s="12" t="s">
        <v>1570</v>
      </c>
    </row>
    <row r="504" spans="1:2" x14ac:dyDescent="0.3">
      <c r="A504" t="s">
        <v>1572</v>
      </c>
      <c r="B504" s="12" t="s">
        <v>1574</v>
      </c>
    </row>
    <row r="505" spans="1:2" x14ac:dyDescent="0.3">
      <c r="A505" t="s">
        <v>1575</v>
      </c>
      <c r="B505" s="12" t="s">
        <v>1577</v>
      </c>
    </row>
    <row r="506" spans="1:2" x14ac:dyDescent="0.3">
      <c r="A506" t="s">
        <v>1578</v>
      </c>
      <c r="B506" s="12" t="s">
        <v>1580</v>
      </c>
    </row>
    <row r="507" spans="1:2" x14ac:dyDescent="0.3">
      <c r="A507" t="s">
        <v>1584</v>
      </c>
      <c r="B507" s="12" t="s">
        <v>1586</v>
      </c>
    </row>
    <row r="508" spans="1:2" x14ac:dyDescent="0.3">
      <c r="A508" t="s">
        <v>1588</v>
      </c>
      <c r="B508" s="12" t="s">
        <v>139</v>
      </c>
    </row>
    <row r="509" spans="1:2" x14ac:dyDescent="0.3">
      <c r="A509" t="s">
        <v>1594</v>
      </c>
      <c r="B509" s="12" t="s">
        <v>1592</v>
      </c>
    </row>
    <row r="510" spans="1:2" x14ac:dyDescent="0.3">
      <c r="A510" t="s">
        <v>1590</v>
      </c>
      <c r="B510" s="12" t="s">
        <v>1596</v>
      </c>
    </row>
    <row r="511" spans="1:2" x14ac:dyDescent="0.3">
      <c r="A511" t="s">
        <v>1597</v>
      </c>
      <c r="B511" s="12" t="s">
        <v>1599</v>
      </c>
    </row>
    <row r="512" spans="1:2" x14ac:dyDescent="0.3">
      <c r="A512" t="s">
        <v>1601</v>
      </c>
      <c r="B512" s="12" t="s">
        <v>1603</v>
      </c>
    </row>
    <row r="513" spans="1:2" x14ac:dyDescent="0.3">
      <c r="A513" t="s">
        <v>1605</v>
      </c>
      <c r="B513" s="14" t="s">
        <v>378</v>
      </c>
    </row>
    <row r="514" spans="1:2" x14ac:dyDescent="0.3">
      <c r="A514" t="s">
        <v>1606</v>
      </c>
      <c r="B514" s="12" t="s">
        <v>1607</v>
      </c>
    </row>
    <row r="515" spans="1:2" x14ac:dyDescent="0.3">
      <c r="A515" t="s">
        <v>1610</v>
      </c>
      <c r="B515" s="12" t="s">
        <v>1611</v>
      </c>
    </row>
    <row r="516" spans="1:2" x14ac:dyDescent="0.3">
      <c r="A516" t="s">
        <v>1613</v>
      </c>
      <c r="B516" s="12" t="s">
        <v>1614</v>
      </c>
    </row>
    <row r="517" spans="1:2" x14ac:dyDescent="0.3">
      <c r="A517" t="s">
        <v>1616</v>
      </c>
      <c r="B517" s="12" t="s">
        <v>1617</v>
      </c>
    </row>
    <row r="518" spans="1:2" x14ac:dyDescent="0.3">
      <c r="A518" t="s">
        <v>1619</v>
      </c>
      <c r="B518" s="12" t="s">
        <v>1621</v>
      </c>
    </row>
    <row r="519" spans="1:2" x14ac:dyDescent="0.3">
      <c r="A519" t="s">
        <v>1623</v>
      </c>
      <c r="B519" s="12" t="s">
        <v>1624</v>
      </c>
    </row>
    <row r="520" spans="1:2" x14ac:dyDescent="0.3">
      <c r="A520" t="s">
        <v>1625</v>
      </c>
      <c r="B520" s="12" t="s">
        <v>1627</v>
      </c>
    </row>
    <row r="521" spans="1:2" x14ac:dyDescent="0.3">
      <c r="A521" t="s">
        <v>1630</v>
      </c>
      <c r="B521" s="12" t="s">
        <v>1632</v>
      </c>
    </row>
    <row r="522" spans="1:2" x14ac:dyDescent="0.3">
      <c r="A522" t="s">
        <v>1633</v>
      </c>
      <c r="B522" s="12" t="s">
        <v>1635</v>
      </c>
    </row>
    <row r="523" spans="1:2" x14ac:dyDescent="0.3">
      <c r="A523" t="s">
        <v>1637</v>
      </c>
      <c r="B523" s="12" t="s">
        <v>1639</v>
      </c>
    </row>
    <row r="524" spans="1:2" x14ac:dyDescent="0.3">
      <c r="A524" t="s">
        <v>1641</v>
      </c>
      <c r="B524" s="12" t="s">
        <v>1643</v>
      </c>
    </row>
    <row r="525" spans="1:2" x14ac:dyDescent="0.3">
      <c r="A525" t="s">
        <v>1645</v>
      </c>
      <c r="B525" s="12" t="s">
        <v>1646</v>
      </c>
    </row>
    <row r="526" spans="1:2" x14ac:dyDescent="0.3">
      <c r="A526" t="s">
        <v>1647</v>
      </c>
      <c r="B526" s="12" t="s">
        <v>835</v>
      </c>
    </row>
    <row r="527" spans="1:2" x14ac:dyDescent="0.3">
      <c r="A527" t="s">
        <v>1651</v>
      </c>
      <c r="B527" s="12" t="s">
        <v>1653</v>
      </c>
    </row>
    <row r="528" spans="1:2" x14ac:dyDescent="0.3">
      <c r="A528" t="s">
        <v>1656</v>
      </c>
      <c r="B528" s="12" t="s">
        <v>1657</v>
      </c>
    </row>
    <row r="529" spans="1:2" x14ac:dyDescent="0.3">
      <c r="A529" t="s">
        <v>1658</v>
      </c>
      <c r="B529" s="12" t="s">
        <v>1659</v>
      </c>
    </row>
    <row r="530" spans="1:2" x14ac:dyDescent="0.3">
      <c r="A530" t="s">
        <v>1660</v>
      </c>
      <c r="B530" s="12" t="s">
        <v>1662</v>
      </c>
    </row>
    <row r="531" spans="1:2" x14ac:dyDescent="0.3">
      <c r="A531" t="s">
        <v>1665</v>
      </c>
      <c r="B531" s="12" t="s">
        <v>1666</v>
      </c>
    </row>
    <row r="532" spans="1:2" x14ac:dyDescent="0.3">
      <c r="A532" t="s">
        <v>1669</v>
      </c>
      <c r="B532" s="12" t="s">
        <v>1668</v>
      </c>
    </row>
    <row r="533" spans="1:2" x14ac:dyDescent="0.3">
      <c r="A533" t="s">
        <v>1671</v>
      </c>
      <c r="B533" s="12" t="s">
        <v>1673</v>
      </c>
    </row>
    <row r="534" spans="1:2" x14ac:dyDescent="0.3">
      <c r="A534" t="s">
        <v>1676</v>
      </c>
      <c r="B534" s="12" t="s">
        <v>1678</v>
      </c>
    </row>
    <row r="535" spans="1:2" x14ac:dyDescent="0.3">
      <c r="A535" t="s">
        <v>1679</v>
      </c>
      <c r="B535" s="12" t="s">
        <v>1681</v>
      </c>
    </row>
    <row r="536" spans="1:2" x14ac:dyDescent="0.3">
      <c r="A536" t="s">
        <v>1683</v>
      </c>
      <c r="B536" s="12" t="s">
        <v>1685</v>
      </c>
    </row>
    <row r="537" spans="1:2" x14ac:dyDescent="0.3">
      <c r="A537" t="s">
        <v>1687</v>
      </c>
      <c r="B537" s="12" t="s">
        <v>1688</v>
      </c>
    </row>
    <row r="538" spans="1:2" x14ac:dyDescent="0.3">
      <c r="A538" t="s">
        <v>1690</v>
      </c>
      <c r="B538" s="12" t="s">
        <v>1692</v>
      </c>
    </row>
    <row r="539" spans="1:2" x14ac:dyDescent="0.3">
      <c r="A539" t="s">
        <v>1695</v>
      </c>
      <c r="B539" s="12" t="s">
        <v>1697</v>
      </c>
    </row>
    <row r="540" spans="1:2" x14ac:dyDescent="0.3">
      <c r="A540" t="s">
        <v>1698</v>
      </c>
      <c r="B540" s="12" t="s">
        <v>1700</v>
      </c>
    </row>
    <row r="541" spans="1:2" x14ac:dyDescent="0.3">
      <c r="A541" t="s">
        <v>1702</v>
      </c>
      <c r="B541" s="12" t="s">
        <v>1703</v>
      </c>
    </row>
    <row r="542" spans="1:2" x14ac:dyDescent="0.3">
      <c r="A542" t="s">
        <v>1704</v>
      </c>
      <c r="B542" s="12" t="s">
        <v>1705</v>
      </c>
    </row>
    <row r="543" spans="1:2" x14ac:dyDescent="0.3">
      <c r="A543" t="s">
        <v>1707</v>
      </c>
      <c r="B543" s="12" t="s">
        <v>1708</v>
      </c>
    </row>
    <row r="544" spans="1:2" x14ac:dyDescent="0.3">
      <c r="A544" t="s">
        <v>1710</v>
      </c>
      <c r="B544" s="12" t="s">
        <v>1712</v>
      </c>
    </row>
    <row r="545" spans="1:2" x14ac:dyDescent="0.3">
      <c r="A545" t="s">
        <v>1715</v>
      </c>
      <c r="B545" s="12" t="s">
        <v>1716</v>
      </c>
    </row>
    <row r="546" spans="1:2" x14ac:dyDescent="0.3">
      <c r="A546" t="s">
        <v>1717</v>
      </c>
      <c r="B546" s="12" t="s">
        <v>1719</v>
      </c>
    </row>
    <row r="547" spans="1:2" x14ac:dyDescent="0.3">
      <c r="A547" t="s">
        <v>1721</v>
      </c>
      <c r="B547" s="12" t="s">
        <v>1723</v>
      </c>
    </row>
    <row r="548" spans="1:2" x14ac:dyDescent="0.3">
      <c r="A548" t="s">
        <v>1725</v>
      </c>
      <c r="B548" s="12" t="s">
        <v>1727</v>
      </c>
    </row>
    <row r="549" spans="1:2" x14ac:dyDescent="0.3">
      <c r="A549" t="s">
        <v>1729</v>
      </c>
      <c r="B549" s="15" t="s">
        <v>1730</v>
      </c>
    </row>
    <row r="550" spans="1:2" x14ac:dyDescent="0.3">
      <c r="A550" t="s">
        <v>1731</v>
      </c>
      <c r="B550" s="12" t="s">
        <v>1733</v>
      </c>
    </row>
    <row r="551" spans="1:2" x14ac:dyDescent="0.3">
      <c r="A551" t="s">
        <v>1734</v>
      </c>
      <c r="B551" s="12" t="s">
        <v>1736</v>
      </c>
    </row>
    <row r="552" spans="1:2" x14ac:dyDescent="0.3">
      <c r="A552" t="s">
        <v>1738</v>
      </c>
      <c r="B552" s="12" t="s">
        <v>1739</v>
      </c>
    </row>
    <row r="553" spans="1:2" x14ac:dyDescent="0.3">
      <c r="A553" t="s">
        <v>1741</v>
      </c>
      <c r="B553" s="12" t="s">
        <v>1743</v>
      </c>
    </row>
    <row r="554" spans="1:2" x14ac:dyDescent="0.3">
      <c r="A554" t="s">
        <v>1746</v>
      </c>
      <c r="B554" s="12" t="s">
        <v>1745</v>
      </c>
    </row>
    <row r="555" spans="1:2" x14ac:dyDescent="0.3">
      <c r="A555" t="s">
        <v>1747</v>
      </c>
      <c r="B555" s="12" t="s">
        <v>1749</v>
      </c>
    </row>
    <row r="556" spans="1:2" x14ac:dyDescent="0.3">
      <c r="A556" t="s">
        <v>1750</v>
      </c>
      <c r="B556" s="12" t="s">
        <v>1752</v>
      </c>
    </row>
    <row r="557" spans="1:2" x14ac:dyDescent="0.3">
      <c r="A557" t="s">
        <v>1753</v>
      </c>
      <c r="B557" s="12" t="s">
        <v>1755</v>
      </c>
    </row>
    <row r="558" spans="1:2" x14ac:dyDescent="0.3">
      <c r="A558" t="s">
        <v>1757</v>
      </c>
      <c r="B558" s="19" t="s">
        <v>1758</v>
      </c>
    </row>
    <row r="559" spans="1:2" x14ac:dyDescent="0.3">
      <c r="A559" t="s">
        <v>1759</v>
      </c>
      <c r="B559" s="12" t="s">
        <v>1761</v>
      </c>
    </row>
    <row r="560" spans="1:2" x14ac:dyDescent="0.3">
      <c r="A560" t="s">
        <v>1762</v>
      </c>
      <c r="B560" s="12" t="s">
        <v>1764</v>
      </c>
    </row>
    <row r="561" spans="1:2" x14ac:dyDescent="0.3">
      <c r="A561" t="s">
        <v>1766</v>
      </c>
      <c r="B561" s="12" t="s">
        <v>1768</v>
      </c>
    </row>
    <row r="562" spans="1:2" x14ac:dyDescent="0.3">
      <c r="A562" t="s">
        <v>1770</v>
      </c>
      <c r="B562" s="12" t="s">
        <v>1771</v>
      </c>
    </row>
    <row r="563" spans="1:2" x14ac:dyDescent="0.3">
      <c r="A563" t="s">
        <v>1772</v>
      </c>
      <c r="B563" s="12" t="s">
        <v>1774</v>
      </c>
    </row>
    <row r="564" spans="1:2" x14ac:dyDescent="0.3">
      <c r="A564" t="s">
        <v>1776</v>
      </c>
      <c r="B564" s="12" t="s">
        <v>1777</v>
      </c>
    </row>
    <row r="565" spans="1:2" x14ac:dyDescent="0.3">
      <c r="A565" t="s">
        <v>1778</v>
      </c>
      <c r="B565" s="12" t="s">
        <v>1780</v>
      </c>
    </row>
    <row r="566" spans="1:2" x14ac:dyDescent="0.3">
      <c r="A566" t="s">
        <v>1781</v>
      </c>
      <c r="B566" s="12" t="s">
        <v>1783</v>
      </c>
    </row>
    <row r="567" spans="1:2" x14ac:dyDescent="0.3">
      <c r="A567" t="s">
        <v>1785</v>
      </c>
      <c r="B567" s="12" t="s">
        <v>1787</v>
      </c>
    </row>
    <row r="568" spans="1:2" x14ac:dyDescent="0.3">
      <c r="A568" t="s">
        <v>1789</v>
      </c>
      <c r="B568" s="12" t="s">
        <v>1790</v>
      </c>
    </row>
    <row r="569" spans="1:2" x14ac:dyDescent="0.3">
      <c r="A569" t="s">
        <v>1791</v>
      </c>
      <c r="B569" s="12" t="s">
        <v>1793</v>
      </c>
    </row>
    <row r="570" spans="1:2" x14ac:dyDescent="0.3">
      <c r="A570" t="s">
        <v>1794</v>
      </c>
      <c r="B570" s="12" t="s">
        <v>1796</v>
      </c>
    </row>
    <row r="571" spans="1:2" x14ac:dyDescent="0.3">
      <c r="A571" t="s">
        <v>1798</v>
      </c>
      <c r="B571" s="12" t="s">
        <v>1800</v>
      </c>
    </row>
    <row r="572" spans="1:2" x14ac:dyDescent="0.3">
      <c r="A572" t="s">
        <v>1801</v>
      </c>
      <c r="B572" s="12" t="s">
        <v>1803</v>
      </c>
    </row>
    <row r="573" spans="1:2" x14ac:dyDescent="0.3">
      <c r="A573" t="s">
        <v>1805</v>
      </c>
      <c r="B573" s="12" t="s">
        <v>1806</v>
      </c>
    </row>
    <row r="574" spans="1:2" x14ac:dyDescent="0.3">
      <c r="A574" t="s">
        <v>1807</v>
      </c>
      <c r="B574" s="12" t="s">
        <v>1809</v>
      </c>
    </row>
    <row r="575" spans="1:2" x14ac:dyDescent="0.3">
      <c r="A575" t="s">
        <v>1812</v>
      </c>
      <c r="B575" s="12" t="s">
        <v>1814</v>
      </c>
    </row>
    <row r="576" spans="1:2" x14ac:dyDescent="0.3">
      <c r="A576" t="s">
        <v>1816</v>
      </c>
      <c r="B576" s="12" t="s">
        <v>1818</v>
      </c>
    </row>
    <row r="577" spans="1:2" x14ac:dyDescent="0.3">
      <c r="A577" t="s">
        <v>1820</v>
      </c>
      <c r="B577" s="12" t="s">
        <v>1822</v>
      </c>
    </row>
    <row r="578" spans="1:2" x14ac:dyDescent="0.3">
      <c r="A578" t="s">
        <v>1824</v>
      </c>
      <c r="B578" s="12" t="s">
        <v>1826</v>
      </c>
    </row>
    <row r="579" spans="1:2" x14ac:dyDescent="0.3">
      <c r="A579" t="s">
        <v>1828</v>
      </c>
      <c r="B579" s="12" t="s">
        <v>1830</v>
      </c>
    </row>
    <row r="580" spans="1:2" x14ac:dyDescent="0.3">
      <c r="A580" t="s">
        <v>1832</v>
      </c>
      <c r="B580" s="12" t="s">
        <v>1833</v>
      </c>
    </row>
    <row r="581" spans="1:2" x14ac:dyDescent="0.3">
      <c r="A581" t="s">
        <v>1834</v>
      </c>
      <c r="B581" s="12" t="s">
        <v>1836</v>
      </c>
    </row>
    <row r="582" spans="1:2" x14ac:dyDescent="0.3">
      <c r="A582" t="s">
        <v>1841</v>
      </c>
      <c r="B582" s="12" t="s">
        <v>1844</v>
      </c>
    </row>
    <row r="583" spans="1:2" x14ac:dyDescent="0.3">
      <c r="A583" t="s">
        <v>1843</v>
      </c>
      <c r="B583" s="19" t="s">
        <v>1846</v>
      </c>
    </row>
    <row r="584" spans="1:2" x14ac:dyDescent="0.3">
      <c r="A584" t="s">
        <v>1847</v>
      </c>
      <c r="B584" s="12" t="s">
        <v>1849</v>
      </c>
    </row>
    <row r="585" spans="1:2" x14ac:dyDescent="0.3">
      <c r="A585" t="s">
        <v>1852</v>
      </c>
      <c r="B585" s="12" t="s">
        <v>1853</v>
      </c>
    </row>
    <row r="586" spans="1:2" x14ac:dyDescent="0.3">
      <c r="A586" t="s">
        <v>1857</v>
      </c>
      <c r="B586" s="12" t="s">
        <v>1859</v>
      </c>
    </row>
    <row r="587" spans="1:2" x14ac:dyDescent="0.3">
      <c r="A587" t="s">
        <v>1862</v>
      </c>
      <c r="B587" s="12" t="s">
        <v>1863</v>
      </c>
    </row>
    <row r="588" spans="1:2" x14ac:dyDescent="0.3">
      <c r="A588" t="s">
        <v>1868</v>
      </c>
      <c r="B588" s="12" t="s">
        <v>1866</v>
      </c>
    </row>
    <row r="589" spans="1:2" x14ac:dyDescent="0.3">
      <c r="A589" t="s">
        <v>1870</v>
      </c>
      <c r="B589" s="12" t="s">
        <v>1872</v>
      </c>
    </row>
    <row r="590" spans="1:2" x14ac:dyDescent="0.3">
      <c r="A590" t="s">
        <v>1875</v>
      </c>
      <c r="B590" s="12" t="s">
        <v>1877</v>
      </c>
    </row>
    <row r="591" spans="1:2" x14ac:dyDescent="0.3">
      <c r="A591" t="s">
        <v>1880</v>
      </c>
      <c r="B591" s="14" t="s">
        <v>1881</v>
      </c>
    </row>
    <row r="592" spans="1:2" x14ac:dyDescent="0.3">
      <c r="A592" t="s">
        <v>1882</v>
      </c>
      <c r="B592" s="12" t="s">
        <v>1884</v>
      </c>
    </row>
    <row r="593" spans="1:2" x14ac:dyDescent="0.3">
      <c r="A593" t="s">
        <v>1887</v>
      </c>
      <c r="B593" s="12" t="s">
        <v>1888</v>
      </c>
    </row>
    <row r="594" spans="1:2" x14ac:dyDescent="0.3">
      <c r="A594" t="s">
        <v>1889</v>
      </c>
      <c r="B594" s="12" t="s">
        <v>1891</v>
      </c>
    </row>
    <row r="595" spans="1:2" x14ac:dyDescent="0.3">
      <c r="A595" t="s">
        <v>1893</v>
      </c>
      <c r="B595" s="12" t="s">
        <v>1895</v>
      </c>
    </row>
    <row r="596" spans="1:2" x14ac:dyDescent="0.3">
      <c r="A596" t="s">
        <v>1898</v>
      </c>
      <c r="B596" s="12" t="s">
        <v>1899</v>
      </c>
    </row>
    <row r="597" spans="1:2" x14ac:dyDescent="0.3">
      <c r="A597" t="s">
        <v>1901</v>
      </c>
      <c r="B597" s="12" t="s">
        <v>1903</v>
      </c>
    </row>
    <row r="598" spans="1:2" x14ac:dyDescent="0.3">
      <c r="A598" t="s">
        <v>1906</v>
      </c>
      <c r="B598" s="12" t="s">
        <v>1908</v>
      </c>
    </row>
    <row r="599" spans="1:2" x14ac:dyDescent="0.3">
      <c r="A599" t="s">
        <v>1911</v>
      </c>
      <c r="B599" s="12" t="s">
        <v>1913</v>
      </c>
    </row>
    <row r="600" spans="1:2" x14ac:dyDescent="0.3">
      <c r="A600" t="s">
        <v>1915</v>
      </c>
      <c r="B600" s="12" t="s">
        <v>1916</v>
      </c>
    </row>
    <row r="601" spans="1:2" x14ac:dyDescent="0.3">
      <c r="A601" t="s">
        <v>1917</v>
      </c>
      <c r="B601" s="12" t="s">
        <v>1919</v>
      </c>
    </row>
    <row r="602" spans="1:2" x14ac:dyDescent="0.3">
      <c r="A602" t="s">
        <v>1920</v>
      </c>
      <c r="B602" s="12" t="s">
        <v>1922</v>
      </c>
    </row>
    <row r="603" spans="1:2" x14ac:dyDescent="0.3">
      <c r="A603" t="s">
        <v>1931</v>
      </c>
      <c r="B603" s="12" t="s">
        <v>1933</v>
      </c>
    </row>
    <row r="604" spans="1:2" x14ac:dyDescent="0.3">
      <c r="A604" t="s">
        <v>1935</v>
      </c>
      <c r="B604" s="12" t="s">
        <v>1937</v>
      </c>
    </row>
    <row r="605" spans="1:2" x14ac:dyDescent="0.3">
      <c r="A605" t="s">
        <v>1938</v>
      </c>
      <c r="B605" s="12" t="s">
        <v>1940</v>
      </c>
    </row>
    <row r="606" spans="1:2" x14ac:dyDescent="0.3">
      <c r="A606" t="s">
        <v>1943</v>
      </c>
      <c r="B606" s="12" t="s">
        <v>1945</v>
      </c>
    </row>
    <row r="607" spans="1:2" x14ac:dyDescent="0.3">
      <c r="A607" t="s">
        <v>1947</v>
      </c>
      <c r="B607" s="12" t="s">
        <v>1949</v>
      </c>
    </row>
    <row r="608" spans="1:2" x14ac:dyDescent="0.3">
      <c r="A608" t="s">
        <v>1952</v>
      </c>
      <c r="B608" s="12" t="s">
        <v>1954</v>
      </c>
    </row>
    <row r="609" spans="1:2" x14ac:dyDescent="0.3">
      <c r="A609" t="s">
        <v>1958</v>
      </c>
      <c r="B609" s="19" t="s">
        <v>1959</v>
      </c>
    </row>
    <row r="610" spans="1:2" x14ac:dyDescent="0.3">
      <c r="A610" t="s">
        <v>1960</v>
      </c>
      <c r="B610" s="12" t="s">
        <v>1962</v>
      </c>
    </row>
    <row r="611" spans="1:2" x14ac:dyDescent="0.3">
      <c r="A611" t="s">
        <v>1964</v>
      </c>
      <c r="B611" s="12" t="s">
        <v>1966</v>
      </c>
    </row>
    <row r="612" spans="1:2" x14ac:dyDescent="0.3">
      <c r="A612" t="s">
        <v>1968</v>
      </c>
      <c r="B612" s="12" t="s">
        <v>1970</v>
      </c>
    </row>
    <row r="613" spans="1:2" x14ac:dyDescent="0.3">
      <c r="A613" t="s">
        <v>1973</v>
      </c>
      <c r="B613" s="12" t="s">
        <v>1974</v>
      </c>
    </row>
    <row r="614" spans="1:2" x14ac:dyDescent="0.3">
      <c r="A614" t="s">
        <v>1975</v>
      </c>
      <c r="B614" s="12" t="s">
        <v>1977</v>
      </c>
    </row>
    <row r="615" spans="1:2" x14ac:dyDescent="0.3">
      <c r="A615" t="s">
        <v>1980</v>
      </c>
      <c r="B615" s="12" t="s">
        <v>1982</v>
      </c>
    </row>
    <row r="616" spans="1:2" x14ac:dyDescent="0.3">
      <c r="A616" t="s">
        <v>1985</v>
      </c>
      <c r="B616" s="12" t="s">
        <v>1987</v>
      </c>
    </row>
    <row r="617" spans="1:2" x14ac:dyDescent="0.3">
      <c r="A617" t="s">
        <v>1989</v>
      </c>
      <c r="B617" s="12" t="s">
        <v>1991</v>
      </c>
    </row>
    <row r="618" spans="1:2" x14ac:dyDescent="0.3">
      <c r="A618" t="s">
        <v>1993</v>
      </c>
      <c r="B618" s="12" t="s">
        <v>1994</v>
      </c>
    </row>
    <row r="619" spans="1:2" x14ac:dyDescent="0.3">
      <c r="A619" t="s">
        <v>1996</v>
      </c>
      <c r="B619" s="12" t="s">
        <v>1998</v>
      </c>
    </row>
    <row r="620" spans="1:2" x14ac:dyDescent="0.3">
      <c r="A620" t="s">
        <v>2000</v>
      </c>
      <c r="B620" s="12" t="s">
        <v>2001</v>
      </c>
    </row>
    <row r="621" spans="1:2" x14ac:dyDescent="0.3">
      <c r="A621" t="s">
        <v>2004</v>
      </c>
      <c r="B621" s="12" t="s">
        <v>2006</v>
      </c>
    </row>
    <row r="622" spans="1:2" x14ac:dyDescent="0.3">
      <c r="A622" t="s">
        <v>2009</v>
      </c>
      <c r="B622" s="12" t="s">
        <v>2011</v>
      </c>
    </row>
    <row r="623" spans="1:2" x14ac:dyDescent="0.3">
      <c r="A623" t="s">
        <v>2013</v>
      </c>
      <c r="B623" s="12" t="s">
        <v>2014</v>
      </c>
    </row>
    <row r="624" spans="1:2" x14ac:dyDescent="0.3">
      <c r="A624" t="s">
        <v>2017</v>
      </c>
      <c r="B624" s="12" t="s">
        <v>2018</v>
      </c>
    </row>
    <row r="625" spans="1:2" x14ac:dyDescent="0.3">
      <c r="A625" t="s">
        <v>2019</v>
      </c>
      <c r="B625" s="12" t="s">
        <v>2020</v>
      </c>
    </row>
    <row r="626" spans="1:2" x14ac:dyDescent="0.3">
      <c r="A626" t="s">
        <v>2021</v>
      </c>
      <c r="B626" s="12" t="s">
        <v>2023</v>
      </c>
    </row>
    <row r="627" spans="1:2" x14ac:dyDescent="0.3">
      <c r="A627" t="s">
        <v>2026</v>
      </c>
      <c r="B627" s="12" t="s">
        <v>2028</v>
      </c>
    </row>
    <row r="628" spans="1:2" x14ac:dyDescent="0.3">
      <c r="A628" t="s">
        <v>2029</v>
      </c>
      <c r="B628" s="12" t="s">
        <v>2031</v>
      </c>
    </row>
    <row r="629" spans="1:2" x14ac:dyDescent="0.3">
      <c r="A629" t="s">
        <v>2033</v>
      </c>
      <c r="B629" s="12" t="s">
        <v>2034</v>
      </c>
    </row>
    <row r="630" spans="1:2" x14ac:dyDescent="0.3">
      <c r="A630" t="s">
        <v>2037</v>
      </c>
      <c r="B630" s="12" t="s">
        <v>2039</v>
      </c>
    </row>
    <row r="631" spans="1:2" x14ac:dyDescent="0.3">
      <c r="A631" t="s">
        <v>2041</v>
      </c>
      <c r="B631" s="12" t="s">
        <v>2042</v>
      </c>
    </row>
    <row r="632" spans="1:2" x14ac:dyDescent="0.3">
      <c r="A632" t="s">
        <v>2045</v>
      </c>
      <c r="B632" s="12" t="s">
        <v>2046</v>
      </c>
    </row>
    <row r="633" spans="1:2" x14ac:dyDescent="0.3">
      <c r="A633" t="s">
        <v>2047</v>
      </c>
      <c r="B633" s="12" t="s">
        <v>2049</v>
      </c>
    </row>
    <row r="634" spans="1:2" x14ac:dyDescent="0.3">
      <c r="A634" t="s">
        <v>2051</v>
      </c>
      <c r="B634" s="12" t="s">
        <v>2053</v>
      </c>
    </row>
    <row r="635" spans="1:2" x14ac:dyDescent="0.3">
      <c r="A635" t="s">
        <v>2056</v>
      </c>
      <c r="B635" s="12" t="s">
        <v>2057</v>
      </c>
    </row>
    <row r="636" spans="1:2" x14ac:dyDescent="0.3">
      <c r="A636" t="s">
        <v>2060</v>
      </c>
      <c r="B636" s="12" t="s">
        <v>2062</v>
      </c>
    </row>
    <row r="637" spans="1:2" x14ac:dyDescent="0.3">
      <c r="A637" t="s">
        <v>2065</v>
      </c>
      <c r="B637" s="12" t="s">
        <v>2066</v>
      </c>
    </row>
    <row r="638" spans="1:2" x14ac:dyDescent="0.3">
      <c r="A638" t="s">
        <v>2067</v>
      </c>
      <c r="B638" s="12" t="s">
        <v>2069</v>
      </c>
    </row>
    <row r="639" spans="1:2" x14ac:dyDescent="0.3">
      <c r="A639" t="s">
        <v>2071</v>
      </c>
      <c r="B639" s="12" t="s">
        <v>2072</v>
      </c>
    </row>
    <row r="640" spans="1:2" x14ac:dyDescent="0.3">
      <c r="A640" t="s">
        <v>2075</v>
      </c>
      <c r="B640" s="12" t="s">
        <v>2077</v>
      </c>
    </row>
    <row r="641" spans="1:2" x14ac:dyDescent="0.3">
      <c r="A641" t="s">
        <v>2080</v>
      </c>
      <c r="B641" s="12" t="s">
        <v>2081</v>
      </c>
    </row>
    <row r="642" spans="1:2" x14ac:dyDescent="0.3">
      <c r="A642" t="s">
        <v>2082</v>
      </c>
      <c r="B642" s="12" t="s">
        <v>2084</v>
      </c>
    </row>
    <row r="643" spans="1:2" x14ac:dyDescent="0.3">
      <c r="A643" t="s">
        <v>2086</v>
      </c>
      <c r="B643" s="12" t="s">
        <v>2087</v>
      </c>
    </row>
    <row r="644" spans="1:2" x14ac:dyDescent="0.3">
      <c r="A644" t="s">
        <v>2089</v>
      </c>
      <c r="B644" s="12" t="s">
        <v>2091</v>
      </c>
    </row>
    <row r="645" spans="1:2" x14ac:dyDescent="0.3">
      <c r="A645" t="s">
        <v>2094</v>
      </c>
      <c r="B645" s="12" t="s">
        <v>2096</v>
      </c>
    </row>
    <row r="646" spans="1:2" x14ac:dyDescent="0.3">
      <c r="A646" t="s">
        <v>2099</v>
      </c>
      <c r="B646" s="12" t="s">
        <v>2101</v>
      </c>
    </row>
    <row r="647" spans="1:2" x14ac:dyDescent="0.3">
      <c r="A647" t="s">
        <v>2103</v>
      </c>
      <c r="B647" s="19" t="s">
        <v>2104</v>
      </c>
    </row>
    <row r="648" spans="1:2" x14ac:dyDescent="0.3">
      <c r="A648" t="s">
        <v>2105</v>
      </c>
      <c r="B648" s="12" t="s">
        <v>2107</v>
      </c>
    </row>
    <row r="649" spans="1:2" x14ac:dyDescent="0.3">
      <c r="A649" t="s">
        <v>2108</v>
      </c>
      <c r="B649" s="12" t="s">
        <v>2110</v>
      </c>
    </row>
    <row r="650" spans="1:2" x14ac:dyDescent="0.3">
      <c r="A650" t="s">
        <v>2112</v>
      </c>
      <c r="B650" s="12" t="s">
        <v>2113</v>
      </c>
    </row>
    <row r="651" spans="1:2" x14ac:dyDescent="0.3">
      <c r="A651" t="s">
        <v>2116</v>
      </c>
      <c r="B651" s="12" t="s">
        <v>2118</v>
      </c>
    </row>
    <row r="652" spans="1:2" x14ac:dyDescent="0.3">
      <c r="A652" t="s">
        <v>2122</v>
      </c>
      <c r="B652" s="12" t="s">
        <v>2124</v>
      </c>
    </row>
    <row r="653" spans="1:2" x14ac:dyDescent="0.3">
      <c r="A653" t="s">
        <v>2126</v>
      </c>
      <c r="B653" s="12" t="s">
        <v>2128</v>
      </c>
    </row>
    <row r="654" spans="1:2" x14ac:dyDescent="0.3">
      <c r="A654" t="s">
        <v>2132</v>
      </c>
      <c r="B654" s="12" t="s">
        <v>2135</v>
      </c>
    </row>
    <row r="655" spans="1:2" x14ac:dyDescent="0.3">
      <c r="A655" t="s">
        <v>2137</v>
      </c>
      <c r="B655" s="12" t="s">
        <v>2134</v>
      </c>
    </row>
    <row r="656" spans="1:2" x14ac:dyDescent="0.3">
      <c r="A656" t="s">
        <v>2141</v>
      </c>
      <c r="B656" s="12" t="s">
        <v>2143</v>
      </c>
    </row>
    <row r="657" spans="1:2" x14ac:dyDescent="0.3">
      <c r="A657" t="s">
        <v>2144</v>
      </c>
      <c r="B657" s="12" t="s">
        <v>2146</v>
      </c>
    </row>
    <row r="658" spans="1:2" x14ac:dyDescent="0.3">
      <c r="A658" t="s">
        <v>2148</v>
      </c>
      <c r="B658" s="12" t="s">
        <v>2149</v>
      </c>
    </row>
    <row r="659" spans="1:2" x14ac:dyDescent="0.3">
      <c r="A659" t="s">
        <v>2152</v>
      </c>
      <c r="B659" s="12" t="s">
        <v>2153</v>
      </c>
    </row>
    <row r="660" spans="1:2" x14ac:dyDescent="0.3">
      <c r="A660" t="s">
        <v>2156</v>
      </c>
      <c r="B660" s="12" t="s">
        <v>2158</v>
      </c>
    </row>
    <row r="661" spans="1:2" x14ac:dyDescent="0.3">
      <c r="A661" t="s">
        <v>2159</v>
      </c>
      <c r="B661" s="12" t="s">
        <v>2161</v>
      </c>
    </row>
    <row r="662" spans="1:2" x14ac:dyDescent="0.3">
      <c r="A662" t="s">
        <v>2166</v>
      </c>
      <c r="B662" s="12" t="s">
        <v>2168</v>
      </c>
    </row>
    <row r="663" spans="1:2" x14ac:dyDescent="0.3">
      <c r="A663" t="s">
        <v>2170</v>
      </c>
      <c r="B663" s="12" t="s">
        <v>2172</v>
      </c>
    </row>
    <row r="664" spans="1:2" x14ac:dyDescent="0.3">
      <c r="A664" t="s">
        <v>2173</v>
      </c>
      <c r="B664" s="12" t="s">
        <v>2175</v>
      </c>
    </row>
    <row r="665" spans="1:2" x14ac:dyDescent="0.3">
      <c r="A665" t="s">
        <v>2180</v>
      </c>
      <c r="B665" s="12" t="s">
        <v>2182</v>
      </c>
    </row>
    <row r="666" spans="1:2" x14ac:dyDescent="0.3">
      <c r="A666" t="s">
        <v>2188</v>
      </c>
      <c r="B666" s="12" t="s">
        <v>2190</v>
      </c>
    </row>
    <row r="667" spans="1:2" x14ac:dyDescent="0.3">
      <c r="A667" t="s">
        <v>2191</v>
      </c>
      <c r="B667" s="12" t="s">
        <v>2193</v>
      </c>
    </row>
    <row r="668" spans="1:2" x14ac:dyDescent="0.3">
      <c r="A668" t="s">
        <v>2194</v>
      </c>
      <c r="B668" s="12" t="s">
        <v>2196</v>
      </c>
    </row>
    <row r="669" spans="1:2" x14ac:dyDescent="0.3">
      <c r="A669" t="s">
        <v>2199</v>
      </c>
      <c r="B669" s="12" t="s">
        <v>2201</v>
      </c>
    </row>
    <row r="670" spans="1:2" x14ac:dyDescent="0.3">
      <c r="A670" t="s">
        <v>2205</v>
      </c>
      <c r="B670" s="12" t="s">
        <v>2207</v>
      </c>
    </row>
    <row r="671" spans="1:2" x14ac:dyDescent="0.3">
      <c r="A671" t="s">
        <v>2210</v>
      </c>
      <c r="B671" s="12" t="s">
        <v>2212</v>
      </c>
    </row>
    <row r="672" spans="1:2" x14ac:dyDescent="0.3">
      <c r="A672" t="s">
        <v>2214</v>
      </c>
      <c r="B672" s="12" t="s">
        <v>2215</v>
      </c>
    </row>
    <row r="673" spans="1:2" x14ac:dyDescent="0.3">
      <c r="A673" t="s">
        <v>2218</v>
      </c>
      <c r="B673" s="12" t="s">
        <v>2220</v>
      </c>
    </row>
    <row r="674" spans="1:2" x14ac:dyDescent="0.3">
      <c r="A674" t="s">
        <v>2222</v>
      </c>
      <c r="B674" s="12" t="s">
        <v>2224</v>
      </c>
    </row>
    <row r="675" spans="1:2" x14ac:dyDescent="0.3">
      <c r="A675" t="s">
        <v>2226</v>
      </c>
      <c r="B675" s="12" t="s">
        <v>2228</v>
      </c>
    </row>
    <row r="676" spans="1:2" x14ac:dyDescent="0.3">
      <c r="A676" t="s">
        <v>2229</v>
      </c>
      <c r="B676" s="12" t="s">
        <v>2231</v>
      </c>
    </row>
    <row r="677" spans="1:2" x14ac:dyDescent="0.3">
      <c r="A677" t="s">
        <v>2234</v>
      </c>
      <c r="B677" s="12" t="s">
        <v>2236</v>
      </c>
    </row>
    <row r="678" spans="1:2" x14ac:dyDescent="0.3">
      <c r="A678" t="s">
        <v>2237</v>
      </c>
      <c r="B678" s="12" t="s">
        <v>2239</v>
      </c>
    </row>
    <row r="679" spans="1:2" x14ac:dyDescent="0.3">
      <c r="A679" t="s">
        <v>2241</v>
      </c>
      <c r="B679" s="12" t="s">
        <v>2243</v>
      </c>
    </row>
    <row r="680" spans="1:2" x14ac:dyDescent="0.3">
      <c r="A680" t="s">
        <v>2246</v>
      </c>
      <c r="B680" s="12" t="s">
        <v>2248</v>
      </c>
    </row>
    <row r="681" spans="1:2" x14ac:dyDescent="0.3">
      <c r="A681" t="s">
        <v>2250</v>
      </c>
      <c r="B681" s="15" t="s">
        <v>2249</v>
      </c>
    </row>
    <row r="682" spans="1:2" x14ac:dyDescent="0.3">
      <c r="A682" t="s">
        <v>2252</v>
      </c>
      <c r="B682" s="12" t="s">
        <v>2254</v>
      </c>
    </row>
    <row r="683" spans="1:2" x14ac:dyDescent="0.3">
      <c r="A683" t="s">
        <v>2259</v>
      </c>
      <c r="B683" s="12" t="s">
        <v>2261</v>
      </c>
    </row>
    <row r="684" spans="1:2" x14ac:dyDescent="0.3">
      <c r="A684" t="s">
        <v>2262</v>
      </c>
      <c r="B684" s="14" t="s">
        <v>2263</v>
      </c>
    </row>
    <row r="685" spans="1:2" x14ac:dyDescent="0.3">
      <c r="A685" t="s">
        <v>2266</v>
      </c>
      <c r="B685" s="12" t="s">
        <v>2268</v>
      </c>
    </row>
    <row r="686" spans="1:2" x14ac:dyDescent="0.3">
      <c r="A686" t="s">
        <v>2270</v>
      </c>
      <c r="B686" s="12" t="s">
        <v>2272</v>
      </c>
    </row>
    <row r="687" spans="1:2" x14ac:dyDescent="0.3">
      <c r="A687" t="s">
        <v>2274</v>
      </c>
      <c r="B687" s="12" t="s">
        <v>2276</v>
      </c>
    </row>
    <row r="688" spans="1:2" x14ac:dyDescent="0.3">
      <c r="A688" t="s">
        <v>9202</v>
      </c>
      <c r="B688" s="12" t="s">
        <v>2279</v>
      </c>
    </row>
    <row r="689" spans="1:2" x14ac:dyDescent="0.3">
      <c r="A689" t="s">
        <v>2282</v>
      </c>
      <c r="B689" s="12" t="s">
        <v>2283</v>
      </c>
    </row>
    <row r="690" spans="1:2" x14ac:dyDescent="0.3">
      <c r="A690" t="s">
        <v>2285</v>
      </c>
      <c r="B690" s="12" t="s">
        <v>2286</v>
      </c>
    </row>
    <row r="691" spans="1:2" x14ac:dyDescent="0.3">
      <c r="A691" t="s">
        <v>2287</v>
      </c>
      <c r="B691" s="12" t="s">
        <v>2289</v>
      </c>
    </row>
    <row r="692" spans="1:2" x14ac:dyDescent="0.3">
      <c r="A692" t="s">
        <v>2291</v>
      </c>
      <c r="B692" s="12" t="s">
        <v>2293</v>
      </c>
    </row>
    <row r="693" spans="1:2" x14ac:dyDescent="0.3">
      <c r="A693" t="s">
        <v>2295</v>
      </c>
      <c r="B693" s="12" t="s">
        <v>2296</v>
      </c>
    </row>
    <row r="694" spans="1:2" x14ac:dyDescent="0.3">
      <c r="A694" t="s">
        <v>2297</v>
      </c>
      <c r="B694" s="12" t="s">
        <v>2299</v>
      </c>
    </row>
    <row r="695" spans="1:2" x14ac:dyDescent="0.3">
      <c r="A695" t="s">
        <v>2302</v>
      </c>
      <c r="B695" s="19" t="s">
        <v>2303</v>
      </c>
    </row>
    <row r="696" spans="1:2" x14ac:dyDescent="0.3">
      <c r="A696" t="s">
        <v>2307</v>
      </c>
      <c r="B696" s="12" t="s">
        <v>2306</v>
      </c>
    </row>
    <row r="697" spans="1:2" x14ac:dyDescent="0.3">
      <c r="A697" t="s">
        <v>2304</v>
      </c>
      <c r="B697" s="12" t="s">
        <v>2309</v>
      </c>
    </row>
    <row r="698" spans="1:2" x14ac:dyDescent="0.3">
      <c r="A698" t="s">
        <v>2311</v>
      </c>
      <c r="B698" s="12" t="s">
        <v>2313</v>
      </c>
    </row>
    <row r="699" spans="1:2" x14ac:dyDescent="0.3">
      <c r="A699" t="s">
        <v>2315</v>
      </c>
      <c r="B699" s="12" t="s">
        <v>2316</v>
      </c>
    </row>
    <row r="700" spans="1:2" x14ac:dyDescent="0.3">
      <c r="A700" t="s">
        <v>2318</v>
      </c>
      <c r="B700" s="12" t="s">
        <v>2320</v>
      </c>
    </row>
    <row r="701" spans="1:2" x14ac:dyDescent="0.3">
      <c r="A701" t="s">
        <v>2321</v>
      </c>
      <c r="B701" s="12" t="s">
        <v>2323</v>
      </c>
    </row>
    <row r="702" spans="1:2" x14ac:dyDescent="0.3">
      <c r="A702" t="s">
        <v>2326</v>
      </c>
      <c r="B702" s="12" t="s">
        <v>2327</v>
      </c>
    </row>
    <row r="703" spans="1:2" x14ac:dyDescent="0.3">
      <c r="A703" t="s">
        <v>2330</v>
      </c>
      <c r="B703" s="12" t="s">
        <v>2331</v>
      </c>
    </row>
    <row r="704" spans="1:2" x14ac:dyDescent="0.3">
      <c r="A704" t="s">
        <v>2335</v>
      </c>
      <c r="B704" s="12" t="s">
        <v>2337</v>
      </c>
    </row>
    <row r="705" spans="1:2" x14ac:dyDescent="0.3">
      <c r="A705" t="s">
        <v>2340</v>
      </c>
      <c r="B705" s="12" t="s">
        <v>2342</v>
      </c>
    </row>
    <row r="706" spans="1:2" x14ac:dyDescent="0.3">
      <c r="A706" t="s">
        <v>2346</v>
      </c>
      <c r="B706" s="12" t="s">
        <v>2348</v>
      </c>
    </row>
    <row r="707" spans="1:2" x14ac:dyDescent="0.3">
      <c r="A707" t="s">
        <v>2352</v>
      </c>
      <c r="B707" s="12" t="s">
        <v>2354</v>
      </c>
    </row>
    <row r="708" spans="1:2" x14ac:dyDescent="0.3">
      <c r="A708" t="s">
        <v>2357</v>
      </c>
      <c r="B708" s="12" t="s">
        <v>2359</v>
      </c>
    </row>
    <row r="709" spans="1:2" x14ac:dyDescent="0.3">
      <c r="A709" t="s">
        <v>2361</v>
      </c>
      <c r="B709" s="12" t="s">
        <v>2363</v>
      </c>
    </row>
    <row r="710" spans="1:2" x14ac:dyDescent="0.3">
      <c r="A710" t="s">
        <v>2367</v>
      </c>
      <c r="B710" s="12" t="s">
        <v>2369</v>
      </c>
    </row>
    <row r="711" spans="1:2" x14ac:dyDescent="0.3">
      <c r="A711" t="s">
        <v>2374</v>
      </c>
      <c r="B711" s="12" t="s">
        <v>2376</v>
      </c>
    </row>
    <row r="712" spans="1:2" x14ac:dyDescent="0.3">
      <c r="A712" t="s">
        <v>2377</v>
      </c>
      <c r="B712" s="12" t="s">
        <v>2379</v>
      </c>
    </row>
    <row r="713" spans="1:2" x14ac:dyDescent="0.3">
      <c r="A713" t="s">
        <v>2381</v>
      </c>
      <c r="B713" s="12" t="s">
        <v>2383</v>
      </c>
    </row>
    <row r="714" spans="1:2" x14ac:dyDescent="0.3">
      <c r="A714" t="s">
        <v>2386</v>
      </c>
      <c r="B714" s="12" t="s">
        <v>2388</v>
      </c>
    </row>
    <row r="715" spans="1:2" x14ac:dyDescent="0.3">
      <c r="A715" t="s">
        <v>2390</v>
      </c>
      <c r="B715" s="12" t="s">
        <v>2391</v>
      </c>
    </row>
    <row r="716" spans="1:2" x14ac:dyDescent="0.3">
      <c r="A716" t="s">
        <v>2393</v>
      </c>
      <c r="B716" s="12" t="s">
        <v>2395</v>
      </c>
    </row>
    <row r="717" spans="1:2" x14ac:dyDescent="0.3">
      <c r="A717" t="s">
        <v>2402</v>
      </c>
      <c r="B717" s="12" t="s">
        <v>2404</v>
      </c>
    </row>
    <row r="718" spans="1:2" x14ac:dyDescent="0.3">
      <c r="A718" t="s">
        <v>2407</v>
      </c>
      <c r="B718" s="12" t="s">
        <v>2409</v>
      </c>
    </row>
    <row r="719" spans="1:2" x14ac:dyDescent="0.3">
      <c r="A719" t="s">
        <v>2417</v>
      </c>
      <c r="B719" s="12" t="s">
        <v>2419</v>
      </c>
    </row>
    <row r="720" spans="1:2" x14ac:dyDescent="0.3">
      <c r="A720" t="s">
        <v>2421</v>
      </c>
      <c r="B720" s="12" t="s">
        <v>2423</v>
      </c>
    </row>
    <row r="721" spans="1:2" x14ac:dyDescent="0.3">
      <c r="A721" t="s">
        <v>2426</v>
      </c>
      <c r="B721" s="12" t="s">
        <v>2428</v>
      </c>
    </row>
    <row r="722" spans="1:2" x14ac:dyDescent="0.3">
      <c r="A722" t="s">
        <v>2431</v>
      </c>
      <c r="B722" s="12" t="s">
        <v>2433</v>
      </c>
    </row>
    <row r="723" spans="1:2" x14ac:dyDescent="0.3">
      <c r="A723" t="s">
        <v>2437</v>
      </c>
      <c r="B723" s="12" t="s">
        <v>2439</v>
      </c>
    </row>
    <row r="724" spans="1:2" x14ac:dyDescent="0.3">
      <c r="A724" t="s">
        <v>2441</v>
      </c>
      <c r="B724" s="15" t="s">
        <v>2442</v>
      </c>
    </row>
    <row r="725" spans="1:2" x14ac:dyDescent="0.3">
      <c r="A725" t="s">
        <v>2445</v>
      </c>
      <c r="B725" s="12" t="s">
        <v>2447</v>
      </c>
    </row>
    <row r="726" spans="1:2" x14ac:dyDescent="0.3">
      <c r="A726" t="s">
        <v>2450</v>
      </c>
      <c r="B726" s="12" t="s">
        <v>2452</v>
      </c>
    </row>
    <row r="727" spans="1:2" x14ac:dyDescent="0.3">
      <c r="A727" t="s">
        <v>2455</v>
      </c>
      <c r="B727" s="12" t="s">
        <v>2457</v>
      </c>
    </row>
    <row r="728" spans="1:2" x14ac:dyDescent="0.3">
      <c r="A728" t="s">
        <v>2462</v>
      </c>
      <c r="B728" s="12" t="s">
        <v>2464</v>
      </c>
    </row>
    <row r="729" spans="1:2" x14ac:dyDescent="0.3">
      <c r="A729" t="s">
        <v>2468</v>
      </c>
      <c r="B729" s="12" t="s">
        <v>2470</v>
      </c>
    </row>
    <row r="730" spans="1:2" x14ac:dyDescent="0.3">
      <c r="A730" t="s">
        <v>2475</v>
      </c>
      <c r="B730" s="12" t="s">
        <v>2476</v>
      </c>
    </row>
    <row r="731" spans="1:2" x14ac:dyDescent="0.3">
      <c r="A731" t="s">
        <v>2477</v>
      </c>
      <c r="B731" s="12" t="s">
        <v>2479</v>
      </c>
    </row>
    <row r="732" spans="1:2" x14ac:dyDescent="0.3">
      <c r="A732" t="s">
        <v>2483</v>
      </c>
      <c r="B732" s="12" t="s">
        <v>2485</v>
      </c>
    </row>
    <row r="733" spans="1:2" x14ac:dyDescent="0.3">
      <c r="A733" t="s">
        <v>2487</v>
      </c>
      <c r="B733" s="12" t="s">
        <v>2489</v>
      </c>
    </row>
    <row r="734" spans="1:2" x14ac:dyDescent="0.3">
      <c r="A734" t="s">
        <v>2493</v>
      </c>
      <c r="B734" s="12" t="s">
        <v>2495</v>
      </c>
    </row>
    <row r="735" spans="1:2" x14ac:dyDescent="0.3">
      <c r="A735" t="s">
        <v>2501</v>
      </c>
      <c r="B735" s="12" t="s">
        <v>2502</v>
      </c>
    </row>
    <row r="736" spans="1:2" x14ac:dyDescent="0.3">
      <c r="A736" t="s">
        <v>2506</v>
      </c>
      <c r="B736" s="12" t="s">
        <v>2508</v>
      </c>
    </row>
    <row r="737" spans="1:2" x14ac:dyDescent="0.3">
      <c r="A737" t="s">
        <v>2511</v>
      </c>
      <c r="B737" s="15" t="s">
        <v>2512</v>
      </c>
    </row>
    <row r="738" spans="1:2" x14ac:dyDescent="0.3">
      <c r="A738" t="s">
        <v>2514</v>
      </c>
      <c r="B738" s="12" t="s">
        <v>2516</v>
      </c>
    </row>
    <row r="739" spans="1:2" x14ac:dyDescent="0.3">
      <c r="A739" t="s">
        <v>2519</v>
      </c>
      <c r="B739" s="12" t="s">
        <v>2521</v>
      </c>
    </row>
    <row r="740" spans="1:2" x14ac:dyDescent="0.3">
      <c r="A740" t="s">
        <v>2523</v>
      </c>
      <c r="B740" s="12" t="s">
        <v>2525</v>
      </c>
    </row>
    <row r="741" spans="1:2" x14ac:dyDescent="0.3">
      <c r="A741" t="s">
        <v>2529</v>
      </c>
      <c r="B741" s="12" t="s">
        <v>2531</v>
      </c>
    </row>
    <row r="742" spans="1:2" x14ac:dyDescent="0.3">
      <c r="A742" t="s">
        <v>2533</v>
      </c>
      <c r="B742" s="12" t="s">
        <v>2535</v>
      </c>
    </row>
    <row r="743" spans="1:2" x14ac:dyDescent="0.3">
      <c r="A743" t="s">
        <v>2538</v>
      </c>
      <c r="B743" s="12" t="s">
        <v>2540</v>
      </c>
    </row>
    <row r="744" spans="1:2" x14ac:dyDescent="0.3">
      <c r="A744" t="s">
        <v>2542</v>
      </c>
      <c r="B744" s="12" t="s">
        <v>2543</v>
      </c>
    </row>
    <row r="745" spans="1:2" x14ac:dyDescent="0.3">
      <c r="A745" t="s">
        <v>2548</v>
      </c>
      <c r="B745" s="12" t="s">
        <v>2550</v>
      </c>
    </row>
    <row r="746" spans="1:2" x14ac:dyDescent="0.3">
      <c r="A746" t="s">
        <v>2552</v>
      </c>
      <c r="B746" s="12" t="s">
        <v>2553</v>
      </c>
    </row>
    <row r="747" spans="1:2" x14ac:dyDescent="0.3">
      <c r="A747" t="s">
        <v>2555</v>
      </c>
      <c r="B747" s="12" t="s">
        <v>2556</v>
      </c>
    </row>
    <row r="748" spans="1:2" x14ac:dyDescent="0.3">
      <c r="A748" t="s">
        <v>2558</v>
      </c>
      <c r="B748" s="12" t="s">
        <v>2560</v>
      </c>
    </row>
    <row r="749" spans="1:2" x14ac:dyDescent="0.3">
      <c r="A749" t="s">
        <v>2564</v>
      </c>
      <c r="B749" s="12" t="s">
        <v>2566</v>
      </c>
    </row>
    <row r="750" spans="1:2" x14ac:dyDescent="0.3">
      <c r="A750" t="s">
        <v>2571</v>
      </c>
      <c r="B750" s="12" t="s">
        <v>2572</v>
      </c>
    </row>
    <row r="751" spans="1:2" x14ac:dyDescent="0.3">
      <c r="A751" t="s">
        <v>2574</v>
      </c>
      <c r="B751" s="12" t="s">
        <v>2576</v>
      </c>
    </row>
    <row r="752" spans="1:2" x14ac:dyDescent="0.3">
      <c r="A752" t="s">
        <v>2578</v>
      </c>
      <c r="B752" s="12" t="s">
        <v>2579</v>
      </c>
    </row>
    <row r="753" spans="1:2" x14ac:dyDescent="0.3">
      <c r="A753" t="s">
        <v>2583</v>
      </c>
      <c r="B753" s="12" t="s">
        <v>2585</v>
      </c>
    </row>
    <row r="754" spans="1:2" x14ac:dyDescent="0.3">
      <c r="A754" t="s">
        <v>2589</v>
      </c>
      <c r="B754" s="12" t="s">
        <v>2590</v>
      </c>
    </row>
    <row r="755" spans="1:2" x14ac:dyDescent="0.3">
      <c r="A755" t="s">
        <v>2593</v>
      </c>
      <c r="B755" s="12" t="s">
        <v>2594</v>
      </c>
    </row>
    <row r="756" spans="1:2" x14ac:dyDescent="0.3">
      <c r="A756" t="s">
        <v>2596</v>
      </c>
      <c r="B756" s="12" t="s">
        <v>2598</v>
      </c>
    </row>
    <row r="757" spans="1:2" x14ac:dyDescent="0.3">
      <c r="A757" t="s">
        <v>2600</v>
      </c>
      <c r="B757" s="12" t="s">
        <v>2602</v>
      </c>
    </row>
    <row r="758" spans="1:2" x14ac:dyDescent="0.3">
      <c r="A758" t="s">
        <v>2605</v>
      </c>
      <c r="B758" s="12" t="s">
        <v>2607</v>
      </c>
    </row>
    <row r="759" spans="1:2" x14ac:dyDescent="0.3">
      <c r="A759" t="s">
        <v>2610</v>
      </c>
      <c r="B759" s="12" t="s">
        <v>2612</v>
      </c>
    </row>
    <row r="760" spans="1:2" x14ac:dyDescent="0.3">
      <c r="A760" t="s">
        <v>2613</v>
      </c>
      <c r="B760" s="12" t="s">
        <v>2615</v>
      </c>
    </row>
    <row r="761" spans="1:2" x14ac:dyDescent="0.3">
      <c r="A761" t="s">
        <v>2618</v>
      </c>
      <c r="B761" s="12" t="s">
        <v>2619</v>
      </c>
    </row>
    <row r="762" spans="1:2" x14ac:dyDescent="0.3">
      <c r="A762" t="s">
        <v>2620</v>
      </c>
      <c r="B762" s="12" t="s">
        <v>2621</v>
      </c>
    </row>
    <row r="763" spans="1:2" x14ac:dyDescent="0.3">
      <c r="A763" t="s">
        <v>2624</v>
      </c>
      <c r="B763" s="14" t="s">
        <v>2625</v>
      </c>
    </row>
    <row r="764" spans="1:2" x14ac:dyDescent="0.3">
      <c r="A764" t="s">
        <v>2629</v>
      </c>
      <c r="B764" s="12" t="s">
        <v>2631</v>
      </c>
    </row>
    <row r="765" spans="1:2" x14ac:dyDescent="0.3">
      <c r="A765" t="s">
        <v>2639</v>
      </c>
      <c r="B765" s="12" t="s">
        <v>2641</v>
      </c>
    </row>
    <row r="766" spans="1:2" x14ac:dyDescent="0.3">
      <c r="A766" t="s">
        <v>2648</v>
      </c>
      <c r="B766" s="12" t="s">
        <v>2650</v>
      </c>
    </row>
    <row r="767" spans="1:2" x14ac:dyDescent="0.3">
      <c r="A767" t="s">
        <v>2653</v>
      </c>
      <c r="B767" s="12" t="s">
        <v>2654</v>
      </c>
    </row>
    <row r="768" spans="1:2" x14ac:dyDescent="0.3">
      <c r="A768" t="s">
        <v>2656</v>
      </c>
      <c r="B768" s="12" t="s">
        <v>2658</v>
      </c>
    </row>
    <row r="769" spans="1:2" x14ac:dyDescent="0.3">
      <c r="A769" t="s">
        <v>2661</v>
      </c>
      <c r="B769" s="12" t="s">
        <v>2663</v>
      </c>
    </row>
    <row r="770" spans="1:2" x14ac:dyDescent="0.3">
      <c r="A770" t="s">
        <v>2667</v>
      </c>
      <c r="B770" s="12" t="s">
        <v>2668</v>
      </c>
    </row>
    <row r="771" spans="1:2" x14ac:dyDescent="0.3">
      <c r="A771" t="s">
        <v>2670</v>
      </c>
      <c r="B771" s="12" t="s">
        <v>2671</v>
      </c>
    </row>
    <row r="772" spans="1:2" x14ac:dyDescent="0.3">
      <c r="A772" t="s">
        <v>2679</v>
      </c>
      <c r="B772" s="12" t="s">
        <v>2677</v>
      </c>
    </row>
    <row r="773" spans="1:2" x14ac:dyDescent="0.3">
      <c r="A773" t="s">
        <v>2675</v>
      </c>
      <c r="B773" s="15" t="s">
        <v>2680</v>
      </c>
    </row>
    <row r="774" spans="1:2" x14ac:dyDescent="0.3">
      <c r="A774" t="s">
        <v>2684</v>
      </c>
      <c r="B774" s="12" t="s">
        <v>2686</v>
      </c>
    </row>
    <row r="775" spans="1:2" x14ac:dyDescent="0.3">
      <c r="A775" t="s">
        <v>2688</v>
      </c>
      <c r="B775" s="12" t="s">
        <v>2690</v>
      </c>
    </row>
    <row r="776" spans="1:2" x14ac:dyDescent="0.3">
      <c r="A776" t="s">
        <v>2694</v>
      </c>
      <c r="B776" s="12" t="s">
        <v>2696</v>
      </c>
    </row>
    <row r="777" spans="1:2" x14ac:dyDescent="0.3">
      <c r="A777" t="s">
        <v>2699</v>
      </c>
      <c r="B777" s="12" t="s">
        <v>1285</v>
      </c>
    </row>
    <row r="778" spans="1:2" x14ac:dyDescent="0.3">
      <c r="A778" t="s">
        <v>2702</v>
      </c>
      <c r="B778" s="12" t="s">
        <v>2704</v>
      </c>
    </row>
    <row r="779" spans="1:2" x14ac:dyDescent="0.3">
      <c r="A779" t="s">
        <v>2707</v>
      </c>
      <c r="B779" s="12" t="s">
        <v>2708</v>
      </c>
    </row>
    <row r="780" spans="1:2" x14ac:dyDescent="0.3">
      <c r="A780" t="s">
        <v>2711</v>
      </c>
      <c r="B780" s="12" t="s">
        <v>1666</v>
      </c>
    </row>
    <row r="781" spans="1:2" x14ac:dyDescent="0.3">
      <c r="A781" t="s">
        <v>2715</v>
      </c>
      <c r="B781" s="12" t="s">
        <v>2716</v>
      </c>
    </row>
    <row r="782" spans="1:2" x14ac:dyDescent="0.3">
      <c r="A782" t="s">
        <v>2718</v>
      </c>
      <c r="B782" s="15" t="s">
        <v>2719</v>
      </c>
    </row>
    <row r="783" spans="1:2" x14ac:dyDescent="0.3">
      <c r="A783" t="s">
        <v>2720</v>
      </c>
      <c r="B783" s="12" t="s">
        <v>2722</v>
      </c>
    </row>
    <row r="784" spans="1:2" x14ac:dyDescent="0.3">
      <c r="A784" t="s">
        <v>2725</v>
      </c>
      <c r="B784" s="12" t="s">
        <v>2727</v>
      </c>
    </row>
    <row r="785" spans="1:2" x14ac:dyDescent="0.3">
      <c r="A785" t="s">
        <v>2730</v>
      </c>
      <c r="B785" s="12" t="s">
        <v>2732</v>
      </c>
    </row>
    <row r="786" spans="1:2" x14ac:dyDescent="0.3">
      <c r="A786" t="s">
        <v>2736</v>
      </c>
      <c r="B786" s="12" t="s">
        <v>2738</v>
      </c>
    </row>
    <row r="787" spans="1:2" x14ac:dyDescent="0.3">
      <c r="A787" t="s">
        <v>2740</v>
      </c>
      <c r="B787" s="12" t="s">
        <v>2742</v>
      </c>
    </row>
    <row r="788" spans="1:2" x14ac:dyDescent="0.3">
      <c r="A788" t="s">
        <v>2745</v>
      </c>
      <c r="B788" s="12" t="s">
        <v>2747</v>
      </c>
    </row>
    <row r="789" spans="1:2" x14ac:dyDescent="0.3">
      <c r="A789" t="s">
        <v>2749</v>
      </c>
      <c r="B789" s="12" t="s">
        <v>2750</v>
      </c>
    </row>
    <row r="790" spans="1:2" x14ac:dyDescent="0.3">
      <c r="A790" t="s">
        <v>2752</v>
      </c>
      <c r="B790" s="12" t="s">
        <v>2754</v>
      </c>
    </row>
    <row r="791" spans="1:2" x14ac:dyDescent="0.3">
      <c r="A791" t="s">
        <v>2758</v>
      </c>
      <c r="B791" s="12" t="s">
        <v>2760</v>
      </c>
    </row>
    <row r="792" spans="1:2" x14ac:dyDescent="0.3">
      <c r="A792" t="s">
        <v>2761</v>
      </c>
      <c r="B792" s="12" t="s">
        <v>2763</v>
      </c>
    </row>
    <row r="793" spans="1:2" x14ac:dyDescent="0.3">
      <c r="A793" t="s">
        <v>2769</v>
      </c>
      <c r="B793" s="12" t="s">
        <v>2771</v>
      </c>
    </row>
    <row r="794" spans="1:2" x14ac:dyDescent="0.3">
      <c r="A794" t="s">
        <v>2774</v>
      </c>
      <c r="B794" s="12" t="s">
        <v>2775</v>
      </c>
    </row>
    <row r="795" spans="1:2" x14ac:dyDescent="0.3">
      <c r="A795" t="s">
        <v>2778</v>
      </c>
      <c r="B795" s="12" t="s">
        <v>2780</v>
      </c>
    </row>
    <row r="796" spans="1:2" x14ac:dyDescent="0.3">
      <c r="A796" t="s">
        <v>2784</v>
      </c>
      <c r="B796" s="12" t="s">
        <v>2786</v>
      </c>
    </row>
    <row r="797" spans="1:2" x14ac:dyDescent="0.3">
      <c r="A797" t="s">
        <v>2789</v>
      </c>
      <c r="B797" s="12" t="s">
        <v>2791</v>
      </c>
    </row>
    <row r="798" spans="1:2" x14ac:dyDescent="0.3">
      <c r="A798" t="s">
        <v>2795</v>
      </c>
      <c r="B798" s="12" t="s">
        <v>2797</v>
      </c>
    </row>
    <row r="799" spans="1:2" x14ac:dyDescent="0.3">
      <c r="A799" t="s">
        <v>2798</v>
      </c>
      <c r="B799" s="12" t="s">
        <v>2799</v>
      </c>
    </row>
    <row r="800" spans="1:2" x14ac:dyDescent="0.3">
      <c r="A800" t="s">
        <v>2800</v>
      </c>
      <c r="B800" s="12" t="s">
        <v>2802</v>
      </c>
    </row>
    <row r="801" spans="1:2" x14ac:dyDescent="0.3">
      <c r="A801" t="s">
        <v>2805</v>
      </c>
      <c r="B801" s="12" t="s">
        <v>2807</v>
      </c>
    </row>
    <row r="802" spans="1:2" x14ac:dyDescent="0.3">
      <c r="A802" t="s">
        <v>2810</v>
      </c>
      <c r="B802" s="12" t="s">
        <v>2812</v>
      </c>
    </row>
    <row r="803" spans="1:2" x14ac:dyDescent="0.3">
      <c r="A803" t="s">
        <v>2817</v>
      </c>
      <c r="B803" s="12" t="s">
        <v>2819</v>
      </c>
    </row>
    <row r="804" spans="1:2" x14ac:dyDescent="0.3">
      <c r="A804" t="s">
        <v>2821</v>
      </c>
      <c r="B804" s="12" t="s">
        <v>1139</v>
      </c>
    </row>
    <row r="805" spans="1:2" x14ac:dyDescent="0.3">
      <c r="A805" t="s">
        <v>2823</v>
      </c>
      <c r="B805" s="12" t="s">
        <v>2825</v>
      </c>
    </row>
    <row r="806" spans="1:2" x14ac:dyDescent="0.3">
      <c r="A806" t="s">
        <v>2829</v>
      </c>
      <c r="B806" s="12" t="s">
        <v>2831</v>
      </c>
    </row>
    <row r="807" spans="1:2" x14ac:dyDescent="0.3">
      <c r="A807" t="s">
        <v>2832</v>
      </c>
      <c r="B807" s="12" t="s">
        <v>2834</v>
      </c>
    </row>
    <row r="808" spans="1:2" x14ac:dyDescent="0.3">
      <c r="A808" t="s">
        <v>2836</v>
      </c>
      <c r="B808" s="12" t="s">
        <v>2838</v>
      </c>
    </row>
    <row r="809" spans="1:2" x14ac:dyDescent="0.3">
      <c r="A809" t="s">
        <v>2841</v>
      </c>
      <c r="B809" s="12" t="s">
        <v>2843</v>
      </c>
    </row>
    <row r="810" spans="1:2" x14ac:dyDescent="0.3">
      <c r="A810" t="s">
        <v>2849</v>
      </c>
      <c r="B810" s="12" t="s">
        <v>2851</v>
      </c>
    </row>
    <row r="811" spans="1:2" x14ac:dyDescent="0.3">
      <c r="A811" t="s">
        <v>2853</v>
      </c>
      <c r="B811" s="12" t="s">
        <v>2855</v>
      </c>
    </row>
    <row r="812" spans="1:2" x14ac:dyDescent="0.3">
      <c r="A812" t="s">
        <v>2858</v>
      </c>
      <c r="B812" s="12" t="s">
        <v>2860</v>
      </c>
    </row>
    <row r="813" spans="1:2" x14ac:dyDescent="0.3">
      <c r="A813" t="s">
        <v>2863</v>
      </c>
      <c r="B813" s="12" t="s">
        <v>2865</v>
      </c>
    </row>
    <row r="814" spans="1:2" x14ac:dyDescent="0.3">
      <c r="A814" t="s">
        <v>2869</v>
      </c>
      <c r="B814" s="12" t="s">
        <v>2871</v>
      </c>
    </row>
    <row r="815" spans="1:2" x14ac:dyDescent="0.3">
      <c r="A815" t="s">
        <v>2875</v>
      </c>
      <c r="B815" s="12" t="s">
        <v>2149</v>
      </c>
    </row>
    <row r="816" spans="1:2" x14ac:dyDescent="0.3">
      <c r="A816" t="s">
        <v>2879</v>
      </c>
      <c r="B816" s="12" t="s">
        <v>2881</v>
      </c>
    </row>
    <row r="817" spans="1:2" x14ac:dyDescent="0.3">
      <c r="A817" t="s">
        <v>2884</v>
      </c>
      <c r="B817" s="12" t="s">
        <v>2886</v>
      </c>
    </row>
    <row r="818" spans="1:2" x14ac:dyDescent="0.3">
      <c r="A818" t="s">
        <v>2888</v>
      </c>
      <c r="B818" s="12" t="s">
        <v>2890</v>
      </c>
    </row>
    <row r="819" spans="1:2" x14ac:dyDescent="0.3">
      <c r="A819" t="s">
        <v>2892</v>
      </c>
      <c r="B819" s="12" t="s">
        <v>2894</v>
      </c>
    </row>
    <row r="820" spans="1:2" x14ac:dyDescent="0.3">
      <c r="A820" t="s">
        <v>2897</v>
      </c>
      <c r="B820" s="12" t="s">
        <v>2899</v>
      </c>
    </row>
    <row r="821" spans="1:2" x14ac:dyDescent="0.3">
      <c r="A821" t="s">
        <v>2901</v>
      </c>
      <c r="B821" s="12" t="s">
        <v>2903</v>
      </c>
    </row>
    <row r="822" spans="1:2" x14ac:dyDescent="0.3">
      <c r="A822" t="s">
        <v>2905</v>
      </c>
      <c r="B822" s="12" t="s">
        <v>2906</v>
      </c>
    </row>
    <row r="823" spans="1:2" x14ac:dyDescent="0.3">
      <c r="A823" t="s">
        <v>2910</v>
      </c>
      <c r="B823" s="12" t="s">
        <v>2909</v>
      </c>
    </row>
    <row r="824" spans="1:2" x14ac:dyDescent="0.3">
      <c r="A824" t="s">
        <v>2915</v>
      </c>
      <c r="B824" s="12" t="s">
        <v>2916</v>
      </c>
    </row>
    <row r="825" spans="1:2" x14ac:dyDescent="0.3">
      <c r="A825" t="s">
        <v>2918</v>
      </c>
      <c r="B825" s="12" t="s">
        <v>2920</v>
      </c>
    </row>
    <row r="826" spans="1:2" x14ac:dyDescent="0.3">
      <c r="A826" t="s">
        <v>2923</v>
      </c>
      <c r="B826" s="12" t="s">
        <v>2924</v>
      </c>
    </row>
    <row r="827" spans="1:2" x14ac:dyDescent="0.3">
      <c r="A827" t="s">
        <v>2930</v>
      </c>
      <c r="B827" s="12" t="s">
        <v>2931</v>
      </c>
    </row>
    <row r="828" spans="1:2" x14ac:dyDescent="0.3">
      <c r="A828" t="s">
        <v>2936</v>
      </c>
      <c r="B828" s="12" t="s">
        <v>2937</v>
      </c>
    </row>
    <row r="829" spans="1:2" x14ac:dyDescent="0.3">
      <c r="A829" t="s">
        <v>2939</v>
      </c>
      <c r="B829" s="12" t="s">
        <v>2941</v>
      </c>
    </row>
    <row r="830" spans="1:2" x14ac:dyDescent="0.3">
      <c r="A830" t="s">
        <v>2945</v>
      </c>
      <c r="B830" s="12" t="s">
        <v>2947</v>
      </c>
    </row>
    <row r="831" spans="1:2" x14ac:dyDescent="0.3">
      <c r="A831" t="s">
        <v>2951</v>
      </c>
      <c r="B831" s="12" t="s">
        <v>2950</v>
      </c>
    </row>
    <row r="832" spans="1:2" x14ac:dyDescent="0.3">
      <c r="A832" t="s">
        <v>2957</v>
      </c>
      <c r="B832" s="12" t="s">
        <v>2959</v>
      </c>
    </row>
    <row r="833" spans="1:2" x14ac:dyDescent="0.3">
      <c r="A833" t="s">
        <v>2961</v>
      </c>
      <c r="B833" s="12" t="s">
        <v>2963</v>
      </c>
    </row>
    <row r="834" spans="1:2" x14ac:dyDescent="0.3">
      <c r="A834" t="s">
        <v>2965</v>
      </c>
      <c r="B834" s="12" t="s">
        <v>2966</v>
      </c>
    </row>
    <row r="835" spans="1:2" x14ac:dyDescent="0.3">
      <c r="A835" t="s">
        <v>2970</v>
      </c>
      <c r="B835" s="12" t="s">
        <v>2972</v>
      </c>
    </row>
    <row r="836" spans="1:2" x14ac:dyDescent="0.3">
      <c r="A836" t="s">
        <v>2976</v>
      </c>
      <c r="B836" s="12" t="s">
        <v>2978</v>
      </c>
    </row>
    <row r="837" spans="1:2" x14ac:dyDescent="0.3">
      <c r="A837" t="s">
        <v>2980</v>
      </c>
      <c r="B837" s="12" t="s">
        <v>2981</v>
      </c>
    </row>
    <row r="838" spans="1:2" x14ac:dyDescent="0.3">
      <c r="A838" t="s">
        <v>2984</v>
      </c>
      <c r="B838" s="12" t="s">
        <v>2986</v>
      </c>
    </row>
    <row r="839" spans="1:2" x14ac:dyDescent="0.3">
      <c r="A839" t="s">
        <v>2988</v>
      </c>
      <c r="B839" s="12" t="s">
        <v>2990</v>
      </c>
    </row>
    <row r="840" spans="1:2" x14ac:dyDescent="0.3">
      <c r="A840" t="s">
        <v>2992</v>
      </c>
      <c r="B840" s="12" t="s">
        <v>2994</v>
      </c>
    </row>
    <row r="841" spans="1:2" x14ac:dyDescent="0.3">
      <c r="A841" t="s">
        <v>2998</v>
      </c>
      <c r="B841" s="12" t="s">
        <v>3000</v>
      </c>
    </row>
    <row r="842" spans="1:2" x14ac:dyDescent="0.3">
      <c r="A842" t="s">
        <v>3002</v>
      </c>
      <c r="B842" s="12" t="s">
        <v>3004</v>
      </c>
    </row>
    <row r="843" spans="1:2" x14ac:dyDescent="0.3">
      <c r="A843" t="s">
        <v>3010</v>
      </c>
      <c r="B843" s="12" t="s">
        <v>3008</v>
      </c>
    </row>
    <row r="844" spans="1:2" x14ac:dyDescent="0.3">
      <c r="A844" t="s">
        <v>3006</v>
      </c>
      <c r="B844" s="19" t="s">
        <v>3011</v>
      </c>
    </row>
    <row r="845" spans="1:2" x14ac:dyDescent="0.3">
      <c r="A845" t="s">
        <v>3013</v>
      </c>
      <c r="B845" s="12" t="s">
        <v>3015</v>
      </c>
    </row>
    <row r="846" spans="1:2" x14ac:dyDescent="0.3">
      <c r="A846" t="s">
        <v>3021</v>
      </c>
      <c r="B846" s="12" t="s">
        <v>3022</v>
      </c>
    </row>
    <row r="847" spans="1:2" x14ac:dyDescent="0.3">
      <c r="A847" t="s">
        <v>3024</v>
      </c>
      <c r="B847" s="12" t="s">
        <v>3025</v>
      </c>
    </row>
    <row r="848" spans="1:2" x14ac:dyDescent="0.3">
      <c r="A848" t="s">
        <v>3028</v>
      </c>
      <c r="B848" s="12" t="s">
        <v>3030</v>
      </c>
    </row>
    <row r="849" spans="1:2" x14ac:dyDescent="0.3">
      <c r="A849" t="s">
        <v>3032</v>
      </c>
      <c r="B849" s="12" t="s">
        <v>3035</v>
      </c>
    </row>
    <row r="850" spans="1:2" x14ac:dyDescent="0.3">
      <c r="A850" t="s">
        <v>3038</v>
      </c>
      <c r="B850" s="12" t="s">
        <v>3034</v>
      </c>
    </row>
    <row r="851" spans="1:2" x14ac:dyDescent="0.3">
      <c r="A851" t="s">
        <v>3039</v>
      </c>
      <c r="B851" s="12" t="s">
        <v>3040</v>
      </c>
    </row>
    <row r="852" spans="1:2" x14ac:dyDescent="0.3">
      <c r="A852" t="s">
        <v>3045</v>
      </c>
      <c r="B852" s="12" t="s">
        <v>3047</v>
      </c>
    </row>
    <row r="853" spans="1:2" x14ac:dyDescent="0.3">
      <c r="A853" t="s">
        <v>3051</v>
      </c>
      <c r="B853" s="12" t="s">
        <v>3053</v>
      </c>
    </row>
    <row r="854" spans="1:2" x14ac:dyDescent="0.3">
      <c r="A854" t="s">
        <v>3058</v>
      </c>
      <c r="B854" s="12" t="s">
        <v>3060</v>
      </c>
    </row>
    <row r="855" spans="1:2" x14ac:dyDescent="0.3">
      <c r="A855" t="s">
        <v>3061</v>
      </c>
      <c r="B855" s="12" t="s">
        <v>3063</v>
      </c>
    </row>
    <row r="856" spans="1:2" x14ac:dyDescent="0.3">
      <c r="A856" t="s">
        <v>3066</v>
      </c>
      <c r="B856" s="12" t="s">
        <v>3068</v>
      </c>
    </row>
    <row r="857" spans="1:2" x14ac:dyDescent="0.3">
      <c r="A857" t="s">
        <v>3070</v>
      </c>
      <c r="B857" s="12" t="s">
        <v>3072</v>
      </c>
    </row>
    <row r="858" spans="1:2" x14ac:dyDescent="0.3">
      <c r="A858" t="s">
        <v>3075</v>
      </c>
      <c r="B858" s="12" t="s">
        <v>3077</v>
      </c>
    </row>
    <row r="859" spans="1:2" x14ac:dyDescent="0.3">
      <c r="A859" t="s">
        <v>3078</v>
      </c>
      <c r="B859" s="12" t="s">
        <v>3080</v>
      </c>
    </row>
    <row r="860" spans="1:2" x14ac:dyDescent="0.3">
      <c r="A860" t="s">
        <v>3083</v>
      </c>
      <c r="B860" s="12" t="s">
        <v>3085</v>
      </c>
    </row>
    <row r="861" spans="1:2" x14ac:dyDescent="0.3">
      <c r="A861" t="s">
        <v>3089</v>
      </c>
      <c r="B861" s="12" t="s">
        <v>3091</v>
      </c>
    </row>
    <row r="862" spans="1:2" x14ac:dyDescent="0.3">
      <c r="A862" t="s">
        <v>3095</v>
      </c>
      <c r="B862" s="12" t="s">
        <v>3097</v>
      </c>
    </row>
    <row r="863" spans="1:2" x14ac:dyDescent="0.3">
      <c r="A863" t="s">
        <v>3099</v>
      </c>
      <c r="B863" s="12" t="s">
        <v>3101</v>
      </c>
    </row>
    <row r="864" spans="1:2" x14ac:dyDescent="0.3">
      <c r="A864" t="s">
        <v>3105</v>
      </c>
      <c r="B864" s="12" t="s">
        <v>3107</v>
      </c>
    </row>
    <row r="865" spans="1:2" x14ac:dyDescent="0.3">
      <c r="A865" t="s">
        <v>3111</v>
      </c>
      <c r="B865" s="12" t="s">
        <v>3113</v>
      </c>
    </row>
    <row r="866" spans="1:2" x14ac:dyDescent="0.3">
      <c r="A866" t="s">
        <v>3116</v>
      </c>
      <c r="B866" s="12" t="s">
        <v>3118</v>
      </c>
    </row>
    <row r="867" spans="1:2" x14ac:dyDescent="0.3">
      <c r="A867" t="s">
        <v>3120</v>
      </c>
      <c r="B867" s="12" t="s">
        <v>3122</v>
      </c>
    </row>
    <row r="868" spans="1:2" x14ac:dyDescent="0.3">
      <c r="A868" t="s">
        <v>3125</v>
      </c>
      <c r="B868" s="12" t="s">
        <v>3127</v>
      </c>
    </row>
    <row r="869" spans="1:2" x14ac:dyDescent="0.3">
      <c r="A869" t="s">
        <v>925</v>
      </c>
      <c r="B869" s="12" t="s">
        <v>1417</v>
      </c>
    </row>
    <row r="870" spans="1:2" x14ac:dyDescent="0.3">
      <c r="A870" t="s">
        <v>3133</v>
      </c>
      <c r="B870" s="12" t="s">
        <v>3135</v>
      </c>
    </row>
    <row r="871" spans="1:2" x14ac:dyDescent="0.3">
      <c r="A871" t="s">
        <v>3138</v>
      </c>
      <c r="B871" s="12" t="s">
        <v>3140</v>
      </c>
    </row>
    <row r="872" spans="1:2" x14ac:dyDescent="0.3">
      <c r="A872" t="s">
        <v>3143</v>
      </c>
      <c r="B872" s="12" t="s">
        <v>3144</v>
      </c>
    </row>
    <row r="873" spans="1:2" x14ac:dyDescent="0.3">
      <c r="A873" t="s">
        <v>3145</v>
      </c>
      <c r="B873" s="12" t="s">
        <v>3147</v>
      </c>
    </row>
    <row r="874" spans="1:2" x14ac:dyDescent="0.3">
      <c r="A874" t="s">
        <v>3149</v>
      </c>
      <c r="B874" s="12" t="s">
        <v>3151</v>
      </c>
    </row>
    <row r="875" spans="1:2" x14ac:dyDescent="0.3">
      <c r="A875" t="s">
        <v>3153</v>
      </c>
      <c r="B875" s="12" t="s">
        <v>3155</v>
      </c>
    </row>
    <row r="876" spans="1:2" x14ac:dyDescent="0.3">
      <c r="A876" t="s">
        <v>3157</v>
      </c>
      <c r="B876" s="12" t="s">
        <v>3159</v>
      </c>
    </row>
    <row r="877" spans="1:2" x14ac:dyDescent="0.3">
      <c r="A877" t="s">
        <v>3164</v>
      </c>
      <c r="B877" s="12" t="s">
        <v>3166</v>
      </c>
    </row>
    <row r="878" spans="1:2" x14ac:dyDescent="0.3">
      <c r="A878" t="s">
        <v>3169</v>
      </c>
      <c r="B878" s="12" t="s">
        <v>3170</v>
      </c>
    </row>
    <row r="879" spans="1:2" x14ac:dyDescent="0.3">
      <c r="A879" t="s">
        <v>3171</v>
      </c>
      <c r="B879" s="12" t="s">
        <v>3173</v>
      </c>
    </row>
    <row r="880" spans="1:2" x14ac:dyDescent="0.3">
      <c r="A880" t="s">
        <v>3175</v>
      </c>
      <c r="B880" s="12" t="s">
        <v>3177</v>
      </c>
    </row>
    <row r="881" spans="1:2" x14ac:dyDescent="0.3">
      <c r="A881" t="s">
        <v>3180</v>
      </c>
      <c r="B881" s="12" t="s">
        <v>3182</v>
      </c>
    </row>
    <row r="882" spans="1:2" x14ac:dyDescent="0.3">
      <c r="A882" t="s">
        <v>3185</v>
      </c>
      <c r="B882" s="12" t="s">
        <v>1646</v>
      </c>
    </row>
    <row r="883" spans="1:2" x14ac:dyDescent="0.3">
      <c r="A883" t="s">
        <v>3192</v>
      </c>
      <c r="B883" s="12" t="s">
        <v>3194</v>
      </c>
    </row>
    <row r="884" spans="1:2" x14ac:dyDescent="0.3">
      <c r="A884" t="s">
        <v>3197</v>
      </c>
      <c r="B884" s="12" t="s">
        <v>3199</v>
      </c>
    </row>
    <row r="885" spans="1:2" x14ac:dyDescent="0.3">
      <c r="A885" t="s">
        <v>3202</v>
      </c>
      <c r="B885" s="12" t="s">
        <v>3204</v>
      </c>
    </row>
    <row r="886" spans="1:2" x14ac:dyDescent="0.3">
      <c r="A886" t="s">
        <v>3206</v>
      </c>
      <c r="B886" s="12" t="s">
        <v>3208</v>
      </c>
    </row>
    <row r="887" spans="1:2" x14ac:dyDescent="0.3">
      <c r="A887" t="s">
        <v>3212</v>
      </c>
      <c r="B887" s="12" t="s">
        <v>3213</v>
      </c>
    </row>
    <row r="888" spans="1:2" x14ac:dyDescent="0.3">
      <c r="A888" t="s">
        <v>3220</v>
      </c>
      <c r="B888" s="12" t="s">
        <v>3222</v>
      </c>
    </row>
    <row r="889" spans="1:2" x14ac:dyDescent="0.3">
      <c r="A889" t="s">
        <v>3224</v>
      </c>
      <c r="B889" s="12" t="s">
        <v>3226</v>
      </c>
    </row>
    <row r="890" spans="1:2" x14ac:dyDescent="0.3">
      <c r="A890" t="s">
        <v>3228</v>
      </c>
      <c r="B890" s="12" t="s">
        <v>3230</v>
      </c>
    </row>
    <row r="891" spans="1:2" x14ac:dyDescent="0.3">
      <c r="A891" t="s">
        <v>3235</v>
      </c>
      <c r="B891" s="12" t="s">
        <v>3237</v>
      </c>
    </row>
    <row r="892" spans="1:2" x14ac:dyDescent="0.3">
      <c r="A892" t="s">
        <v>3240</v>
      </c>
      <c r="B892" s="12" t="s">
        <v>3242</v>
      </c>
    </row>
    <row r="893" spans="1:2" x14ac:dyDescent="0.3">
      <c r="A893" t="s">
        <v>3244</v>
      </c>
      <c r="B893" s="12" t="s">
        <v>3246</v>
      </c>
    </row>
    <row r="894" spans="1:2" x14ac:dyDescent="0.3">
      <c r="A894" t="s">
        <v>3248</v>
      </c>
      <c r="B894" s="15" t="s">
        <v>3249</v>
      </c>
    </row>
    <row r="895" spans="1:2" x14ac:dyDescent="0.3">
      <c r="A895" t="s">
        <v>3251</v>
      </c>
      <c r="B895" s="12" t="s">
        <v>3253</v>
      </c>
    </row>
    <row r="896" spans="1:2" x14ac:dyDescent="0.3">
      <c r="A896" t="s">
        <v>3256</v>
      </c>
      <c r="B896" s="12" t="s">
        <v>3258</v>
      </c>
    </row>
    <row r="897" spans="1:2" x14ac:dyDescent="0.3">
      <c r="A897" t="s">
        <v>3260</v>
      </c>
      <c r="B897" s="12" t="s">
        <v>3262</v>
      </c>
    </row>
    <row r="898" spans="1:2" x14ac:dyDescent="0.3">
      <c r="A898" t="s">
        <v>3264</v>
      </c>
      <c r="B898" s="12" t="s">
        <v>3266</v>
      </c>
    </row>
    <row r="899" spans="1:2" x14ac:dyDescent="0.3">
      <c r="A899" t="s">
        <v>3270</v>
      </c>
      <c r="B899" s="12" t="s">
        <v>3272</v>
      </c>
    </row>
    <row r="900" spans="1:2" x14ac:dyDescent="0.3">
      <c r="A900" t="s">
        <v>3273</v>
      </c>
      <c r="B900" s="12" t="s">
        <v>3275</v>
      </c>
    </row>
    <row r="901" spans="1:2" x14ac:dyDescent="0.3">
      <c r="A901" t="s">
        <v>3279</v>
      </c>
      <c r="B901" s="12" t="s">
        <v>3280</v>
      </c>
    </row>
    <row r="902" spans="1:2" x14ac:dyDescent="0.3">
      <c r="A902" t="s">
        <v>3282</v>
      </c>
      <c r="B902" s="12" t="s">
        <v>3284</v>
      </c>
    </row>
    <row r="903" spans="1:2" x14ac:dyDescent="0.3">
      <c r="A903" t="s">
        <v>3286</v>
      </c>
      <c r="B903" s="12" t="s">
        <v>3288</v>
      </c>
    </row>
    <row r="904" spans="1:2" x14ac:dyDescent="0.3">
      <c r="A904" t="s">
        <v>3290</v>
      </c>
      <c r="B904" s="12" t="s">
        <v>3292</v>
      </c>
    </row>
    <row r="905" spans="1:2" x14ac:dyDescent="0.3">
      <c r="A905" t="s">
        <v>3295</v>
      </c>
      <c r="B905" s="12" t="s">
        <v>3296</v>
      </c>
    </row>
    <row r="906" spans="1:2" x14ac:dyDescent="0.3">
      <c r="A906" t="s">
        <v>3298</v>
      </c>
      <c r="B906" s="12" t="s">
        <v>3300</v>
      </c>
    </row>
    <row r="907" spans="1:2" x14ac:dyDescent="0.3">
      <c r="A907" t="s">
        <v>3303</v>
      </c>
      <c r="B907" s="12" t="s">
        <v>3305</v>
      </c>
    </row>
    <row r="908" spans="1:2" x14ac:dyDescent="0.3">
      <c r="A908" t="s">
        <v>3109</v>
      </c>
      <c r="B908" s="15" t="s">
        <v>3306</v>
      </c>
    </row>
    <row r="909" spans="1:2" x14ac:dyDescent="0.3">
      <c r="A909" t="s">
        <v>3307</v>
      </c>
      <c r="B909" s="12" t="s">
        <v>3308</v>
      </c>
    </row>
    <row r="910" spans="1:2" x14ac:dyDescent="0.3">
      <c r="A910" t="s">
        <v>3309</v>
      </c>
      <c r="B910" s="12" t="s">
        <v>3311</v>
      </c>
    </row>
    <row r="911" spans="1:2" x14ac:dyDescent="0.3">
      <c r="A911" t="s">
        <v>3314</v>
      </c>
      <c r="B911" s="12" t="s">
        <v>3316</v>
      </c>
    </row>
    <row r="912" spans="1:2" x14ac:dyDescent="0.3">
      <c r="A912" t="s">
        <v>3319</v>
      </c>
      <c r="B912" s="12" t="s">
        <v>3321</v>
      </c>
    </row>
    <row r="913" spans="1:2" x14ac:dyDescent="0.3">
      <c r="A913" t="s">
        <v>3323</v>
      </c>
      <c r="B913" s="12" t="s">
        <v>3325</v>
      </c>
    </row>
    <row r="914" spans="1:2" x14ac:dyDescent="0.3">
      <c r="A914" t="s">
        <v>3330</v>
      </c>
      <c r="B914" s="12" t="s">
        <v>3332</v>
      </c>
    </row>
    <row r="915" spans="1:2" x14ac:dyDescent="0.3">
      <c r="A915" t="s">
        <v>3335</v>
      </c>
      <c r="B915" s="12" t="s">
        <v>3337</v>
      </c>
    </row>
    <row r="916" spans="1:2" x14ac:dyDescent="0.3">
      <c r="A916" t="s">
        <v>3341</v>
      </c>
      <c r="B916" s="12" t="s">
        <v>3342</v>
      </c>
    </row>
    <row r="917" spans="1:2" x14ac:dyDescent="0.3">
      <c r="A917" t="s">
        <v>3346</v>
      </c>
      <c r="B917" s="12" t="s">
        <v>3345</v>
      </c>
    </row>
    <row r="918" spans="1:2" x14ac:dyDescent="0.3">
      <c r="A918" t="s">
        <v>3350</v>
      </c>
      <c r="B918" s="12" t="s">
        <v>3352</v>
      </c>
    </row>
    <row r="919" spans="1:2" x14ac:dyDescent="0.3">
      <c r="A919" t="s">
        <v>3355</v>
      </c>
      <c r="B919" s="12" t="s">
        <v>3357</v>
      </c>
    </row>
    <row r="920" spans="1:2" x14ac:dyDescent="0.3">
      <c r="A920" t="s">
        <v>3359</v>
      </c>
      <c r="B920" s="12" t="s">
        <v>3361</v>
      </c>
    </row>
    <row r="921" spans="1:2" x14ac:dyDescent="0.3">
      <c r="A921" t="s">
        <v>3363</v>
      </c>
      <c r="B921" s="12" t="s">
        <v>3365</v>
      </c>
    </row>
    <row r="922" spans="1:2" x14ac:dyDescent="0.3">
      <c r="A922" t="s">
        <v>3369</v>
      </c>
      <c r="B922" s="12" t="s">
        <v>1853</v>
      </c>
    </row>
    <row r="923" spans="1:2" x14ac:dyDescent="0.3">
      <c r="A923" t="s">
        <v>3372</v>
      </c>
      <c r="B923" s="12" t="s">
        <v>3374</v>
      </c>
    </row>
    <row r="924" spans="1:2" x14ac:dyDescent="0.3">
      <c r="A924" t="s">
        <v>3378</v>
      </c>
      <c r="B924" s="12" t="s">
        <v>3380</v>
      </c>
    </row>
    <row r="925" spans="1:2" x14ac:dyDescent="0.3">
      <c r="A925" t="s">
        <v>3384</v>
      </c>
      <c r="B925" s="12" t="s">
        <v>3386</v>
      </c>
    </row>
    <row r="926" spans="1:2" x14ac:dyDescent="0.3">
      <c r="A926" t="s">
        <v>3389</v>
      </c>
      <c r="B926" s="12" t="s">
        <v>3391</v>
      </c>
    </row>
    <row r="927" spans="1:2" x14ac:dyDescent="0.3">
      <c r="A927" t="s">
        <v>3393</v>
      </c>
      <c r="B927" s="12" t="s">
        <v>3395</v>
      </c>
    </row>
    <row r="928" spans="1:2" x14ac:dyDescent="0.3">
      <c r="A928" t="s">
        <v>3397</v>
      </c>
      <c r="B928" s="12" t="s">
        <v>3399</v>
      </c>
    </row>
    <row r="929" spans="1:2" x14ac:dyDescent="0.3">
      <c r="A929" t="s">
        <v>3401</v>
      </c>
      <c r="B929" s="12" t="s">
        <v>3403</v>
      </c>
    </row>
    <row r="930" spans="1:2" x14ac:dyDescent="0.3">
      <c r="A930" t="s">
        <v>3407</v>
      </c>
      <c r="B930" s="12" t="s">
        <v>3409</v>
      </c>
    </row>
    <row r="931" spans="1:2" x14ac:dyDescent="0.3">
      <c r="A931" t="s">
        <v>3410</v>
      </c>
      <c r="B931" s="12" t="s">
        <v>3412</v>
      </c>
    </row>
    <row r="932" spans="1:2" x14ac:dyDescent="0.3">
      <c r="A932" t="s">
        <v>3414</v>
      </c>
      <c r="B932" s="12" t="s">
        <v>3416</v>
      </c>
    </row>
    <row r="933" spans="1:2" x14ac:dyDescent="0.3">
      <c r="A933" t="s">
        <v>3419</v>
      </c>
      <c r="B933" s="12" t="s">
        <v>3421</v>
      </c>
    </row>
    <row r="934" spans="1:2" x14ac:dyDescent="0.3">
      <c r="A934" t="s">
        <v>3423</v>
      </c>
      <c r="B934" s="12" t="s">
        <v>3425</v>
      </c>
    </row>
    <row r="935" spans="1:2" x14ac:dyDescent="0.3">
      <c r="A935" t="s">
        <v>3427</v>
      </c>
      <c r="B935" s="12" t="s">
        <v>3429</v>
      </c>
    </row>
    <row r="936" spans="1:2" x14ac:dyDescent="0.3">
      <c r="A936" t="s">
        <v>3431</v>
      </c>
      <c r="B936" s="12" t="s">
        <v>3433</v>
      </c>
    </row>
    <row r="937" spans="1:2" x14ac:dyDescent="0.3">
      <c r="A937" t="s">
        <v>3434</v>
      </c>
      <c r="B937" s="12" t="s">
        <v>3436</v>
      </c>
    </row>
    <row r="938" spans="1:2" x14ac:dyDescent="0.3">
      <c r="A938" t="s">
        <v>3438</v>
      </c>
      <c r="B938" s="12" t="s">
        <v>3440</v>
      </c>
    </row>
    <row r="939" spans="1:2" x14ac:dyDescent="0.3">
      <c r="A939" t="s">
        <v>3442</v>
      </c>
      <c r="B939" s="12" t="s">
        <v>3444</v>
      </c>
    </row>
    <row r="940" spans="1:2" x14ac:dyDescent="0.3">
      <c r="A940" t="s">
        <v>3448</v>
      </c>
      <c r="B940" s="12" t="s">
        <v>3450</v>
      </c>
    </row>
    <row r="941" spans="1:2" x14ac:dyDescent="0.3">
      <c r="A941" t="s">
        <v>3451</v>
      </c>
      <c r="B941" s="12" t="s">
        <v>3453</v>
      </c>
    </row>
    <row r="942" spans="1:2" x14ac:dyDescent="0.3">
      <c r="A942" t="s">
        <v>3455</v>
      </c>
      <c r="B942" s="12" t="s">
        <v>3457</v>
      </c>
    </row>
    <row r="943" spans="1:2" x14ac:dyDescent="0.3">
      <c r="A943" t="s">
        <v>3458</v>
      </c>
      <c r="B943" s="12" t="s">
        <v>3460</v>
      </c>
    </row>
    <row r="944" spans="1:2" x14ac:dyDescent="0.3">
      <c r="A944" t="s">
        <v>3461</v>
      </c>
      <c r="B944" s="12" t="s">
        <v>3463</v>
      </c>
    </row>
    <row r="945" spans="1:2" x14ac:dyDescent="0.3">
      <c r="A945" t="s">
        <v>3465</v>
      </c>
      <c r="B945" s="12" t="s">
        <v>3466</v>
      </c>
    </row>
    <row r="946" spans="1:2" x14ac:dyDescent="0.3">
      <c r="A946" t="s">
        <v>3467</v>
      </c>
      <c r="B946" s="12" t="s">
        <v>3469</v>
      </c>
    </row>
    <row r="947" spans="1:2" x14ac:dyDescent="0.3">
      <c r="A947" t="s">
        <v>3472</v>
      </c>
      <c r="B947" s="12" t="s">
        <v>3474</v>
      </c>
    </row>
    <row r="948" spans="1:2" x14ac:dyDescent="0.3">
      <c r="A948" t="s">
        <v>3476</v>
      </c>
      <c r="B948" s="12" t="s">
        <v>3478</v>
      </c>
    </row>
    <row r="949" spans="1:2" x14ac:dyDescent="0.3">
      <c r="A949" t="s">
        <v>3480</v>
      </c>
      <c r="B949" s="12" t="s">
        <v>3482</v>
      </c>
    </row>
    <row r="950" spans="1:2" x14ac:dyDescent="0.3">
      <c r="A950" t="s">
        <v>3484</v>
      </c>
      <c r="B950" s="12" t="s">
        <v>3486</v>
      </c>
    </row>
    <row r="951" spans="1:2" x14ac:dyDescent="0.3">
      <c r="A951" t="s">
        <v>3490</v>
      </c>
      <c r="B951" s="12" t="s">
        <v>3492</v>
      </c>
    </row>
    <row r="952" spans="1:2" x14ac:dyDescent="0.3">
      <c r="A952" t="s">
        <v>3495</v>
      </c>
      <c r="B952" s="12" t="s">
        <v>3496</v>
      </c>
    </row>
    <row r="953" spans="1:2" x14ac:dyDescent="0.3">
      <c r="A953" t="s">
        <v>3499</v>
      </c>
      <c r="B953" s="12" t="s">
        <v>3501</v>
      </c>
    </row>
    <row r="954" spans="1:2" x14ac:dyDescent="0.3">
      <c r="A954" t="s">
        <v>3502</v>
      </c>
      <c r="B954" s="12" t="s">
        <v>3504</v>
      </c>
    </row>
    <row r="955" spans="1:2" x14ac:dyDescent="0.3">
      <c r="A955" t="s">
        <v>3505</v>
      </c>
      <c r="B955" s="12" t="s">
        <v>3507</v>
      </c>
    </row>
    <row r="956" spans="1:2" x14ac:dyDescent="0.3">
      <c r="A956" t="s">
        <v>3509</v>
      </c>
      <c r="B956" s="12" t="s">
        <v>3511</v>
      </c>
    </row>
    <row r="957" spans="1:2" x14ac:dyDescent="0.3">
      <c r="A957" t="s">
        <v>3514</v>
      </c>
      <c r="B957" s="12" t="s">
        <v>3516</v>
      </c>
    </row>
    <row r="958" spans="1:2" x14ac:dyDescent="0.3">
      <c r="A958" t="s">
        <v>3518</v>
      </c>
      <c r="B958" s="12" t="s">
        <v>3520</v>
      </c>
    </row>
    <row r="959" spans="1:2" x14ac:dyDescent="0.3">
      <c r="A959" t="s">
        <v>3521</v>
      </c>
      <c r="B959" s="12" t="s">
        <v>3523</v>
      </c>
    </row>
    <row r="960" spans="1:2" x14ac:dyDescent="0.3">
      <c r="A960" t="s">
        <v>3526</v>
      </c>
      <c r="B960" s="12" t="s">
        <v>3528</v>
      </c>
    </row>
    <row r="961" spans="1:2" x14ac:dyDescent="0.3">
      <c r="A961" t="s">
        <v>3530</v>
      </c>
      <c r="B961" s="12" t="s">
        <v>3532</v>
      </c>
    </row>
    <row r="962" spans="1:2" x14ac:dyDescent="0.3">
      <c r="A962" t="s">
        <v>3534</v>
      </c>
      <c r="B962" s="12" t="s">
        <v>3536</v>
      </c>
    </row>
    <row r="963" spans="1:2" x14ac:dyDescent="0.3">
      <c r="A963" t="s">
        <v>3538</v>
      </c>
      <c r="B963" s="12" t="s">
        <v>3540</v>
      </c>
    </row>
    <row r="964" spans="1:2" x14ac:dyDescent="0.3">
      <c r="A964" t="s">
        <v>3543</v>
      </c>
      <c r="B964" s="12" t="s">
        <v>3545</v>
      </c>
    </row>
    <row r="965" spans="1:2" x14ac:dyDescent="0.3">
      <c r="A965" t="s">
        <v>3548</v>
      </c>
      <c r="B965" s="12" t="s">
        <v>3550</v>
      </c>
    </row>
    <row r="966" spans="1:2" x14ac:dyDescent="0.3">
      <c r="A966" t="s">
        <v>3553</v>
      </c>
      <c r="B966" s="12" t="s">
        <v>3555</v>
      </c>
    </row>
    <row r="967" spans="1:2" x14ac:dyDescent="0.3">
      <c r="A967" t="s">
        <v>9807</v>
      </c>
      <c r="B967" s="12" t="s">
        <v>3559</v>
      </c>
    </row>
    <row r="968" spans="1:2" x14ac:dyDescent="0.3">
      <c r="A968" t="s">
        <v>3560</v>
      </c>
      <c r="B968" s="12" t="s">
        <v>3562</v>
      </c>
    </row>
    <row r="969" spans="1:2" x14ac:dyDescent="0.3">
      <c r="A969" t="s">
        <v>3564</v>
      </c>
      <c r="B969" s="12" t="s">
        <v>3566</v>
      </c>
    </row>
    <row r="970" spans="1:2" x14ac:dyDescent="0.3">
      <c r="A970" t="s">
        <v>3567</v>
      </c>
      <c r="B970" s="12" t="s">
        <v>3569</v>
      </c>
    </row>
    <row r="971" spans="1:2" x14ac:dyDescent="0.3">
      <c r="A971" t="s">
        <v>3570</v>
      </c>
      <c r="B971" s="12" t="s">
        <v>3572</v>
      </c>
    </row>
    <row r="972" spans="1:2" x14ac:dyDescent="0.3">
      <c r="A972" t="s">
        <v>3575</v>
      </c>
      <c r="B972" s="12" t="s">
        <v>3577</v>
      </c>
    </row>
    <row r="973" spans="1:2" x14ac:dyDescent="0.3">
      <c r="A973" t="s">
        <v>3579</v>
      </c>
      <c r="B973" s="12" t="s">
        <v>3581</v>
      </c>
    </row>
    <row r="974" spans="1:2" x14ac:dyDescent="0.3">
      <c r="A974" t="s">
        <v>3583</v>
      </c>
      <c r="B974" s="12" t="s">
        <v>3585</v>
      </c>
    </row>
    <row r="975" spans="1:2" x14ac:dyDescent="0.3">
      <c r="A975" t="s">
        <v>3590</v>
      </c>
      <c r="B975" s="12" t="s">
        <v>3592</v>
      </c>
    </row>
    <row r="976" spans="1:2" x14ac:dyDescent="0.3">
      <c r="A976" t="s">
        <v>3594</v>
      </c>
      <c r="B976" s="12" t="s">
        <v>3596</v>
      </c>
    </row>
    <row r="977" spans="1:2" x14ac:dyDescent="0.3">
      <c r="A977" t="s">
        <v>3600</v>
      </c>
      <c r="B977" s="12" t="s">
        <v>3601</v>
      </c>
    </row>
    <row r="978" spans="1:2" x14ac:dyDescent="0.3">
      <c r="A978" t="s">
        <v>3605</v>
      </c>
      <c r="B978" s="12" t="s">
        <v>3606</v>
      </c>
    </row>
    <row r="979" spans="1:2" x14ac:dyDescent="0.3">
      <c r="A979" t="s">
        <v>3608</v>
      </c>
      <c r="B979" s="12" t="s">
        <v>3609</v>
      </c>
    </row>
    <row r="980" spans="1:2" x14ac:dyDescent="0.3">
      <c r="A980" t="s">
        <v>3614</v>
      </c>
      <c r="B980" s="12" t="s">
        <v>3616</v>
      </c>
    </row>
    <row r="981" spans="1:2" x14ac:dyDescent="0.3">
      <c r="A981" t="s">
        <v>3618</v>
      </c>
      <c r="B981" s="12" t="s">
        <v>3620</v>
      </c>
    </row>
    <row r="982" spans="1:2" x14ac:dyDescent="0.3">
      <c r="A982" t="s">
        <v>3622</v>
      </c>
      <c r="B982" s="12" t="s">
        <v>1168</v>
      </c>
    </row>
    <row r="983" spans="1:2" x14ac:dyDescent="0.3">
      <c r="A983" t="s">
        <v>3625</v>
      </c>
      <c r="B983" s="12" t="s">
        <v>3627</v>
      </c>
    </row>
    <row r="984" spans="1:2" x14ac:dyDescent="0.3">
      <c r="A984" t="s">
        <v>3628</v>
      </c>
      <c r="B984" s="12" t="s">
        <v>3630</v>
      </c>
    </row>
    <row r="985" spans="1:2" x14ac:dyDescent="0.3">
      <c r="A985" t="s">
        <v>3633</v>
      </c>
      <c r="B985" s="12" t="s">
        <v>3634</v>
      </c>
    </row>
    <row r="986" spans="1:2" x14ac:dyDescent="0.3">
      <c r="A986" t="s">
        <v>3636</v>
      </c>
      <c r="B986" s="12" t="s">
        <v>3638</v>
      </c>
    </row>
    <row r="987" spans="1:2" x14ac:dyDescent="0.3">
      <c r="A987" t="s">
        <v>3640</v>
      </c>
      <c r="B987" s="12" t="s">
        <v>3642</v>
      </c>
    </row>
    <row r="988" spans="1:2" x14ac:dyDescent="0.3">
      <c r="A988" t="s">
        <v>3645</v>
      </c>
      <c r="B988" s="12" t="s">
        <v>3647</v>
      </c>
    </row>
    <row r="989" spans="1:2" x14ac:dyDescent="0.3">
      <c r="A989" t="s">
        <v>3653</v>
      </c>
      <c r="B989" s="12" t="s">
        <v>3655</v>
      </c>
    </row>
    <row r="990" spans="1:2" x14ac:dyDescent="0.3">
      <c r="A990" t="s">
        <v>3658</v>
      </c>
      <c r="B990" s="12" t="s">
        <v>3659</v>
      </c>
    </row>
    <row r="991" spans="1:2" x14ac:dyDescent="0.3">
      <c r="A991" t="s">
        <v>3661</v>
      </c>
      <c r="B991" s="12" t="s">
        <v>3662</v>
      </c>
    </row>
    <row r="992" spans="1:2" x14ac:dyDescent="0.3">
      <c r="A992" t="s">
        <v>3665</v>
      </c>
      <c r="B992" s="12" t="s">
        <v>3667</v>
      </c>
    </row>
    <row r="993" spans="1:2" x14ac:dyDescent="0.3">
      <c r="A993" t="s">
        <v>3671</v>
      </c>
      <c r="B993" s="12" t="s">
        <v>3673</v>
      </c>
    </row>
    <row r="994" spans="1:2" x14ac:dyDescent="0.3">
      <c r="A994" t="s">
        <v>3678</v>
      </c>
      <c r="B994" s="12" t="s">
        <v>3680</v>
      </c>
    </row>
    <row r="995" spans="1:2" x14ac:dyDescent="0.3">
      <c r="A995" t="s">
        <v>3681</v>
      </c>
      <c r="B995" s="12" t="s">
        <v>3683</v>
      </c>
    </row>
    <row r="996" spans="1:2" x14ac:dyDescent="0.3">
      <c r="A996" t="s">
        <v>3685</v>
      </c>
      <c r="B996" s="12" t="s">
        <v>3687</v>
      </c>
    </row>
    <row r="997" spans="1:2" x14ac:dyDescent="0.3">
      <c r="A997" t="s">
        <v>3690</v>
      </c>
      <c r="B997" s="12" t="s">
        <v>3692</v>
      </c>
    </row>
    <row r="998" spans="1:2" x14ac:dyDescent="0.3">
      <c r="A998" t="s">
        <v>3694</v>
      </c>
      <c r="B998" s="12" t="s">
        <v>3696</v>
      </c>
    </row>
    <row r="999" spans="1:2" x14ac:dyDescent="0.3">
      <c r="A999" t="s">
        <v>3699</v>
      </c>
      <c r="B999" s="19" t="s">
        <v>3700</v>
      </c>
    </row>
    <row r="1000" spans="1:2" x14ac:dyDescent="0.3">
      <c r="A1000" t="s">
        <v>3701</v>
      </c>
      <c r="B1000" s="12" t="s">
        <v>3703</v>
      </c>
    </row>
    <row r="1001" spans="1:2" x14ac:dyDescent="0.3">
      <c r="A1001" t="s">
        <v>3705</v>
      </c>
      <c r="B1001" s="12" t="s">
        <v>3707</v>
      </c>
    </row>
    <row r="1002" spans="1:2" x14ac:dyDescent="0.3">
      <c r="A1002" t="s">
        <v>3709</v>
      </c>
      <c r="B1002" s="12" t="s">
        <v>3710</v>
      </c>
    </row>
    <row r="1003" spans="1:2" x14ac:dyDescent="0.3">
      <c r="A1003" t="s">
        <v>3711</v>
      </c>
      <c r="B1003" s="12" t="s">
        <v>3713</v>
      </c>
    </row>
    <row r="1004" spans="1:2" x14ac:dyDescent="0.3">
      <c r="A1004" t="s">
        <v>3714</v>
      </c>
      <c r="B1004" s="12" t="s">
        <v>3716</v>
      </c>
    </row>
    <row r="1005" spans="1:2" x14ac:dyDescent="0.3">
      <c r="A1005" t="s">
        <v>3719</v>
      </c>
      <c r="B1005" s="12" t="s">
        <v>3721</v>
      </c>
    </row>
    <row r="1006" spans="1:2" x14ac:dyDescent="0.3">
      <c r="A1006" t="s">
        <v>3723</v>
      </c>
      <c r="B1006" s="12" t="s">
        <v>3724</v>
      </c>
    </row>
    <row r="1007" spans="1:2" x14ac:dyDescent="0.3">
      <c r="A1007" t="s">
        <v>3726</v>
      </c>
      <c r="B1007" s="12" t="s">
        <v>3728</v>
      </c>
    </row>
    <row r="1008" spans="1:2" x14ac:dyDescent="0.3">
      <c r="A1008" t="s">
        <v>3730</v>
      </c>
      <c r="B1008" s="12" t="s">
        <v>3731</v>
      </c>
    </row>
    <row r="1009" spans="1:2" x14ac:dyDescent="0.3">
      <c r="A1009" t="s">
        <v>3732</v>
      </c>
      <c r="B1009" s="12" t="s">
        <v>3734</v>
      </c>
    </row>
    <row r="1010" spans="1:2" x14ac:dyDescent="0.3">
      <c r="A1010" t="s">
        <v>3736</v>
      </c>
      <c r="B1010" s="12" t="s">
        <v>3738</v>
      </c>
    </row>
    <row r="1011" spans="1:2" x14ac:dyDescent="0.3">
      <c r="A1011" t="s">
        <v>3739</v>
      </c>
      <c r="B1011" s="12" t="s">
        <v>2134</v>
      </c>
    </row>
    <row r="1012" spans="1:2" x14ac:dyDescent="0.3">
      <c r="A1012" t="s">
        <v>3741</v>
      </c>
      <c r="B1012" s="12" t="s">
        <v>3743</v>
      </c>
    </row>
    <row r="1013" spans="1:2" x14ac:dyDescent="0.3">
      <c r="A1013" t="s">
        <v>3744</v>
      </c>
      <c r="B1013" s="12" t="s">
        <v>3746</v>
      </c>
    </row>
    <row r="1014" spans="1:2" x14ac:dyDescent="0.3">
      <c r="A1014" t="s">
        <v>3748</v>
      </c>
      <c r="B1014" s="12" t="s">
        <v>3750</v>
      </c>
    </row>
    <row r="1015" spans="1:2" x14ac:dyDescent="0.3">
      <c r="A1015" t="s">
        <v>3751</v>
      </c>
      <c r="B1015" s="12" t="s">
        <v>3753</v>
      </c>
    </row>
    <row r="1016" spans="1:2" x14ac:dyDescent="0.3">
      <c r="A1016" t="s">
        <v>3755</v>
      </c>
      <c r="B1016" s="15" t="s">
        <v>3756</v>
      </c>
    </row>
    <row r="1017" spans="1:2" x14ac:dyDescent="0.3">
      <c r="A1017" t="s">
        <v>3758</v>
      </c>
      <c r="B1017" s="12" t="s">
        <v>3760</v>
      </c>
    </row>
    <row r="1018" spans="1:2" x14ac:dyDescent="0.3">
      <c r="A1018" t="s">
        <v>3763</v>
      </c>
      <c r="B1018" s="12" t="s">
        <v>3765</v>
      </c>
    </row>
    <row r="1019" spans="1:2" x14ac:dyDescent="0.3">
      <c r="A1019" t="s">
        <v>3767</v>
      </c>
      <c r="B1019" s="12" t="s">
        <v>3768</v>
      </c>
    </row>
    <row r="1020" spans="1:2" x14ac:dyDescent="0.3">
      <c r="A1020" t="s">
        <v>3770</v>
      </c>
      <c r="B1020" s="12" t="s">
        <v>3772</v>
      </c>
    </row>
    <row r="1021" spans="1:2" x14ac:dyDescent="0.3">
      <c r="A1021" t="s">
        <v>3774</v>
      </c>
      <c r="B1021" s="12" t="s">
        <v>3775</v>
      </c>
    </row>
    <row r="1022" spans="1:2" x14ac:dyDescent="0.3">
      <c r="A1022" t="s">
        <v>3776</v>
      </c>
      <c r="B1022" s="12" t="s">
        <v>3778</v>
      </c>
    </row>
    <row r="1023" spans="1:2" x14ac:dyDescent="0.3">
      <c r="A1023" t="s">
        <v>3779</v>
      </c>
      <c r="B1023" s="12" t="s">
        <v>3781</v>
      </c>
    </row>
    <row r="1024" spans="1:2" x14ac:dyDescent="0.3">
      <c r="A1024" t="s">
        <v>3783</v>
      </c>
      <c r="B1024" s="12" t="s">
        <v>3785</v>
      </c>
    </row>
    <row r="1025" spans="1:2" x14ac:dyDescent="0.3">
      <c r="A1025" t="s">
        <v>3787</v>
      </c>
      <c r="B1025" s="12" t="s">
        <v>3789</v>
      </c>
    </row>
    <row r="1026" spans="1:2" x14ac:dyDescent="0.3">
      <c r="A1026" t="s">
        <v>3792</v>
      </c>
      <c r="B1026" s="12" t="s">
        <v>3794</v>
      </c>
    </row>
    <row r="1027" spans="1:2" x14ac:dyDescent="0.3">
      <c r="A1027" t="s">
        <v>3796</v>
      </c>
      <c r="B1027" s="12" t="s">
        <v>3798</v>
      </c>
    </row>
    <row r="1028" spans="1:2" x14ac:dyDescent="0.3">
      <c r="A1028" t="s">
        <v>3799</v>
      </c>
      <c r="B1028" s="12" t="s">
        <v>3801</v>
      </c>
    </row>
    <row r="1029" spans="1:2" x14ac:dyDescent="0.3">
      <c r="A1029" t="s">
        <v>3803</v>
      </c>
      <c r="B1029" s="12" t="s">
        <v>3804</v>
      </c>
    </row>
    <row r="1030" spans="1:2" x14ac:dyDescent="0.3">
      <c r="A1030" t="s">
        <v>3808</v>
      </c>
      <c r="B1030" s="12" t="s">
        <v>3809</v>
      </c>
    </row>
    <row r="1031" spans="1:2" x14ac:dyDescent="0.3">
      <c r="A1031" t="s">
        <v>3813</v>
      </c>
      <c r="B1031" s="12" t="s">
        <v>3814</v>
      </c>
    </row>
    <row r="1032" spans="1:2" x14ac:dyDescent="0.3">
      <c r="A1032" t="s">
        <v>3817</v>
      </c>
      <c r="B1032" s="12" t="s">
        <v>3819</v>
      </c>
    </row>
    <row r="1033" spans="1:2" x14ac:dyDescent="0.3">
      <c r="A1033" t="s">
        <v>3822</v>
      </c>
      <c r="B1033" s="12" t="s">
        <v>3824</v>
      </c>
    </row>
    <row r="1034" spans="1:2" x14ac:dyDescent="0.3">
      <c r="A1034" t="s">
        <v>3826</v>
      </c>
      <c r="B1034" s="12" t="s">
        <v>3828</v>
      </c>
    </row>
    <row r="1035" spans="1:2" x14ac:dyDescent="0.3">
      <c r="A1035" t="s">
        <v>3830</v>
      </c>
      <c r="B1035" s="12" t="s">
        <v>3832</v>
      </c>
    </row>
    <row r="1036" spans="1:2" x14ac:dyDescent="0.3">
      <c r="A1036" t="s">
        <v>3834</v>
      </c>
      <c r="B1036" s="12" t="s">
        <v>3836</v>
      </c>
    </row>
    <row r="1037" spans="1:2" x14ac:dyDescent="0.3">
      <c r="A1037" t="s">
        <v>3839</v>
      </c>
      <c r="B1037" s="12" t="s">
        <v>3841</v>
      </c>
    </row>
    <row r="1038" spans="1:2" x14ac:dyDescent="0.3">
      <c r="A1038" t="s">
        <v>3843</v>
      </c>
      <c r="B1038" s="12" t="s">
        <v>3845</v>
      </c>
    </row>
    <row r="1039" spans="1:2" x14ac:dyDescent="0.3">
      <c r="A1039" t="s">
        <v>3847</v>
      </c>
      <c r="B1039" s="12" t="s">
        <v>3849</v>
      </c>
    </row>
    <row r="1040" spans="1:2" x14ac:dyDescent="0.3">
      <c r="A1040" t="s">
        <v>3851</v>
      </c>
      <c r="B1040" s="12" t="s">
        <v>3853</v>
      </c>
    </row>
    <row r="1041" spans="1:2" x14ac:dyDescent="0.3">
      <c r="A1041" t="s">
        <v>3857</v>
      </c>
      <c r="B1041" s="12" t="s">
        <v>3859</v>
      </c>
    </row>
    <row r="1042" spans="1:2" x14ac:dyDescent="0.3">
      <c r="A1042" t="s">
        <v>3863</v>
      </c>
      <c r="B1042" s="12" t="s">
        <v>3865</v>
      </c>
    </row>
    <row r="1043" spans="1:2" x14ac:dyDescent="0.3">
      <c r="A1043" t="s">
        <v>3868</v>
      </c>
      <c r="B1043" s="12" t="s">
        <v>3870</v>
      </c>
    </row>
    <row r="1044" spans="1:2" x14ac:dyDescent="0.3">
      <c r="A1044" t="s">
        <v>3871</v>
      </c>
      <c r="B1044" s="12" t="s">
        <v>3873</v>
      </c>
    </row>
    <row r="1045" spans="1:2" x14ac:dyDescent="0.3">
      <c r="A1045" t="s">
        <v>3877</v>
      </c>
      <c r="B1045" s="12" t="s">
        <v>3878</v>
      </c>
    </row>
    <row r="1046" spans="1:2" x14ac:dyDescent="0.3">
      <c r="A1046" t="s">
        <v>3881</v>
      </c>
      <c r="B1046" s="12" t="s">
        <v>3883</v>
      </c>
    </row>
    <row r="1047" spans="1:2" x14ac:dyDescent="0.3">
      <c r="A1047" t="s">
        <v>3884</v>
      </c>
      <c r="B1047" s="12" t="s">
        <v>3886</v>
      </c>
    </row>
    <row r="1048" spans="1:2" x14ac:dyDescent="0.3">
      <c r="A1048" t="s">
        <v>3888</v>
      </c>
      <c r="B1048" s="12" t="s">
        <v>3890</v>
      </c>
    </row>
    <row r="1049" spans="1:2" x14ac:dyDescent="0.3">
      <c r="A1049" t="s">
        <v>3892</v>
      </c>
      <c r="B1049" s="12" t="s">
        <v>3894</v>
      </c>
    </row>
    <row r="1050" spans="1:2" x14ac:dyDescent="0.3">
      <c r="A1050" t="s">
        <v>3896</v>
      </c>
      <c r="B1050" s="12" t="s">
        <v>3898</v>
      </c>
    </row>
    <row r="1051" spans="1:2" x14ac:dyDescent="0.3">
      <c r="A1051" t="s">
        <v>3900</v>
      </c>
      <c r="B1051" s="12" t="s">
        <v>3902</v>
      </c>
    </row>
    <row r="1052" spans="1:2" x14ac:dyDescent="0.3">
      <c r="A1052" t="s">
        <v>3904</v>
      </c>
      <c r="B1052" s="15" t="s">
        <v>3905</v>
      </c>
    </row>
    <row r="1053" spans="1:2" x14ac:dyDescent="0.3">
      <c r="A1053" t="s">
        <v>3907</v>
      </c>
      <c r="B1053" s="12" t="s">
        <v>3908</v>
      </c>
    </row>
    <row r="1054" spans="1:2" x14ac:dyDescent="0.3">
      <c r="A1054" t="s">
        <v>3911</v>
      </c>
      <c r="B1054" s="12" t="s">
        <v>3912</v>
      </c>
    </row>
    <row r="1055" spans="1:2" x14ac:dyDescent="0.3">
      <c r="A1055" t="s">
        <v>3915</v>
      </c>
      <c r="B1055" s="12" t="s">
        <v>3917</v>
      </c>
    </row>
    <row r="1056" spans="1:2" x14ac:dyDescent="0.3">
      <c r="A1056" t="s">
        <v>3919</v>
      </c>
      <c r="B1056" s="12" t="s">
        <v>3921</v>
      </c>
    </row>
    <row r="1057" spans="1:2" x14ac:dyDescent="0.3">
      <c r="A1057" t="s">
        <v>3924</v>
      </c>
      <c r="B1057" s="12" t="s">
        <v>3926</v>
      </c>
    </row>
    <row r="1058" spans="1:2" x14ac:dyDescent="0.3">
      <c r="A1058" t="s">
        <v>3927</v>
      </c>
      <c r="B1058" s="12" t="s">
        <v>3929</v>
      </c>
    </row>
    <row r="1059" spans="1:2" x14ac:dyDescent="0.3">
      <c r="A1059" t="s">
        <v>3931</v>
      </c>
      <c r="B1059" s="12" t="s">
        <v>3933</v>
      </c>
    </row>
    <row r="1060" spans="1:2" x14ac:dyDescent="0.3">
      <c r="A1060" t="s">
        <v>3934</v>
      </c>
      <c r="B1060" s="12" t="s">
        <v>3936</v>
      </c>
    </row>
    <row r="1061" spans="1:2" x14ac:dyDescent="0.3">
      <c r="A1061" t="s">
        <v>3937</v>
      </c>
      <c r="B1061" s="12" t="s">
        <v>3939</v>
      </c>
    </row>
    <row r="1062" spans="1:2" x14ac:dyDescent="0.3">
      <c r="A1062" t="s">
        <v>3940</v>
      </c>
      <c r="B1062" s="12" t="s">
        <v>3942</v>
      </c>
    </row>
    <row r="1063" spans="1:2" x14ac:dyDescent="0.3">
      <c r="A1063" t="s">
        <v>3943</v>
      </c>
      <c r="B1063" s="12" t="s">
        <v>3945</v>
      </c>
    </row>
    <row r="1064" spans="1:2" x14ac:dyDescent="0.3">
      <c r="A1064" t="s">
        <v>3950</v>
      </c>
      <c r="B1064" s="12" t="s">
        <v>3952</v>
      </c>
    </row>
    <row r="1065" spans="1:2" x14ac:dyDescent="0.3">
      <c r="A1065" t="s">
        <v>3954</v>
      </c>
      <c r="B1065" s="12" t="s">
        <v>3956</v>
      </c>
    </row>
    <row r="1066" spans="1:2" x14ac:dyDescent="0.3">
      <c r="A1066" t="s">
        <v>3958</v>
      </c>
      <c r="B1066" s="12" t="s">
        <v>3957</v>
      </c>
    </row>
    <row r="1067" spans="1:2" x14ac:dyDescent="0.3">
      <c r="A1067" t="s">
        <v>3960</v>
      </c>
      <c r="B1067" s="12" t="s">
        <v>3962</v>
      </c>
    </row>
    <row r="1068" spans="1:2" x14ac:dyDescent="0.3">
      <c r="A1068" t="s">
        <v>3963</v>
      </c>
      <c r="B1068" s="12" t="s">
        <v>3965</v>
      </c>
    </row>
    <row r="1069" spans="1:2" x14ac:dyDescent="0.3">
      <c r="A1069" t="s">
        <v>3966</v>
      </c>
      <c r="B1069" s="12" t="s">
        <v>3968</v>
      </c>
    </row>
    <row r="1070" spans="1:2" x14ac:dyDescent="0.3">
      <c r="A1070" t="s">
        <v>3972</v>
      </c>
      <c r="B1070" s="12" t="s">
        <v>3974</v>
      </c>
    </row>
    <row r="1071" spans="1:2" x14ac:dyDescent="0.3">
      <c r="A1071" t="s">
        <v>3975</v>
      </c>
      <c r="B1071" s="12" t="s">
        <v>2594</v>
      </c>
    </row>
    <row r="1072" spans="1:2" x14ac:dyDescent="0.3">
      <c r="A1072" t="s">
        <v>3979</v>
      </c>
      <c r="B1072" s="12" t="s">
        <v>3981</v>
      </c>
    </row>
    <row r="1073" spans="1:2" x14ac:dyDescent="0.3">
      <c r="A1073" t="s">
        <v>3984</v>
      </c>
      <c r="B1073" s="12" t="s">
        <v>3985</v>
      </c>
    </row>
    <row r="1074" spans="1:2" x14ac:dyDescent="0.3">
      <c r="A1074" t="s">
        <v>3987</v>
      </c>
      <c r="B1074" s="12" t="s">
        <v>3989</v>
      </c>
    </row>
    <row r="1075" spans="1:2" x14ac:dyDescent="0.3">
      <c r="A1075" t="s">
        <v>3991</v>
      </c>
      <c r="B1075" s="12" t="s">
        <v>3992</v>
      </c>
    </row>
    <row r="1076" spans="1:2" x14ac:dyDescent="0.3">
      <c r="A1076" t="s">
        <v>3994</v>
      </c>
      <c r="B1076" s="12" t="s">
        <v>3996</v>
      </c>
    </row>
    <row r="1077" spans="1:2" x14ac:dyDescent="0.3">
      <c r="A1077" t="s">
        <v>3997</v>
      </c>
      <c r="B1077" s="12" t="s">
        <v>3999</v>
      </c>
    </row>
    <row r="1078" spans="1:2" x14ac:dyDescent="0.3">
      <c r="A1078" t="s">
        <v>4000</v>
      </c>
      <c r="B1078" s="12" t="s">
        <v>4002</v>
      </c>
    </row>
    <row r="1079" spans="1:2" x14ac:dyDescent="0.3">
      <c r="A1079" t="s">
        <v>4005</v>
      </c>
      <c r="B1079" s="12" t="s">
        <v>4007</v>
      </c>
    </row>
    <row r="1080" spans="1:2" x14ac:dyDescent="0.3">
      <c r="A1080" t="s">
        <v>4008</v>
      </c>
      <c r="B1080" s="12" t="s">
        <v>4010</v>
      </c>
    </row>
    <row r="1081" spans="1:2" x14ac:dyDescent="0.3">
      <c r="A1081" t="s">
        <v>4011</v>
      </c>
      <c r="B1081" s="12" t="s">
        <v>4013</v>
      </c>
    </row>
    <row r="1082" spans="1:2" x14ac:dyDescent="0.3">
      <c r="A1082" t="s">
        <v>4015</v>
      </c>
      <c r="B1082" s="15" t="s">
        <v>4016</v>
      </c>
    </row>
    <row r="1083" spans="1:2" x14ac:dyDescent="0.3">
      <c r="A1083" t="s">
        <v>4018</v>
      </c>
      <c r="B1083" s="12" t="s">
        <v>4020</v>
      </c>
    </row>
    <row r="1084" spans="1:2" x14ac:dyDescent="0.3">
      <c r="A1084" t="s">
        <v>4022</v>
      </c>
      <c r="B1084" s="12" t="s">
        <v>4024</v>
      </c>
    </row>
    <row r="1085" spans="1:2" x14ac:dyDescent="0.3">
      <c r="A1085" t="s">
        <v>4025</v>
      </c>
      <c r="B1085" s="12" t="s">
        <v>4027</v>
      </c>
    </row>
    <row r="1086" spans="1:2" x14ac:dyDescent="0.3">
      <c r="A1086" t="s">
        <v>4028</v>
      </c>
      <c r="B1086" s="12" t="s">
        <v>4030</v>
      </c>
    </row>
    <row r="1087" spans="1:2" x14ac:dyDescent="0.3">
      <c r="A1087" t="s">
        <v>4033</v>
      </c>
      <c r="B1087" s="12" t="s">
        <v>4035</v>
      </c>
    </row>
    <row r="1088" spans="1:2" x14ac:dyDescent="0.3">
      <c r="A1088" t="s">
        <v>4037</v>
      </c>
      <c r="B1088" s="12" t="s">
        <v>4039</v>
      </c>
    </row>
    <row r="1089" spans="1:2" x14ac:dyDescent="0.3">
      <c r="A1089" t="s">
        <v>4040</v>
      </c>
      <c r="B1089" s="12" t="s">
        <v>4042</v>
      </c>
    </row>
    <row r="1090" spans="1:2" x14ac:dyDescent="0.3">
      <c r="A1090" t="s">
        <v>4046</v>
      </c>
      <c r="B1090" s="12" t="s">
        <v>4047</v>
      </c>
    </row>
    <row r="1091" spans="1:2" x14ac:dyDescent="0.3">
      <c r="A1091" t="s">
        <v>4048</v>
      </c>
      <c r="B1091" s="12" t="s">
        <v>4050</v>
      </c>
    </row>
    <row r="1092" spans="1:2" x14ac:dyDescent="0.3">
      <c r="A1092" t="s">
        <v>4053</v>
      </c>
      <c r="B1092" s="12" t="s">
        <v>4054</v>
      </c>
    </row>
    <row r="1093" spans="1:2" x14ac:dyDescent="0.3">
      <c r="A1093" t="s">
        <v>4056</v>
      </c>
      <c r="B1093" s="12" t="s">
        <v>4058</v>
      </c>
    </row>
    <row r="1094" spans="1:2" x14ac:dyDescent="0.3">
      <c r="A1094" t="s">
        <v>4059</v>
      </c>
      <c r="B1094" s="12" t="s">
        <v>4061</v>
      </c>
    </row>
    <row r="1095" spans="1:2" x14ac:dyDescent="0.3">
      <c r="A1095" t="s">
        <v>4064</v>
      </c>
      <c r="B1095" s="12" t="s">
        <v>4066</v>
      </c>
    </row>
    <row r="1096" spans="1:2" x14ac:dyDescent="0.3">
      <c r="A1096" t="s">
        <v>4068</v>
      </c>
      <c r="B1096" s="12" t="s">
        <v>4070</v>
      </c>
    </row>
    <row r="1097" spans="1:2" x14ac:dyDescent="0.3">
      <c r="A1097" t="s">
        <v>4072</v>
      </c>
      <c r="B1097" s="12" t="s">
        <v>4074</v>
      </c>
    </row>
    <row r="1098" spans="1:2" x14ac:dyDescent="0.3">
      <c r="A1098" t="s">
        <v>4076</v>
      </c>
      <c r="B1098" s="12" t="s">
        <v>4078</v>
      </c>
    </row>
    <row r="1099" spans="1:2" x14ac:dyDescent="0.3">
      <c r="A1099" t="s">
        <v>4080</v>
      </c>
      <c r="B1099" s="12" t="s">
        <v>4082</v>
      </c>
    </row>
    <row r="1100" spans="1:2" x14ac:dyDescent="0.3">
      <c r="A1100" t="s">
        <v>4085</v>
      </c>
      <c r="B1100" s="12" t="s">
        <v>4087</v>
      </c>
    </row>
    <row r="1101" spans="1:2" x14ac:dyDescent="0.3">
      <c r="A1101" t="s">
        <v>4089</v>
      </c>
      <c r="B1101" s="12" t="s">
        <v>4090</v>
      </c>
    </row>
    <row r="1102" spans="1:2" x14ac:dyDescent="0.3">
      <c r="A1102" t="s">
        <v>4091</v>
      </c>
      <c r="B1102" s="12" t="s">
        <v>4093</v>
      </c>
    </row>
    <row r="1103" spans="1:2" x14ac:dyDescent="0.3">
      <c r="A1103" t="s">
        <v>4094</v>
      </c>
      <c r="B1103" s="12" t="s">
        <v>4096</v>
      </c>
    </row>
    <row r="1104" spans="1:2" x14ac:dyDescent="0.3">
      <c r="A1104" t="s">
        <v>4099</v>
      </c>
      <c r="B1104" s="12" t="s">
        <v>4101</v>
      </c>
    </row>
    <row r="1105" spans="1:2" x14ac:dyDescent="0.3">
      <c r="A1105" t="s">
        <v>4103</v>
      </c>
      <c r="B1105" s="12" t="s">
        <v>4105</v>
      </c>
    </row>
    <row r="1106" spans="1:2" x14ac:dyDescent="0.3">
      <c r="A1106" t="s">
        <v>4106</v>
      </c>
      <c r="B1106" s="12" t="s">
        <v>4108</v>
      </c>
    </row>
    <row r="1107" spans="1:2" x14ac:dyDescent="0.3">
      <c r="A1107" t="s">
        <v>4109</v>
      </c>
      <c r="B1107" s="12" t="s">
        <v>4111</v>
      </c>
    </row>
    <row r="1108" spans="1:2" x14ac:dyDescent="0.3">
      <c r="A1108" t="s">
        <v>4113</v>
      </c>
      <c r="B1108" s="12" t="s">
        <v>4114</v>
      </c>
    </row>
    <row r="1109" spans="1:2" x14ac:dyDescent="0.3">
      <c r="A1109" t="s">
        <v>4117</v>
      </c>
      <c r="B1109" s="12" t="s">
        <v>4119</v>
      </c>
    </row>
    <row r="1110" spans="1:2" x14ac:dyDescent="0.3">
      <c r="A1110" t="s">
        <v>4121</v>
      </c>
      <c r="B1110" s="12" t="s">
        <v>4122</v>
      </c>
    </row>
    <row r="1111" spans="1:2" x14ac:dyDescent="0.3">
      <c r="A1111" t="s">
        <v>4125</v>
      </c>
      <c r="B1111" s="12" t="s">
        <v>4126</v>
      </c>
    </row>
    <row r="1112" spans="1:2" x14ac:dyDescent="0.3">
      <c r="A1112" t="s">
        <v>4131</v>
      </c>
      <c r="B1112" s="12" t="s">
        <v>4132</v>
      </c>
    </row>
    <row r="1113" spans="1:2" x14ac:dyDescent="0.3">
      <c r="A1113" t="s">
        <v>4133</v>
      </c>
      <c r="B1113" s="12" t="s">
        <v>4135</v>
      </c>
    </row>
    <row r="1114" spans="1:2" x14ac:dyDescent="0.3">
      <c r="A1114" t="s">
        <v>4137</v>
      </c>
      <c r="B1114" s="12" t="s">
        <v>4139</v>
      </c>
    </row>
    <row r="1115" spans="1:2" x14ac:dyDescent="0.3">
      <c r="A1115" t="s">
        <v>4142</v>
      </c>
      <c r="B1115" s="12" t="s">
        <v>4144</v>
      </c>
    </row>
    <row r="1116" spans="1:2" x14ac:dyDescent="0.3">
      <c r="A1116" t="s">
        <v>4146</v>
      </c>
      <c r="B1116" s="12" t="s">
        <v>4148</v>
      </c>
    </row>
    <row r="1117" spans="1:2" x14ac:dyDescent="0.3">
      <c r="A1117" t="s">
        <v>4149</v>
      </c>
      <c r="B1117" s="12" t="s">
        <v>4151</v>
      </c>
    </row>
    <row r="1118" spans="1:2" x14ac:dyDescent="0.3">
      <c r="A1118" t="s">
        <v>4153</v>
      </c>
      <c r="B1118" s="15" t="s">
        <v>4154</v>
      </c>
    </row>
    <row r="1119" spans="1:2" x14ac:dyDescent="0.3">
      <c r="A1119" t="s">
        <v>4155</v>
      </c>
      <c r="B1119" s="12" t="s">
        <v>4157</v>
      </c>
    </row>
    <row r="1120" spans="1:2" x14ac:dyDescent="0.3">
      <c r="A1120" t="s">
        <v>4159</v>
      </c>
      <c r="B1120" s="12" t="s">
        <v>4161</v>
      </c>
    </row>
    <row r="1121" spans="1:2" x14ac:dyDescent="0.3">
      <c r="A1121" t="s">
        <v>4165</v>
      </c>
      <c r="B1121" s="12" t="s">
        <v>4167</v>
      </c>
    </row>
    <row r="1122" spans="1:2" x14ac:dyDescent="0.3">
      <c r="A1122" t="s">
        <v>4170</v>
      </c>
      <c r="B1122" s="19" t="s">
        <v>4172</v>
      </c>
    </row>
    <row r="1123" spans="1:2" x14ac:dyDescent="0.3">
      <c r="A1123" t="s">
        <v>4174</v>
      </c>
      <c r="B1123" s="12" t="s">
        <v>4176</v>
      </c>
    </row>
    <row r="1124" spans="1:2" x14ac:dyDescent="0.3">
      <c r="A1124" t="s">
        <v>4179</v>
      </c>
      <c r="B1124" s="12" t="s">
        <v>4181</v>
      </c>
    </row>
    <row r="1125" spans="1:2" x14ac:dyDescent="0.3">
      <c r="A1125" t="s">
        <v>4182</v>
      </c>
      <c r="B1125" s="12" t="s">
        <v>4184</v>
      </c>
    </row>
    <row r="1126" spans="1:2" x14ac:dyDescent="0.3">
      <c r="A1126" t="s">
        <v>4185</v>
      </c>
      <c r="B1126" s="12" t="s">
        <v>4187</v>
      </c>
    </row>
    <row r="1127" spans="1:2" x14ac:dyDescent="0.3">
      <c r="A1127" t="s">
        <v>4190</v>
      </c>
      <c r="B1127" s="12" t="s">
        <v>4192</v>
      </c>
    </row>
    <row r="1128" spans="1:2" x14ac:dyDescent="0.3">
      <c r="A1128" t="s">
        <v>4196</v>
      </c>
      <c r="B1128" s="12" t="s">
        <v>4198</v>
      </c>
    </row>
    <row r="1129" spans="1:2" x14ac:dyDescent="0.3">
      <c r="A1129" t="s">
        <v>4201</v>
      </c>
      <c r="B1129" s="12" t="s">
        <v>4203</v>
      </c>
    </row>
    <row r="1130" spans="1:2" x14ac:dyDescent="0.3">
      <c r="A1130" t="s">
        <v>4207</v>
      </c>
      <c r="B1130" s="12" t="s">
        <v>4209</v>
      </c>
    </row>
    <row r="1131" spans="1:2" x14ac:dyDescent="0.3">
      <c r="A1131" t="s">
        <v>4213</v>
      </c>
      <c r="B1131" s="12" t="s">
        <v>4215</v>
      </c>
    </row>
    <row r="1132" spans="1:2" x14ac:dyDescent="0.3">
      <c r="A1132" t="s">
        <v>4221</v>
      </c>
      <c r="B1132" s="12" t="s">
        <v>4222</v>
      </c>
    </row>
    <row r="1133" spans="1:2" x14ac:dyDescent="0.3">
      <c r="A1133" t="s">
        <v>4225</v>
      </c>
      <c r="B1133" s="12" t="s">
        <v>4227</v>
      </c>
    </row>
    <row r="1134" spans="1:2" x14ac:dyDescent="0.3">
      <c r="A1134" t="s">
        <v>4230</v>
      </c>
      <c r="B1134" s="12" t="s">
        <v>4231</v>
      </c>
    </row>
    <row r="1135" spans="1:2" x14ac:dyDescent="0.3">
      <c r="A1135" t="s">
        <v>4235</v>
      </c>
      <c r="B1135" s="12" t="s">
        <v>4237</v>
      </c>
    </row>
    <row r="1136" spans="1:2" x14ac:dyDescent="0.3">
      <c r="A1136" t="s">
        <v>4242</v>
      </c>
      <c r="B1136" s="12" t="s">
        <v>4244</v>
      </c>
    </row>
    <row r="1137" spans="1:2" x14ac:dyDescent="0.3">
      <c r="A1137" t="s">
        <v>4246</v>
      </c>
      <c r="B1137" s="12" t="s">
        <v>4248</v>
      </c>
    </row>
    <row r="1138" spans="1:2" x14ac:dyDescent="0.3">
      <c r="A1138" t="s">
        <v>4254</v>
      </c>
      <c r="B1138" s="12" t="s">
        <v>4256</v>
      </c>
    </row>
    <row r="1139" spans="1:2" x14ac:dyDescent="0.3">
      <c r="A1139" t="s">
        <v>4261</v>
      </c>
      <c r="B1139" s="12" t="s">
        <v>4262</v>
      </c>
    </row>
    <row r="1140" spans="1:2" x14ac:dyDescent="0.3">
      <c r="A1140" t="s">
        <v>4259</v>
      </c>
      <c r="B1140" s="15" t="s">
        <v>4263</v>
      </c>
    </row>
    <row r="1141" spans="1:2" x14ac:dyDescent="0.3">
      <c r="A1141" t="s">
        <v>4265</v>
      </c>
      <c r="B1141" s="12" t="s">
        <v>4267</v>
      </c>
    </row>
    <row r="1142" spans="1:2" x14ac:dyDescent="0.3">
      <c r="A1142" t="s">
        <v>4269</v>
      </c>
      <c r="B1142" s="12" t="s">
        <v>4271</v>
      </c>
    </row>
    <row r="1143" spans="1:2" x14ac:dyDescent="0.3">
      <c r="A1143" t="s">
        <v>4273</v>
      </c>
      <c r="B1143" s="12" t="s">
        <v>4275</v>
      </c>
    </row>
    <row r="1144" spans="1:2" x14ac:dyDescent="0.3">
      <c r="A1144" t="s">
        <v>4278</v>
      </c>
      <c r="B1144" s="12" t="s">
        <v>4280</v>
      </c>
    </row>
    <row r="1145" spans="1:2" x14ac:dyDescent="0.3">
      <c r="A1145" t="s">
        <v>4284</v>
      </c>
      <c r="B1145" s="12" t="s">
        <v>4282</v>
      </c>
    </row>
    <row r="1146" spans="1:2" x14ac:dyDescent="0.3">
      <c r="A1146" t="s">
        <v>4286</v>
      </c>
      <c r="B1146" s="12" t="s">
        <v>4288</v>
      </c>
    </row>
    <row r="1147" spans="1:2" x14ac:dyDescent="0.3">
      <c r="A1147" t="s">
        <v>4291</v>
      </c>
      <c r="B1147" s="12" t="s">
        <v>4292</v>
      </c>
    </row>
    <row r="1148" spans="1:2" x14ac:dyDescent="0.3">
      <c r="A1148" t="s">
        <v>4297</v>
      </c>
      <c r="B1148" s="12" t="s">
        <v>4299</v>
      </c>
    </row>
    <row r="1149" spans="1:2" x14ac:dyDescent="0.3">
      <c r="A1149" t="s">
        <v>4301</v>
      </c>
      <c r="B1149" s="12" t="s">
        <v>4303</v>
      </c>
    </row>
    <row r="1150" spans="1:2" x14ac:dyDescent="0.3">
      <c r="A1150" t="s">
        <v>4305</v>
      </c>
      <c r="B1150" s="12" t="s">
        <v>4307</v>
      </c>
    </row>
    <row r="1151" spans="1:2" x14ac:dyDescent="0.3">
      <c r="A1151" t="s">
        <v>4310</v>
      </c>
      <c r="B1151" s="12" t="s">
        <v>4312</v>
      </c>
    </row>
    <row r="1152" spans="1:2" x14ac:dyDescent="0.3">
      <c r="A1152" t="s">
        <v>4314</v>
      </c>
      <c r="B1152" s="12" t="s">
        <v>4316</v>
      </c>
    </row>
    <row r="1153" spans="1:2" x14ac:dyDescent="0.3">
      <c r="A1153" t="s">
        <v>4318</v>
      </c>
      <c r="B1153" s="12" t="s">
        <v>4320</v>
      </c>
    </row>
    <row r="1154" spans="1:2" x14ac:dyDescent="0.3">
      <c r="A1154" t="s">
        <v>4323</v>
      </c>
      <c r="B1154" s="12" t="s">
        <v>4325</v>
      </c>
    </row>
    <row r="1155" spans="1:2" x14ac:dyDescent="0.3">
      <c r="A1155" t="s">
        <v>4328</v>
      </c>
      <c r="B1155" s="12" t="s">
        <v>4330</v>
      </c>
    </row>
    <row r="1156" spans="1:2" x14ac:dyDescent="0.3">
      <c r="A1156" t="s">
        <v>4333</v>
      </c>
      <c r="B1156" s="12" t="s">
        <v>4335</v>
      </c>
    </row>
    <row r="1157" spans="1:2" x14ac:dyDescent="0.3">
      <c r="A1157" t="s">
        <v>4338</v>
      </c>
      <c r="B1157" s="12" t="s">
        <v>4340</v>
      </c>
    </row>
    <row r="1158" spans="1:2" x14ac:dyDescent="0.3">
      <c r="A1158" t="s">
        <v>4344</v>
      </c>
      <c r="B1158" s="12" t="s">
        <v>4346</v>
      </c>
    </row>
    <row r="1159" spans="1:2" x14ac:dyDescent="0.3">
      <c r="A1159" t="s">
        <v>4349</v>
      </c>
      <c r="B1159" s="12" t="s">
        <v>4351</v>
      </c>
    </row>
    <row r="1160" spans="1:2" x14ac:dyDescent="0.3">
      <c r="A1160" t="s">
        <v>4354</v>
      </c>
      <c r="B1160" s="12" t="s">
        <v>4356</v>
      </c>
    </row>
    <row r="1161" spans="1:2" x14ac:dyDescent="0.3">
      <c r="A1161" t="s">
        <v>4359</v>
      </c>
      <c r="B1161" s="12" t="s">
        <v>1428</v>
      </c>
    </row>
    <row r="1162" spans="1:2" x14ac:dyDescent="0.3">
      <c r="A1162" t="s">
        <v>4362</v>
      </c>
      <c r="B1162" s="12" t="s">
        <v>4363</v>
      </c>
    </row>
    <row r="1163" spans="1:2" x14ac:dyDescent="0.3">
      <c r="A1163" t="s">
        <v>4364</v>
      </c>
      <c r="B1163" s="12" t="s">
        <v>4366</v>
      </c>
    </row>
    <row r="1164" spans="1:2" x14ac:dyDescent="0.3">
      <c r="A1164" t="s">
        <v>4367</v>
      </c>
      <c r="B1164" s="12" t="s">
        <v>4369</v>
      </c>
    </row>
    <row r="1165" spans="1:2" x14ac:dyDescent="0.3">
      <c r="A1165" t="s">
        <v>4372</v>
      </c>
      <c r="B1165" s="12" t="s">
        <v>4374</v>
      </c>
    </row>
    <row r="1166" spans="1:2" x14ac:dyDescent="0.3">
      <c r="A1166" t="s">
        <v>4375</v>
      </c>
      <c r="B1166" s="12" t="s">
        <v>4377</v>
      </c>
    </row>
    <row r="1167" spans="1:2" x14ac:dyDescent="0.3">
      <c r="A1167" t="s">
        <v>4380</v>
      </c>
      <c r="B1167" s="12" t="s">
        <v>4382</v>
      </c>
    </row>
    <row r="1168" spans="1:2" x14ac:dyDescent="0.3">
      <c r="A1168" t="s">
        <v>4385</v>
      </c>
      <c r="B1168" s="12" t="s">
        <v>4387</v>
      </c>
    </row>
    <row r="1169" spans="1:2" x14ac:dyDescent="0.3">
      <c r="A1169" t="s">
        <v>4391</v>
      </c>
      <c r="B1169" s="12" t="s">
        <v>4393</v>
      </c>
    </row>
    <row r="1170" spans="1:2" x14ac:dyDescent="0.3">
      <c r="A1170" t="s">
        <v>4397</v>
      </c>
      <c r="B1170" s="12" t="s">
        <v>4399</v>
      </c>
    </row>
    <row r="1171" spans="1:2" x14ac:dyDescent="0.3">
      <c r="A1171" t="s">
        <v>4402</v>
      </c>
      <c r="B1171" s="12" t="s">
        <v>4404</v>
      </c>
    </row>
    <row r="1172" spans="1:2" x14ac:dyDescent="0.3">
      <c r="A1172" t="s">
        <v>4407</v>
      </c>
      <c r="B1172" s="12" t="s">
        <v>4409</v>
      </c>
    </row>
    <row r="1173" spans="1:2" x14ac:dyDescent="0.3">
      <c r="A1173" t="s">
        <v>4411</v>
      </c>
      <c r="B1173" s="12" t="s">
        <v>4413</v>
      </c>
    </row>
    <row r="1174" spans="1:2" x14ac:dyDescent="0.3">
      <c r="A1174" t="s">
        <v>4416</v>
      </c>
      <c r="B1174" s="12" t="s">
        <v>4418</v>
      </c>
    </row>
    <row r="1175" spans="1:2" x14ac:dyDescent="0.3">
      <c r="A1175" t="s">
        <v>4420</v>
      </c>
      <c r="B1175" s="12" t="s">
        <v>4422</v>
      </c>
    </row>
    <row r="1176" spans="1:2" x14ac:dyDescent="0.3">
      <c r="A1176" t="s">
        <v>4425</v>
      </c>
      <c r="B1176" s="12" t="s">
        <v>4426</v>
      </c>
    </row>
    <row r="1177" spans="1:2" x14ac:dyDescent="0.3">
      <c r="A1177" t="s">
        <v>4430</v>
      </c>
      <c r="B1177" s="12" t="s">
        <v>4432</v>
      </c>
    </row>
    <row r="1178" spans="1:2" x14ac:dyDescent="0.3">
      <c r="A1178" t="s">
        <v>4433</v>
      </c>
      <c r="B1178" s="12" t="s">
        <v>4435</v>
      </c>
    </row>
    <row r="1179" spans="1:2" x14ac:dyDescent="0.3">
      <c r="A1179" t="s">
        <v>4438</v>
      </c>
      <c r="B1179" s="12" t="s">
        <v>4440</v>
      </c>
    </row>
    <row r="1180" spans="1:2" x14ac:dyDescent="0.3">
      <c r="A1180" t="s">
        <v>4442</v>
      </c>
      <c r="B1180" s="12" t="s">
        <v>4444</v>
      </c>
    </row>
    <row r="1181" spans="1:2" x14ac:dyDescent="0.3">
      <c r="A1181" t="s">
        <v>4445</v>
      </c>
      <c r="B1181" s="12" t="s">
        <v>4447</v>
      </c>
    </row>
    <row r="1182" spans="1:2" x14ac:dyDescent="0.3">
      <c r="A1182" t="s">
        <v>4451</v>
      </c>
      <c r="B1182" s="12" t="s">
        <v>4452</v>
      </c>
    </row>
    <row r="1183" spans="1:2" x14ac:dyDescent="0.3">
      <c r="A1183" t="s">
        <v>4454</v>
      </c>
      <c r="B1183" s="12" t="s">
        <v>4456</v>
      </c>
    </row>
    <row r="1184" spans="1:2" x14ac:dyDescent="0.3">
      <c r="A1184" t="s">
        <v>4458</v>
      </c>
      <c r="B1184" s="12" t="s">
        <v>4460</v>
      </c>
    </row>
    <row r="1185" spans="1:2" x14ac:dyDescent="0.3">
      <c r="A1185" t="s">
        <v>4462</v>
      </c>
      <c r="B1185" s="12" t="s">
        <v>4464</v>
      </c>
    </row>
    <row r="1186" spans="1:2" x14ac:dyDescent="0.3">
      <c r="A1186" t="s">
        <v>4469</v>
      </c>
      <c r="B1186" s="12" t="s">
        <v>4471</v>
      </c>
    </row>
    <row r="1187" spans="1:2" x14ac:dyDescent="0.3">
      <c r="A1187" t="s">
        <v>4473</v>
      </c>
      <c r="B1187" s="12" t="s">
        <v>4474</v>
      </c>
    </row>
    <row r="1188" spans="1:2" x14ac:dyDescent="0.3">
      <c r="A1188" t="s">
        <v>4477</v>
      </c>
      <c r="B1188" s="12" t="s">
        <v>4479</v>
      </c>
    </row>
    <row r="1189" spans="1:2" x14ac:dyDescent="0.3">
      <c r="A1189" t="s">
        <v>4481</v>
      </c>
      <c r="B1189" s="12" t="s">
        <v>4483</v>
      </c>
    </row>
    <row r="1190" spans="1:2" x14ac:dyDescent="0.3">
      <c r="A1190" t="s">
        <v>4486</v>
      </c>
      <c r="B1190" s="12" t="s">
        <v>4488</v>
      </c>
    </row>
    <row r="1191" spans="1:2" x14ac:dyDescent="0.3">
      <c r="A1191" t="s">
        <v>4492</v>
      </c>
      <c r="B1191" s="12" t="s">
        <v>4494</v>
      </c>
    </row>
    <row r="1192" spans="1:2" x14ac:dyDescent="0.3">
      <c r="A1192" t="s">
        <v>4498</v>
      </c>
      <c r="B1192" s="12" t="s">
        <v>4500</v>
      </c>
    </row>
    <row r="1193" spans="1:2" x14ac:dyDescent="0.3">
      <c r="A1193" t="s">
        <v>4502</v>
      </c>
      <c r="B1193" s="12" t="s">
        <v>4504</v>
      </c>
    </row>
    <row r="1194" spans="1:2" x14ac:dyDescent="0.3">
      <c r="A1194" t="s">
        <v>4508</v>
      </c>
      <c r="B1194" s="12" t="s">
        <v>4510</v>
      </c>
    </row>
    <row r="1195" spans="1:2" x14ac:dyDescent="0.3">
      <c r="A1195" t="s">
        <v>4514</v>
      </c>
      <c r="B1195" s="12" t="s">
        <v>4516</v>
      </c>
    </row>
    <row r="1196" spans="1:2" x14ac:dyDescent="0.3">
      <c r="A1196" t="s">
        <v>4519</v>
      </c>
      <c r="B1196" s="12" t="s">
        <v>4521</v>
      </c>
    </row>
    <row r="1197" spans="1:2" x14ac:dyDescent="0.3">
      <c r="A1197" t="s">
        <v>4525</v>
      </c>
      <c r="B1197" s="12" t="s">
        <v>4527</v>
      </c>
    </row>
    <row r="1198" spans="1:2" x14ac:dyDescent="0.3">
      <c r="A1198" t="s">
        <v>4530</v>
      </c>
      <c r="B1198" s="12" t="s">
        <v>4531</v>
      </c>
    </row>
    <row r="1199" spans="1:2" x14ac:dyDescent="0.3">
      <c r="A1199" t="s">
        <v>4532</v>
      </c>
      <c r="B1199" s="12" t="s">
        <v>4533</v>
      </c>
    </row>
    <row r="1200" spans="1:2" x14ac:dyDescent="0.3">
      <c r="A1200" t="s">
        <v>4535</v>
      </c>
      <c r="B1200" s="12" t="s">
        <v>4536</v>
      </c>
    </row>
    <row r="1201" spans="1:2" x14ac:dyDescent="0.3">
      <c r="A1201" t="s">
        <v>4539</v>
      </c>
      <c r="B1201" s="12" t="s">
        <v>4541</v>
      </c>
    </row>
    <row r="1202" spans="1:2" x14ac:dyDescent="0.3">
      <c r="A1202" t="s">
        <v>4545</v>
      </c>
      <c r="B1202" s="19" t="s">
        <v>4546</v>
      </c>
    </row>
    <row r="1203" spans="1:2" x14ac:dyDescent="0.3">
      <c r="A1203" t="s">
        <v>4547</v>
      </c>
      <c r="B1203" s="12" t="s">
        <v>4549</v>
      </c>
    </row>
    <row r="1204" spans="1:2" x14ac:dyDescent="0.3">
      <c r="A1204" t="s">
        <v>4550</v>
      </c>
      <c r="B1204" s="12" t="s">
        <v>4552</v>
      </c>
    </row>
    <row r="1205" spans="1:2" x14ac:dyDescent="0.3">
      <c r="A1205" t="s">
        <v>4554</v>
      </c>
      <c r="B1205" s="12" t="s">
        <v>4556</v>
      </c>
    </row>
    <row r="1206" spans="1:2" x14ac:dyDescent="0.3">
      <c r="A1206" t="s">
        <v>4561</v>
      </c>
      <c r="B1206" s="12" t="s">
        <v>4563</v>
      </c>
    </row>
    <row r="1207" spans="1:2" x14ac:dyDescent="0.3">
      <c r="A1207" t="s">
        <v>4566</v>
      </c>
      <c r="B1207" s="12" t="s">
        <v>4567</v>
      </c>
    </row>
    <row r="1208" spans="1:2" x14ac:dyDescent="0.3">
      <c r="A1208" t="s">
        <v>4571</v>
      </c>
      <c r="B1208" s="12" t="s">
        <v>4573</v>
      </c>
    </row>
    <row r="1209" spans="1:2" x14ac:dyDescent="0.3">
      <c r="A1209" t="s">
        <v>4576</v>
      </c>
      <c r="B1209" s="12" t="s">
        <v>4578</v>
      </c>
    </row>
    <row r="1210" spans="1:2" x14ac:dyDescent="0.3">
      <c r="A1210" t="s">
        <v>4580</v>
      </c>
      <c r="B1210" s="12" t="s">
        <v>4582</v>
      </c>
    </row>
    <row r="1211" spans="1:2" x14ac:dyDescent="0.3">
      <c r="A1211" t="s">
        <v>4585</v>
      </c>
      <c r="B1211" s="12" t="s">
        <v>4587</v>
      </c>
    </row>
    <row r="1212" spans="1:2" x14ac:dyDescent="0.3">
      <c r="A1212" t="s">
        <v>4589</v>
      </c>
      <c r="B1212" s="12" t="s">
        <v>1433</v>
      </c>
    </row>
    <row r="1213" spans="1:2" x14ac:dyDescent="0.3">
      <c r="A1213" t="s">
        <v>4592</v>
      </c>
      <c r="B1213" s="12" t="s">
        <v>4594</v>
      </c>
    </row>
    <row r="1214" spans="1:2" x14ac:dyDescent="0.3">
      <c r="A1214" t="s">
        <v>4596</v>
      </c>
      <c r="B1214" s="12" t="s">
        <v>4598</v>
      </c>
    </row>
    <row r="1215" spans="1:2" x14ac:dyDescent="0.3">
      <c r="A1215" t="s">
        <v>4601</v>
      </c>
      <c r="B1215" s="12" t="s">
        <v>4602</v>
      </c>
    </row>
    <row r="1216" spans="1:2" x14ac:dyDescent="0.3">
      <c r="A1216" t="s">
        <v>4605</v>
      </c>
      <c r="B1216" s="12" t="s">
        <v>4607</v>
      </c>
    </row>
    <row r="1217" spans="1:2" x14ac:dyDescent="0.3">
      <c r="A1217" t="s">
        <v>4610</v>
      </c>
      <c r="B1217" s="12" t="s">
        <v>4612</v>
      </c>
    </row>
    <row r="1218" spans="1:2" x14ac:dyDescent="0.3">
      <c r="A1218" t="s">
        <v>4615</v>
      </c>
      <c r="B1218" s="12" t="s">
        <v>4617</v>
      </c>
    </row>
    <row r="1219" spans="1:2" x14ac:dyDescent="0.3">
      <c r="A1219" t="s">
        <v>4620</v>
      </c>
      <c r="B1219" s="12" t="s">
        <v>4622</v>
      </c>
    </row>
    <row r="1220" spans="1:2" x14ac:dyDescent="0.3">
      <c r="A1220" t="s">
        <v>4626</v>
      </c>
      <c r="B1220" s="12" t="s">
        <v>4628</v>
      </c>
    </row>
    <row r="1221" spans="1:2" x14ac:dyDescent="0.3">
      <c r="A1221" t="s">
        <v>4631</v>
      </c>
      <c r="B1221" s="12" t="s">
        <v>4633</v>
      </c>
    </row>
    <row r="1222" spans="1:2" x14ac:dyDescent="0.3">
      <c r="A1222" t="s">
        <v>4636</v>
      </c>
      <c r="B1222" s="12" t="s">
        <v>4638</v>
      </c>
    </row>
    <row r="1223" spans="1:2" x14ac:dyDescent="0.3">
      <c r="A1223" t="s">
        <v>2063</v>
      </c>
      <c r="B1223" s="12" t="s">
        <v>4640</v>
      </c>
    </row>
    <row r="1224" spans="1:2" x14ac:dyDescent="0.3">
      <c r="A1224" t="s">
        <v>4643</v>
      </c>
      <c r="B1224" s="12" t="s">
        <v>4645</v>
      </c>
    </row>
    <row r="1225" spans="1:2" x14ac:dyDescent="0.3">
      <c r="A1225" t="s">
        <v>4647</v>
      </c>
      <c r="B1225" s="12" t="s">
        <v>4649</v>
      </c>
    </row>
    <row r="1226" spans="1:2" x14ac:dyDescent="0.3">
      <c r="A1226" t="s">
        <v>4651</v>
      </c>
      <c r="B1226" s="12" t="s">
        <v>4653</v>
      </c>
    </row>
    <row r="1227" spans="1:2" x14ac:dyDescent="0.3">
      <c r="A1227" t="s">
        <v>4655</v>
      </c>
      <c r="B1227" s="12" t="s">
        <v>4656</v>
      </c>
    </row>
    <row r="1228" spans="1:2" x14ac:dyDescent="0.3">
      <c r="A1228" t="s">
        <v>4660</v>
      </c>
      <c r="B1228" s="12" t="s">
        <v>4662</v>
      </c>
    </row>
    <row r="1229" spans="1:2" x14ac:dyDescent="0.3">
      <c r="A1229" t="s">
        <v>4665</v>
      </c>
      <c r="B1229" s="12" t="s">
        <v>4667</v>
      </c>
    </row>
    <row r="1230" spans="1:2" x14ac:dyDescent="0.3">
      <c r="A1230" t="s">
        <v>4672</v>
      </c>
      <c r="B1230" s="12" t="s">
        <v>4673</v>
      </c>
    </row>
    <row r="1231" spans="1:2" x14ac:dyDescent="0.3">
      <c r="A1231" t="s">
        <v>4675</v>
      </c>
      <c r="B1231" s="12" t="s">
        <v>4677</v>
      </c>
    </row>
    <row r="1232" spans="1:2" x14ac:dyDescent="0.3">
      <c r="A1232" t="s">
        <v>4679</v>
      </c>
      <c r="B1232" s="12" t="s">
        <v>4681</v>
      </c>
    </row>
    <row r="1233" spans="1:2" x14ac:dyDescent="0.3">
      <c r="A1233" t="s">
        <v>4683</v>
      </c>
      <c r="B1233" s="12" t="s">
        <v>4685</v>
      </c>
    </row>
    <row r="1234" spans="1:2" x14ac:dyDescent="0.3">
      <c r="A1234" t="s">
        <v>4688</v>
      </c>
      <c r="B1234" s="12" t="s">
        <v>4690</v>
      </c>
    </row>
    <row r="1235" spans="1:2" x14ac:dyDescent="0.3">
      <c r="A1235" t="s">
        <v>4692</v>
      </c>
      <c r="B1235" s="12" t="s">
        <v>4694</v>
      </c>
    </row>
    <row r="1236" spans="1:2" x14ac:dyDescent="0.3">
      <c r="A1236" t="s">
        <v>4696</v>
      </c>
      <c r="B1236" s="12" t="s">
        <v>4698</v>
      </c>
    </row>
    <row r="1237" spans="1:2" x14ac:dyDescent="0.3">
      <c r="A1237" t="s">
        <v>4701</v>
      </c>
      <c r="B1237" s="12" t="s">
        <v>4703</v>
      </c>
    </row>
    <row r="1238" spans="1:2" x14ac:dyDescent="0.3">
      <c r="A1238" t="s">
        <v>4704</v>
      </c>
      <c r="B1238" s="12" t="s">
        <v>4705</v>
      </c>
    </row>
    <row r="1239" spans="1:2" x14ac:dyDescent="0.3">
      <c r="A1239" t="s">
        <v>4712</v>
      </c>
      <c r="B1239" s="12" t="s">
        <v>4714</v>
      </c>
    </row>
    <row r="1240" spans="1:2" x14ac:dyDescent="0.3">
      <c r="A1240" t="s">
        <v>4717</v>
      </c>
      <c r="B1240" s="12" t="s">
        <v>4719</v>
      </c>
    </row>
    <row r="1241" spans="1:2" x14ac:dyDescent="0.3">
      <c r="A1241" t="s">
        <v>4722</v>
      </c>
      <c r="B1241" s="12" t="s">
        <v>4724</v>
      </c>
    </row>
    <row r="1242" spans="1:2" x14ac:dyDescent="0.3">
      <c r="A1242" t="s">
        <v>4726</v>
      </c>
      <c r="B1242" s="14" t="s">
        <v>4727</v>
      </c>
    </row>
    <row r="1243" spans="1:2" x14ac:dyDescent="0.3">
      <c r="A1243" t="s">
        <v>4731</v>
      </c>
      <c r="B1243" s="12" t="s">
        <v>4733</v>
      </c>
    </row>
    <row r="1244" spans="1:2" x14ac:dyDescent="0.3">
      <c r="A1244" t="s">
        <v>4737</v>
      </c>
      <c r="B1244" s="12" t="s">
        <v>4739</v>
      </c>
    </row>
    <row r="1245" spans="1:2" x14ac:dyDescent="0.3">
      <c r="A1245" t="s">
        <v>4745</v>
      </c>
      <c r="B1245" s="12" t="s">
        <v>4747</v>
      </c>
    </row>
    <row r="1246" spans="1:2" x14ac:dyDescent="0.3">
      <c r="A1246" t="s">
        <v>4749</v>
      </c>
      <c r="B1246" s="12" t="s">
        <v>4750</v>
      </c>
    </row>
    <row r="1247" spans="1:2" x14ac:dyDescent="0.3">
      <c r="A1247" t="s">
        <v>4752</v>
      </c>
      <c r="B1247" s="12" t="s">
        <v>4754</v>
      </c>
    </row>
    <row r="1248" spans="1:2" x14ac:dyDescent="0.3">
      <c r="A1248" t="s">
        <v>4757</v>
      </c>
      <c r="B1248" s="12" t="s">
        <v>4759</v>
      </c>
    </row>
    <row r="1249" spans="1:2" x14ac:dyDescent="0.3">
      <c r="A1249" t="s">
        <v>4764</v>
      </c>
      <c r="B1249" s="15" t="s">
        <v>4763</v>
      </c>
    </row>
    <row r="1250" spans="1:2" x14ac:dyDescent="0.3">
      <c r="A1250" t="s">
        <v>4768</v>
      </c>
      <c r="B1250" s="12" t="s">
        <v>4770</v>
      </c>
    </row>
    <row r="1251" spans="1:2" x14ac:dyDescent="0.3">
      <c r="A1251" t="s">
        <v>4773</v>
      </c>
      <c r="B1251" s="12" t="s">
        <v>4774</v>
      </c>
    </row>
    <row r="1252" spans="1:2" x14ac:dyDescent="0.3">
      <c r="A1252" t="s">
        <v>4775</v>
      </c>
      <c r="B1252" s="12" t="s">
        <v>4777</v>
      </c>
    </row>
    <row r="1253" spans="1:2" x14ac:dyDescent="0.3">
      <c r="A1253" t="s">
        <v>4779</v>
      </c>
      <c r="B1253" s="12" t="s">
        <v>4781</v>
      </c>
    </row>
    <row r="1254" spans="1:2" x14ac:dyDescent="0.3">
      <c r="A1254" t="s">
        <v>4783</v>
      </c>
      <c r="B1254" s="12" t="s">
        <v>4785</v>
      </c>
    </row>
    <row r="1255" spans="1:2" x14ac:dyDescent="0.3">
      <c r="A1255" t="s">
        <v>4787</v>
      </c>
      <c r="B1255" s="12" t="s">
        <v>4789</v>
      </c>
    </row>
    <row r="1256" spans="1:2" x14ac:dyDescent="0.3">
      <c r="A1256" t="s">
        <v>4793</v>
      </c>
      <c r="B1256" s="12" t="s">
        <v>4795</v>
      </c>
    </row>
    <row r="1257" spans="1:2" x14ac:dyDescent="0.3">
      <c r="A1257" t="s">
        <v>4797</v>
      </c>
      <c r="B1257" s="12" t="s">
        <v>4799</v>
      </c>
    </row>
    <row r="1258" spans="1:2" x14ac:dyDescent="0.3">
      <c r="A1258" t="s">
        <v>4803</v>
      </c>
      <c r="B1258" s="12" t="s">
        <v>4805</v>
      </c>
    </row>
    <row r="1259" spans="1:2" x14ac:dyDescent="0.3">
      <c r="A1259" t="s">
        <v>4807</v>
      </c>
      <c r="B1259" s="12" t="s">
        <v>4808</v>
      </c>
    </row>
    <row r="1260" spans="1:2" x14ac:dyDescent="0.3">
      <c r="A1260" t="s">
        <v>4811</v>
      </c>
      <c r="B1260" s="12" t="s">
        <v>4813</v>
      </c>
    </row>
    <row r="1261" spans="1:2" x14ac:dyDescent="0.3">
      <c r="A1261" t="s">
        <v>4815</v>
      </c>
      <c r="B1261" s="12" t="s">
        <v>4817</v>
      </c>
    </row>
    <row r="1262" spans="1:2" x14ac:dyDescent="0.3">
      <c r="A1262" t="s">
        <v>4821</v>
      </c>
      <c r="B1262" s="12" t="s">
        <v>4823</v>
      </c>
    </row>
    <row r="1263" spans="1:2" x14ac:dyDescent="0.3">
      <c r="A1263" t="s">
        <v>4827</v>
      </c>
      <c r="B1263" s="12" t="s">
        <v>4829</v>
      </c>
    </row>
    <row r="1264" spans="1:2" x14ac:dyDescent="0.3">
      <c r="A1264" t="s">
        <v>4832</v>
      </c>
      <c r="B1264" s="12" t="s">
        <v>4834</v>
      </c>
    </row>
    <row r="1265" spans="1:2" x14ac:dyDescent="0.3">
      <c r="A1265" t="s">
        <v>4837</v>
      </c>
      <c r="B1265" s="12" t="s">
        <v>4839</v>
      </c>
    </row>
    <row r="1266" spans="1:2" x14ac:dyDescent="0.3">
      <c r="A1266" t="s">
        <v>4843</v>
      </c>
      <c r="B1266" s="12" t="s">
        <v>4845</v>
      </c>
    </row>
    <row r="1267" spans="1:2" x14ac:dyDescent="0.3">
      <c r="A1267" t="s">
        <v>4849</v>
      </c>
      <c r="B1267" s="12" t="s">
        <v>4851</v>
      </c>
    </row>
    <row r="1268" spans="1:2" x14ac:dyDescent="0.3">
      <c r="A1268" t="s">
        <v>4854</v>
      </c>
      <c r="B1268" s="12" t="s">
        <v>4856</v>
      </c>
    </row>
    <row r="1269" spans="1:2" x14ac:dyDescent="0.3">
      <c r="A1269" t="s">
        <v>4858</v>
      </c>
      <c r="B1269" s="12" t="s">
        <v>4860</v>
      </c>
    </row>
    <row r="1270" spans="1:2" x14ac:dyDescent="0.3">
      <c r="A1270" t="s">
        <v>4864</v>
      </c>
      <c r="B1270" s="12" t="s">
        <v>4866</v>
      </c>
    </row>
    <row r="1271" spans="1:2" x14ac:dyDescent="0.3">
      <c r="A1271" t="s">
        <v>4869</v>
      </c>
      <c r="B1271" s="12" t="s">
        <v>4871</v>
      </c>
    </row>
    <row r="1272" spans="1:2" x14ac:dyDescent="0.3">
      <c r="A1272" t="s">
        <v>4874</v>
      </c>
      <c r="B1272" s="12" t="s">
        <v>1617</v>
      </c>
    </row>
    <row r="1273" spans="1:2" x14ac:dyDescent="0.3">
      <c r="A1273" t="s">
        <v>4877</v>
      </c>
      <c r="B1273" s="12" t="s">
        <v>4879</v>
      </c>
    </row>
    <row r="1274" spans="1:2" x14ac:dyDescent="0.3">
      <c r="A1274" t="s">
        <v>4881</v>
      </c>
      <c r="B1274" s="12" t="s">
        <v>4883</v>
      </c>
    </row>
    <row r="1275" spans="1:2" x14ac:dyDescent="0.3">
      <c r="A1275" t="s">
        <v>4886</v>
      </c>
      <c r="B1275" s="12" t="s">
        <v>4888</v>
      </c>
    </row>
    <row r="1276" spans="1:2" x14ac:dyDescent="0.3">
      <c r="A1276" t="s">
        <v>4890</v>
      </c>
      <c r="B1276" s="12" t="s">
        <v>4892</v>
      </c>
    </row>
    <row r="1277" spans="1:2" x14ac:dyDescent="0.3">
      <c r="A1277" t="s">
        <v>4896</v>
      </c>
      <c r="B1277" s="12" t="s">
        <v>4898</v>
      </c>
    </row>
    <row r="1278" spans="1:2" x14ac:dyDescent="0.3">
      <c r="A1278" t="s">
        <v>4901</v>
      </c>
      <c r="B1278" s="12" t="s">
        <v>4903</v>
      </c>
    </row>
    <row r="1279" spans="1:2" x14ac:dyDescent="0.3">
      <c r="A1279" t="s">
        <v>4905</v>
      </c>
      <c r="B1279" s="12" t="s">
        <v>4907</v>
      </c>
    </row>
    <row r="1280" spans="1:2" x14ac:dyDescent="0.3">
      <c r="A1280" t="s">
        <v>4911</v>
      </c>
      <c r="B1280" s="12" t="s">
        <v>4913</v>
      </c>
    </row>
    <row r="1281" spans="1:2" x14ac:dyDescent="0.3">
      <c r="A1281" t="s">
        <v>4915</v>
      </c>
      <c r="B1281" s="12" t="s">
        <v>4916</v>
      </c>
    </row>
    <row r="1282" spans="1:2" x14ac:dyDescent="0.3">
      <c r="A1282" t="s">
        <v>4917</v>
      </c>
      <c r="B1282" s="12" t="s">
        <v>4919</v>
      </c>
    </row>
    <row r="1283" spans="1:2" x14ac:dyDescent="0.3">
      <c r="A1283" t="s">
        <v>4921</v>
      </c>
      <c r="B1283" s="12" t="s">
        <v>4922</v>
      </c>
    </row>
    <row r="1284" spans="1:2" x14ac:dyDescent="0.3">
      <c r="A1284" t="s">
        <v>4924</v>
      </c>
      <c r="B1284" s="12" t="s">
        <v>4926</v>
      </c>
    </row>
    <row r="1285" spans="1:2" x14ac:dyDescent="0.3">
      <c r="A1285" t="s">
        <v>4932</v>
      </c>
      <c r="B1285" s="12" t="s">
        <v>4934</v>
      </c>
    </row>
    <row r="1286" spans="1:2" x14ac:dyDescent="0.3">
      <c r="A1286" t="s">
        <v>4938</v>
      </c>
      <c r="B1286" s="12" t="s">
        <v>4939</v>
      </c>
    </row>
    <row r="1287" spans="1:2" x14ac:dyDescent="0.3">
      <c r="A1287" t="s">
        <v>4943</v>
      </c>
      <c r="B1287" s="12" t="s">
        <v>4945</v>
      </c>
    </row>
    <row r="1288" spans="1:2" x14ac:dyDescent="0.3">
      <c r="A1288" t="s">
        <v>4948</v>
      </c>
      <c r="B1288" s="12" t="s">
        <v>4950</v>
      </c>
    </row>
    <row r="1289" spans="1:2" x14ac:dyDescent="0.3">
      <c r="A1289" t="s">
        <v>4953</v>
      </c>
      <c r="B1289" s="12" t="s">
        <v>4955</v>
      </c>
    </row>
    <row r="1290" spans="1:2" x14ac:dyDescent="0.3">
      <c r="A1290" t="s">
        <v>4960</v>
      </c>
      <c r="B1290" s="12" t="s">
        <v>4961</v>
      </c>
    </row>
    <row r="1291" spans="1:2" x14ac:dyDescent="0.3">
      <c r="A1291" t="s">
        <v>4966</v>
      </c>
      <c r="B1291" s="12" t="s">
        <v>4968</v>
      </c>
    </row>
    <row r="1292" spans="1:2" x14ac:dyDescent="0.3">
      <c r="A1292" t="s">
        <v>4972</v>
      </c>
      <c r="B1292" s="12" t="s">
        <v>4974</v>
      </c>
    </row>
    <row r="1293" spans="1:2" x14ac:dyDescent="0.3">
      <c r="A1293" t="s">
        <v>4977</v>
      </c>
      <c r="B1293" s="12" t="s">
        <v>4978</v>
      </c>
    </row>
    <row r="1294" spans="1:2" x14ac:dyDescent="0.3">
      <c r="A1294" t="s">
        <v>4983</v>
      </c>
      <c r="B1294" s="12" t="s">
        <v>4985</v>
      </c>
    </row>
    <row r="1295" spans="1:2" x14ac:dyDescent="0.3">
      <c r="A1295" t="s">
        <v>4986</v>
      </c>
      <c r="B1295" s="12" t="s">
        <v>4987</v>
      </c>
    </row>
    <row r="1296" spans="1:2" x14ac:dyDescent="0.3">
      <c r="A1296" t="s">
        <v>4993</v>
      </c>
      <c r="B1296" s="12" t="s">
        <v>4995</v>
      </c>
    </row>
    <row r="1297" spans="1:2" x14ac:dyDescent="0.3">
      <c r="A1297" t="s">
        <v>4999</v>
      </c>
      <c r="B1297" s="12" t="s">
        <v>5001</v>
      </c>
    </row>
    <row r="1298" spans="1:2" x14ac:dyDescent="0.3">
      <c r="A1298" t="s">
        <v>5003</v>
      </c>
      <c r="B1298" s="12" t="s">
        <v>5005</v>
      </c>
    </row>
    <row r="1299" spans="1:2" x14ac:dyDescent="0.3">
      <c r="A1299" t="s">
        <v>5009</v>
      </c>
      <c r="B1299" s="12" t="s">
        <v>5011</v>
      </c>
    </row>
    <row r="1300" spans="1:2" x14ac:dyDescent="0.3">
      <c r="A1300" t="s">
        <v>5014</v>
      </c>
      <c r="B1300" s="12" t="s">
        <v>5015</v>
      </c>
    </row>
    <row r="1301" spans="1:2" x14ac:dyDescent="0.3">
      <c r="A1301" t="s">
        <v>5023</v>
      </c>
      <c r="B1301" s="12" t="s">
        <v>5024</v>
      </c>
    </row>
    <row r="1302" spans="1:2" x14ac:dyDescent="0.3">
      <c r="A1302" t="s">
        <v>5027</v>
      </c>
      <c r="B1302" s="12" t="s">
        <v>5029</v>
      </c>
    </row>
    <row r="1303" spans="1:2" x14ac:dyDescent="0.3">
      <c r="A1303" t="s">
        <v>5033</v>
      </c>
      <c r="B1303" s="12" t="s">
        <v>5035</v>
      </c>
    </row>
    <row r="1304" spans="1:2" x14ac:dyDescent="0.3">
      <c r="A1304" t="s">
        <v>5038</v>
      </c>
      <c r="B1304" s="12" t="s">
        <v>5040</v>
      </c>
    </row>
    <row r="1305" spans="1:2" x14ac:dyDescent="0.3">
      <c r="A1305" t="s">
        <v>5046</v>
      </c>
      <c r="B1305" s="12" t="s">
        <v>5048</v>
      </c>
    </row>
    <row r="1306" spans="1:2" x14ac:dyDescent="0.3">
      <c r="A1306" t="s">
        <v>5051</v>
      </c>
      <c r="B1306" s="12" t="s">
        <v>5053</v>
      </c>
    </row>
    <row r="1307" spans="1:2" x14ac:dyDescent="0.3">
      <c r="A1307" t="s">
        <v>5056</v>
      </c>
      <c r="B1307" s="12" t="s">
        <v>5058</v>
      </c>
    </row>
    <row r="1308" spans="1:2" x14ac:dyDescent="0.3">
      <c r="A1308" t="s">
        <v>5061</v>
      </c>
      <c r="B1308" s="12" t="s">
        <v>5063</v>
      </c>
    </row>
    <row r="1309" spans="1:2" x14ac:dyDescent="0.3">
      <c r="A1309" t="s">
        <v>5067</v>
      </c>
      <c r="B1309" s="12" t="s">
        <v>5069</v>
      </c>
    </row>
    <row r="1310" spans="1:2" x14ac:dyDescent="0.3">
      <c r="A1310" t="s">
        <v>5073</v>
      </c>
      <c r="B1310" s="12" t="s">
        <v>5075</v>
      </c>
    </row>
    <row r="1311" spans="1:2" x14ac:dyDescent="0.3">
      <c r="A1311" t="s">
        <v>5078</v>
      </c>
      <c r="B1311" s="12" t="s">
        <v>5080</v>
      </c>
    </row>
    <row r="1312" spans="1:2" x14ac:dyDescent="0.3">
      <c r="A1312" t="s">
        <v>5083</v>
      </c>
      <c r="B1312" s="15" t="s">
        <v>5084</v>
      </c>
    </row>
    <row r="1313" spans="1:2" x14ac:dyDescent="0.3">
      <c r="A1313" t="s">
        <v>5088</v>
      </c>
      <c r="B1313" s="12" t="s">
        <v>5090</v>
      </c>
    </row>
    <row r="1314" spans="1:2" x14ac:dyDescent="0.3">
      <c r="A1314" t="s">
        <v>5094</v>
      </c>
      <c r="B1314" s="12" t="s">
        <v>5096</v>
      </c>
    </row>
    <row r="1315" spans="1:2" x14ac:dyDescent="0.3">
      <c r="A1315" t="s">
        <v>5100</v>
      </c>
      <c r="B1315" s="12" t="s">
        <v>5102</v>
      </c>
    </row>
    <row r="1316" spans="1:2" x14ac:dyDescent="0.3">
      <c r="A1316" t="s">
        <v>5105</v>
      </c>
      <c r="B1316" s="12" t="s">
        <v>5107</v>
      </c>
    </row>
    <row r="1317" spans="1:2" x14ac:dyDescent="0.3">
      <c r="A1317" t="s">
        <v>5109</v>
      </c>
      <c r="B1317" s="12" t="s">
        <v>5110</v>
      </c>
    </row>
    <row r="1318" spans="1:2" x14ac:dyDescent="0.3">
      <c r="A1318" t="s">
        <v>5111</v>
      </c>
      <c r="B1318" s="12" t="s">
        <v>5113</v>
      </c>
    </row>
    <row r="1319" spans="1:2" x14ac:dyDescent="0.3">
      <c r="A1319" t="s">
        <v>5117</v>
      </c>
      <c r="B1319" s="12" t="s">
        <v>5119</v>
      </c>
    </row>
    <row r="1320" spans="1:2" x14ac:dyDescent="0.3">
      <c r="A1320" t="s">
        <v>5123</v>
      </c>
      <c r="B1320" s="12" t="s">
        <v>5125</v>
      </c>
    </row>
    <row r="1321" spans="1:2" x14ac:dyDescent="0.3">
      <c r="A1321" t="s">
        <v>5127</v>
      </c>
      <c r="B1321" s="12" t="s">
        <v>5128</v>
      </c>
    </row>
    <row r="1322" spans="1:2" x14ac:dyDescent="0.3">
      <c r="A1322" t="s">
        <v>5132</v>
      </c>
      <c r="B1322" s="12" t="s">
        <v>5134</v>
      </c>
    </row>
    <row r="1323" spans="1:2" x14ac:dyDescent="0.3">
      <c r="A1323" t="s">
        <v>5136</v>
      </c>
      <c r="B1323" s="12" t="s">
        <v>5138</v>
      </c>
    </row>
    <row r="1324" spans="1:2" x14ac:dyDescent="0.3">
      <c r="A1324" t="s">
        <v>5142</v>
      </c>
      <c r="B1324" s="12" t="s">
        <v>5143</v>
      </c>
    </row>
    <row r="1325" spans="1:2" x14ac:dyDescent="0.3">
      <c r="A1325" t="s">
        <v>5145</v>
      </c>
      <c r="B1325" s="12" t="s">
        <v>5144</v>
      </c>
    </row>
    <row r="1326" spans="1:2" x14ac:dyDescent="0.3">
      <c r="A1326" t="s">
        <v>5149</v>
      </c>
      <c r="B1326" s="12" t="s">
        <v>5151</v>
      </c>
    </row>
    <row r="1327" spans="1:2" x14ac:dyDescent="0.3">
      <c r="A1327" t="s">
        <v>5155</v>
      </c>
      <c r="B1327" s="12" t="s">
        <v>5157</v>
      </c>
    </row>
    <row r="1328" spans="1:2" x14ac:dyDescent="0.3">
      <c r="A1328" t="s">
        <v>5160</v>
      </c>
      <c r="B1328" s="12" t="s">
        <v>5162</v>
      </c>
    </row>
    <row r="1329" spans="1:2" x14ac:dyDescent="0.3">
      <c r="A1329" t="s">
        <v>5165</v>
      </c>
      <c r="B1329" s="12" t="s">
        <v>5166</v>
      </c>
    </row>
    <row r="1330" spans="1:2" x14ac:dyDescent="0.3">
      <c r="A1330" t="s">
        <v>5169</v>
      </c>
      <c r="B1330" s="12" t="s">
        <v>5171</v>
      </c>
    </row>
    <row r="1331" spans="1:2" x14ac:dyDescent="0.3">
      <c r="A1331" t="s">
        <v>5174</v>
      </c>
      <c r="B1331" s="12" t="s">
        <v>5176</v>
      </c>
    </row>
    <row r="1332" spans="1:2" x14ac:dyDescent="0.3">
      <c r="A1332" t="s">
        <v>5179</v>
      </c>
      <c r="B1332" s="12" t="s">
        <v>5181</v>
      </c>
    </row>
    <row r="1333" spans="1:2" x14ac:dyDescent="0.3">
      <c r="A1333" t="s">
        <v>5183</v>
      </c>
      <c r="B1333" s="12" t="s">
        <v>5185</v>
      </c>
    </row>
    <row r="1334" spans="1:2" x14ac:dyDescent="0.3">
      <c r="A1334" t="s">
        <v>5188</v>
      </c>
      <c r="B1334" s="12" t="s">
        <v>5190</v>
      </c>
    </row>
    <row r="1335" spans="1:2" x14ac:dyDescent="0.3">
      <c r="A1335" t="s">
        <v>5194</v>
      </c>
      <c r="B1335" s="12" t="s">
        <v>5196</v>
      </c>
    </row>
    <row r="1336" spans="1:2" x14ac:dyDescent="0.3">
      <c r="A1336" t="s">
        <v>5198</v>
      </c>
      <c r="B1336" s="12" t="s">
        <v>5200</v>
      </c>
    </row>
    <row r="1337" spans="1:2" x14ac:dyDescent="0.3">
      <c r="A1337" t="s">
        <v>5205</v>
      </c>
      <c r="B1337" s="12" t="s">
        <v>5207</v>
      </c>
    </row>
    <row r="1338" spans="1:2" x14ac:dyDescent="0.3">
      <c r="A1338" t="s">
        <v>5210</v>
      </c>
      <c r="B1338" s="12" t="s">
        <v>5212</v>
      </c>
    </row>
    <row r="1339" spans="1:2" x14ac:dyDescent="0.3">
      <c r="A1339" t="s">
        <v>5215</v>
      </c>
      <c r="B1339" s="12" t="s">
        <v>5217</v>
      </c>
    </row>
    <row r="1340" spans="1:2" x14ac:dyDescent="0.3">
      <c r="A1340" t="s">
        <v>5218</v>
      </c>
      <c r="B1340" s="12" t="s">
        <v>5220</v>
      </c>
    </row>
    <row r="1341" spans="1:2" x14ac:dyDescent="0.3">
      <c r="A1341" t="s">
        <v>5221</v>
      </c>
      <c r="B1341" s="12" t="s">
        <v>5223</v>
      </c>
    </row>
    <row r="1342" spans="1:2" x14ac:dyDescent="0.3">
      <c r="A1342" t="s">
        <v>5227</v>
      </c>
      <c r="B1342" s="12" t="s">
        <v>5229</v>
      </c>
    </row>
    <row r="1343" spans="1:2" x14ac:dyDescent="0.3">
      <c r="A1343" t="s">
        <v>5231</v>
      </c>
      <c r="B1343" s="12" t="s">
        <v>5233</v>
      </c>
    </row>
    <row r="1344" spans="1:2" x14ac:dyDescent="0.3">
      <c r="A1344" t="s">
        <v>5238</v>
      </c>
      <c r="B1344" s="12" t="s">
        <v>5240</v>
      </c>
    </row>
    <row r="1345" spans="1:2" x14ac:dyDescent="0.3">
      <c r="A1345" t="s">
        <v>5243</v>
      </c>
      <c r="B1345" s="12" t="s">
        <v>5242</v>
      </c>
    </row>
    <row r="1346" spans="1:2" x14ac:dyDescent="0.3">
      <c r="A1346" t="s">
        <v>5249</v>
      </c>
      <c r="B1346" s="12" t="s">
        <v>5250</v>
      </c>
    </row>
    <row r="1347" spans="1:2" x14ac:dyDescent="0.3">
      <c r="A1347" t="s">
        <v>5254</v>
      </c>
      <c r="B1347" s="12" t="s">
        <v>5255</v>
      </c>
    </row>
    <row r="1348" spans="1:2" x14ac:dyDescent="0.3">
      <c r="A1348" t="s">
        <v>5259</v>
      </c>
      <c r="B1348" s="14" t="s">
        <v>5260</v>
      </c>
    </row>
    <row r="1349" spans="1:2" x14ac:dyDescent="0.3">
      <c r="A1349" t="s">
        <v>5262</v>
      </c>
      <c r="B1349" s="12" t="s">
        <v>5264</v>
      </c>
    </row>
    <row r="1350" spans="1:2" x14ac:dyDescent="0.3">
      <c r="A1350" t="s">
        <v>5269</v>
      </c>
      <c r="B1350" s="12" t="s">
        <v>5271</v>
      </c>
    </row>
    <row r="1351" spans="1:2" x14ac:dyDescent="0.3">
      <c r="A1351" t="s">
        <v>5273</v>
      </c>
      <c r="B1351" s="12" t="s">
        <v>5275</v>
      </c>
    </row>
    <row r="1352" spans="1:2" x14ac:dyDescent="0.3">
      <c r="A1352" t="s">
        <v>5278</v>
      </c>
      <c r="B1352" s="12" t="s">
        <v>5280</v>
      </c>
    </row>
    <row r="1353" spans="1:2" x14ac:dyDescent="0.3">
      <c r="A1353" t="s">
        <v>5284</v>
      </c>
      <c r="B1353" s="12" t="s">
        <v>5286</v>
      </c>
    </row>
    <row r="1354" spans="1:2" x14ac:dyDescent="0.3">
      <c r="A1354" t="s">
        <v>5291</v>
      </c>
      <c r="B1354" s="12" t="s">
        <v>5293</v>
      </c>
    </row>
    <row r="1355" spans="1:2" x14ac:dyDescent="0.3">
      <c r="A1355" t="s">
        <v>5296</v>
      </c>
      <c r="B1355" s="12" t="s">
        <v>5298</v>
      </c>
    </row>
    <row r="1356" spans="1:2" x14ac:dyDescent="0.3">
      <c r="A1356" t="s">
        <v>5299</v>
      </c>
      <c r="B1356" s="12" t="s">
        <v>5301</v>
      </c>
    </row>
    <row r="1357" spans="1:2" x14ac:dyDescent="0.3">
      <c r="A1357" t="s">
        <v>5307</v>
      </c>
      <c r="B1357" s="12" t="s">
        <v>5309</v>
      </c>
    </row>
    <row r="1358" spans="1:2" x14ac:dyDescent="0.3">
      <c r="A1358" t="s">
        <v>5311</v>
      </c>
      <c r="B1358" s="12" t="s">
        <v>5313</v>
      </c>
    </row>
    <row r="1359" spans="1:2" x14ac:dyDescent="0.3">
      <c r="A1359" t="s">
        <v>5316</v>
      </c>
      <c r="B1359" s="12" t="s">
        <v>5315</v>
      </c>
    </row>
    <row r="1360" spans="1:2" x14ac:dyDescent="0.3">
      <c r="A1360" t="s">
        <v>5320</v>
      </c>
      <c r="B1360" s="12" t="s">
        <v>5322</v>
      </c>
    </row>
    <row r="1361" spans="1:2" x14ac:dyDescent="0.3">
      <c r="A1361" t="s">
        <v>5325</v>
      </c>
      <c r="B1361" s="12" t="s">
        <v>5327</v>
      </c>
    </row>
    <row r="1362" spans="1:2" x14ac:dyDescent="0.3">
      <c r="A1362" t="s">
        <v>5328</v>
      </c>
      <c r="B1362" s="12" t="s">
        <v>5330</v>
      </c>
    </row>
    <row r="1363" spans="1:2" x14ac:dyDescent="0.3">
      <c r="A1363" t="s">
        <v>5332</v>
      </c>
      <c r="B1363" s="12" t="s">
        <v>5334</v>
      </c>
    </row>
    <row r="1364" spans="1:2" x14ac:dyDescent="0.3">
      <c r="A1364" t="s">
        <v>5337</v>
      </c>
      <c r="B1364" s="12" t="s">
        <v>5339</v>
      </c>
    </row>
    <row r="1365" spans="1:2" x14ac:dyDescent="0.3">
      <c r="A1365" t="s">
        <v>5342</v>
      </c>
      <c r="B1365" s="12" t="s">
        <v>5344</v>
      </c>
    </row>
    <row r="1366" spans="1:2" x14ac:dyDescent="0.3">
      <c r="A1366" t="s">
        <v>5347</v>
      </c>
      <c r="B1366" s="12" t="s">
        <v>5349</v>
      </c>
    </row>
    <row r="1367" spans="1:2" x14ac:dyDescent="0.3">
      <c r="A1367" t="s">
        <v>5352</v>
      </c>
      <c r="B1367" s="12" t="s">
        <v>5354</v>
      </c>
    </row>
    <row r="1368" spans="1:2" x14ac:dyDescent="0.3">
      <c r="A1368" t="s">
        <v>5356</v>
      </c>
      <c r="B1368" s="12" t="s">
        <v>5358</v>
      </c>
    </row>
    <row r="1369" spans="1:2" x14ac:dyDescent="0.3">
      <c r="A1369" t="s">
        <v>5360</v>
      </c>
      <c r="B1369" s="12" t="s">
        <v>5361</v>
      </c>
    </row>
    <row r="1370" spans="1:2" x14ac:dyDescent="0.3">
      <c r="A1370" t="s">
        <v>5363</v>
      </c>
      <c r="B1370" s="12" t="s">
        <v>5365</v>
      </c>
    </row>
    <row r="1371" spans="1:2" x14ac:dyDescent="0.3">
      <c r="A1371" t="s">
        <v>5368</v>
      </c>
      <c r="B1371" s="12" t="s">
        <v>5370</v>
      </c>
    </row>
    <row r="1372" spans="1:2" x14ac:dyDescent="0.3">
      <c r="A1372" t="s">
        <v>5374</v>
      </c>
      <c r="B1372" s="12" t="s">
        <v>5375</v>
      </c>
    </row>
    <row r="1373" spans="1:2" x14ac:dyDescent="0.3">
      <c r="A1373" t="s">
        <v>5376</v>
      </c>
      <c r="B1373" s="12" t="s">
        <v>5378</v>
      </c>
    </row>
    <row r="1374" spans="1:2" x14ac:dyDescent="0.3">
      <c r="A1374" t="s">
        <v>5380</v>
      </c>
      <c r="B1374" s="12" t="s">
        <v>5381</v>
      </c>
    </row>
    <row r="1375" spans="1:2" x14ac:dyDescent="0.3">
      <c r="A1375" t="s">
        <v>5384</v>
      </c>
      <c r="B1375" s="12" t="s">
        <v>5386</v>
      </c>
    </row>
    <row r="1376" spans="1:2" x14ac:dyDescent="0.3">
      <c r="A1376" t="s">
        <v>5389</v>
      </c>
      <c r="B1376" s="12" t="s">
        <v>5391</v>
      </c>
    </row>
    <row r="1377" spans="1:2" x14ac:dyDescent="0.3">
      <c r="A1377" t="s">
        <v>5393</v>
      </c>
      <c r="B1377" s="12" t="s">
        <v>5395</v>
      </c>
    </row>
    <row r="1378" spans="1:2" x14ac:dyDescent="0.3">
      <c r="A1378" t="s">
        <v>5398</v>
      </c>
      <c r="B1378" s="12" t="s">
        <v>5400</v>
      </c>
    </row>
    <row r="1379" spans="1:2" x14ac:dyDescent="0.3">
      <c r="A1379" t="s">
        <v>5402</v>
      </c>
      <c r="B1379" s="12" t="s">
        <v>5404</v>
      </c>
    </row>
    <row r="1380" spans="1:2" x14ac:dyDescent="0.3">
      <c r="A1380" t="s">
        <v>5407</v>
      </c>
      <c r="B1380" s="15" t="s">
        <v>5408</v>
      </c>
    </row>
    <row r="1381" spans="1:2" x14ac:dyDescent="0.3">
      <c r="A1381" t="s">
        <v>5410</v>
      </c>
      <c r="B1381" s="12" t="s">
        <v>5412</v>
      </c>
    </row>
    <row r="1382" spans="1:2" x14ac:dyDescent="0.3">
      <c r="A1382" t="s">
        <v>5413</v>
      </c>
      <c r="B1382" s="12" t="s">
        <v>5415</v>
      </c>
    </row>
    <row r="1383" spans="1:2" x14ac:dyDescent="0.3">
      <c r="A1383" t="s">
        <v>5417</v>
      </c>
      <c r="B1383" s="12" t="s">
        <v>5418</v>
      </c>
    </row>
    <row r="1384" spans="1:2" x14ac:dyDescent="0.3">
      <c r="A1384" t="s">
        <v>5420</v>
      </c>
      <c r="B1384" s="12" t="s">
        <v>5422</v>
      </c>
    </row>
    <row r="1385" spans="1:2" x14ac:dyDescent="0.3">
      <c r="A1385" t="s">
        <v>5424</v>
      </c>
      <c r="B1385" s="12" t="s">
        <v>5426</v>
      </c>
    </row>
    <row r="1386" spans="1:2" x14ac:dyDescent="0.3">
      <c r="A1386" t="s">
        <v>5427</v>
      </c>
      <c r="B1386" s="12" t="s">
        <v>5429</v>
      </c>
    </row>
    <row r="1387" spans="1:2" x14ac:dyDescent="0.3">
      <c r="A1387" t="s">
        <v>5432</v>
      </c>
      <c r="B1387" s="12" t="s">
        <v>5434</v>
      </c>
    </row>
    <row r="1388" spans="1:2" x14ac:dyDescent="0.3">
      <c r="A1388" t="s">
        <v>5438</v>
      </c>
      <c r="B1388" s="12" t="s">
        <v>5440</v>
      </c>
    </row>
    <row r="1389" spans="1:2" x14ac:dyDescent="0.3">
      <c r="A1389" t="s">
        <v>5443</v>
      </c>
      <c r="B1389" s="12" t="s">
        <v>5445</v>
      </c>
    </row>
    <row r="1390" spans="1:2" x14ac:dyDescent="0.3">
      <c r="A1390" t="s">
        <v>5446</v>
      </c>
      <c r="B1390" s="12" t="s">
        <v>5448</v>
      </c>
    </row>
    <row r="1391" spans="1:2" x14ac:dyDescent="0.3">
      <c r="A1391" t="s">
        <v>5451</v>
      </c>
      <c r="B1391" s="12" t="s">
        <v>5453</v>
      </c>
    </row>
    <row r="1392" spans="1:2" x14ac:dyDescent="0.3">
      <c r="A1392" t="s">
        <v>5457</v>
      </c>
      <c r="B1392" s="12" t="s">
        <v>5459</v>
      </c>
    </row>
    <row r="1393" spans="1:2" x14ac:dyDescent="0.3">
      <c r="A1393" t="s">
        <v>5461</v>
      </c>
      <c r="B1393" s="12" t="s">
        <v>5463</v>
      </c>
    </row>
    <row r="1394" spans="1:2" x14ac:dyDescent="0.3">
      <c r="A1394" t="s">
        <v>5467</v>
      </c>
      <c r="B1394" s="12" t="s">
        <v>5469</v>
      </c>
    </row>
    <row r="1395" spans="1:2" x14ac:dyDescent="0.3">
      <c r="A1395" t="s">
        <v>5473</v>
      </c>
      <c r="B1395" s="12" t="s">
        <v>5474</v>
      </c>
    </row>
    <row r="1396" spans="1:2" x14ac:dyDescent="0.3">
      <c r="A1396" t="s">
        <v>5476</v>
      </c>
      <c r="B1396" s="12" t="s">
        <v>5478</v>
      </c>
    </row>
    <row r="1397" spans="1:2" x14ac:dyDescent="0.3">
      <c r="A1397" t="s">
        <v>5481</v>
      </c>
      <c r="B1397" s="12" t="s">
        <v>5483</v>
      </c>
    </row>
    <row r="1398" spans="1:2" x14ac:dyDescent="0.3">
      <c r="A1398" t="s">
        <v>5486</v>
      </c>
      <c r="B1398" s="12" t="s">
        <v>5488</v>
      </c>
    </row>
    <row r="1399" spans="1:2" x14ac:dyDescent="0.3">
      <c r="A1399" t="s">
        <v>5491</v>
      </c>
      <c r="B1399" s="12" t="s">
        <v>5492</v>
      </c>
    </row>
    <row r="1400" spans="1:2" x14ac:dyDescent="0.3">
      <c r="A1400" t="s">
        <v>5494</v>
      </c>
      <c r="B1400" s="19" t="s">
        <v>5495</v>
      </c>
    </row>
    <row r="1401" spans="1:2" x14ac:dyDescent="0.3">
      <c r="A1401" t="s">
        <v>5497</v>
      </c>
      <c r="B1401" s="12" t="s">
        <v>5499</v>
      </c>
    </row>
    <row r="1402" spans="1:2" x14ac:dyDescent="0.3">
      <c r="A1402" t="s">
        <v>5502</v>
      </c>
      <c r="B1402" s="12" t="s">
        <v>5504</v>
      </c>
    </row>
    <row r="1403" spans="1:2" x14ac:dyDescent="0.3">
      <c r="A1403" t="s">
        <v>5508</v>
      </c>
      <c r="B1403" s="12" t="s">
        <v>5510</v>
      </c>
    </row>
    <row r="1404" spans="1:2" x14ac:dyDescent="0.3">
      <c r="A1404" t="s">
        <v>5511</v>
      </c>
      <c r="B1404" s="12" t="s">
        <v>5513</v>
      </c>
    </row>
    <row r="1405" spans="1:2" x14ac:dyDescent="0.3">
      <c r="A1405" t="s">
        <v>5516</v>
      </c>
      <c r="B1405" s="12" t="s">
        <v>5518</v>
      </c>
    </row>
    <row r="1406" spans="1:2" x14ac:dyDescent="0.3">
      <c r="A1406" t="s">
        <v>5520</v>
      </c>
      <c r="B1406" s="12" t="s">
        <v>5522</v>
      </c>
    </row>
    <row r="1407" spans="1:2" x14ac:dyDescent="0.3">
      <c r="A1407" t="s">
        <v>5524</v>
      </c>
      <c r="B1407" s="12" t="s">
        <v>5526</v>
      </c>
    </row>
    <row r="1408" spans="1:2" x14ac:dyDescent="0.3">
      <c r="A1408" t="s">
        <v>5528</v>
      </c>
      <c r="B1408" s="12" t="s">
        <v>5530</v>
      </c>
    </row>
    <row r="1409" spans="1:2" x14ac:dyDescent="0.3">
      <c r="A1409" t="s">
        <v>5532</v>
      </c>
      <c r="B1409" s="12" t="s">
        <v>5533</v>
      </c>
    </row>
    <row r="1410" spans="1:2" x14ac:dyDescent="0.3">
      <c r="A1410" t="s">
        <v>5535</v>
      </c>
      <c r="B1410" s="12" t="s">
        <v>5536</v>
      </c>
    </row>
    <row r="1411" spans="1:2" x14ac:dyDescent="0.3">
      <c r="A1411" t="s">
        <v>5539</v>
      </c>
      <c r="B1411" s="12" t="s">
        <v>5541</v>
      </c>
    </row>
    <row r="1412" spans="1:2" x14ac:dyDescent="0.3">
      <c r="A1412" t="s">
        <v>5542</v>
      </c>
      <c r="B1412" s="12" t="s">
        <v>5544</v>
      </c>
    </row>
    <row r="1413" spans="1:2" x14ac:dyDescent="0.3">
      <c r="A1413" t="s">
        <v>5548</v>
      </c>
      <c r="B1413" s="12" t="s">
        <v>5549</v>
      </c>
    </row>
    <row r="1414" spans="1:2" x14ac:dyDescent="0.3">
      <c r="A1414" t="s">
        <v>5550</v>
      </c>
      <c r="B1414" s="12" t="s">
        <v>5552</v>
      </c>
    </row>
    <row r="1415" spans="1:2" x14ac:dyDescent="0.3">
      <c r="A1415" t="s">
        <v>5555</v>
      </c>
      <c r="B1415" s="12" t="s">
        <v>5557</v>
      </c>
    </row>
    <row r="1416" spans="1:2" x14ac:dyDescent="0.3">
      <c r="A1416" t="s">
        <v>5559</v>
      </c>
      <c r="B1416" s="12" t="s">
        <v>9650</v>
      </c>
    </row>
    <row r="1417" spans="1:2" x14ac:dyDescent="0.3">
      <c r="A1417" t="s">
        <v>5561</v>
      </c>
      <c r="B1417" s="12" t="s">
        <v>5563</v>
      </c>
    </row>
    <row r="1418" spans="1:2" x14ac:dyDescent="0.3">
      <c r="A1418" t="s">
        <v>5565</v>
      </c>
      <c r="B1418" s="12" t="s">
        <v>5567</v>
      </c>
    </row>
    <row r="1419" spans="1:2" x14ac:dyDescent="0.3">
      <c r="A1419" t="s">
        <v>5568</v>
      </c>
      <c r="B1419" s="12" t="s">
        <v>5570</v>
      </c>
    </row>
    <row r="1420" spans="1:2" x14ac:dyDescent="0.3">
      <c r="A1420" t="s">
        <v>5572</v>
      </c>
      <c r="B1420" s="12" t="s">
        <v>5574</v>
      </c>
    </row>
    <row r="1421" spans="1:2" x14ac:dyDescent="0.3">
      <c r="A1421" t="s">
        <v>5576</v>
      </c>
      <c r="B1421" s="12" t="s">
        <v>5577</v>
      </c>
    </row>
    <row r="1422" spans="1:2" x14ac:dyDescent="0.3">
      <c r="A1422" t="s">
        <v>5580</v>
      </c>
      <c r="B1422" s="12" t="s">
        <v>5582</v>
      </c>
    </row>
    <row r="1423" spans="1:2" x14ac:dyDescent="0.3">
      <c r="A1423" t="s">
        <v>5585</v>
      </c>
      <c r="B1423" s="12" t="s">
        <v>5587</v>
      </c>
    </row>
    <row r="1424" spans="1:2" x14ac:dyDescent="0.3">
      <c r="A1424" t="s">
        <v>5590</v>
      </c>
      <c r="B1424" s="12" t="s">
        <v>5592</v>
      </c>
    </row>
    <row r="1425" spans="1:2" x14ac:dyDescent="0.3">
      <c r="A1425" t="s">
        <v>5593</v>
      </c>
      <c r="B1425" s="12" t="s">
        <v>5595</v>
      </c>
    </row>
    <row r="1426" spans="1:2" x14ac:dyDescent="0.3">
      <c r="A1426" t="s">
        <v>5598</v>
      </c>
      <c r="B1426" s="12" t="s">
        <v>5600</v>
      </c>
    </row>
    <row r="1427" spans="1:2" x14ac:dyDescent="0.3">
      <c r="A1427" t="s">
        <v>5604</v>
      </c>
      <c r="B1427" s="12" t="s">
        <v>5605</v>
      </c>
    </row>
    <row r="1428" spans="1:2" x14ac:dyDescent="0.3">
      <c r="A1428" t="s">
        <v>5608</v>
      </c>
      <c r="B1428" s="12" t="s">
        <v>2286</v>
      </c>
    </row>
    <row r="1429" spans="1:2" x14ac:dyDescent="0.3">
      <c r="A1429" t="s">
        <v>5613</v>
      </c>
      <c r="B1429" s="12" t="s">
        <v>5611</v>
      </c>
    </row>
    <row r="1430" spans="1:2" x14ac:dyDescent="0.3">
      <c r="A1430" t="s">
        <v>5615</v>
      </c>
      <c r="B1430" s="12" t="s">
        <v>5617</v>
      </c>
    </row>
    <row r="1431" spans="1:2" x14ac:dyDescent="0.3">
      <c r="A1431" t="s">
        <v>5619</v>
      </c>
      <c r="B1431" s="12" t="s">
        <v>5621</v>
      </c>
    </row>
    <row r="1432" spans="1:2" x14ac:dyDescent="0.3">
      <c r="A1432" t="s">
        <v>5623</v>
      </c>
      <c r="B1432" s="12" t="s">
        <v>5625</v>
      </c>
    </row>
    <row r="1433" spans="1:2" x14ac:dyDescent="0.3">
      <c r="A1433" t="s">
        <v>5626</v>
      </c>
      <c r="B1433" s="12" t="s">
        <v>5628</v>
      </c>
    </row>
    <row r="1434" spans="1:2" x14ac:dyDescent="0.3">
      <c r="A1434" t="s">
        <v>5629</v>
      </c>
      <c r="B1434" s="12" t="s">
        <v>5631</v>
      </c>
    </row>
    <row r="1435" spans="1:2" x14ac:dyDescent="0.3">
      <c r="A1435" t="s">
        <v>5632</v>
      </c>
      <c r="B1435" s="12" t="s">
        <v>5634</v>
      </c>
    </row>
    <row r="1436" spans="1:2" x14ac:dyDescent="0.3">
      <c r="A1436" t="s">
        <v>5636</v>
      </c>
      <c r="B1436" s="12" t="s">
        <v>5638</v>
      </c>
    </row>
    <row r="1437" spans="1:2" x14ac:dyDescent="0.3">
      <c r="A1437" t="s">
        <v>5640</v>
      </c>
      <c r="B1437" s="12" t="s">
        <v>5642</v>
      </c>
    </row>
    <row r="1438" spans="1:2" x14ac:dyDescent="0.3">
      <c r="A1438" t="s">
        <v>5645</v>
      </c>
      <c r="B1438" s="12" t="s">
        <v>5647</v>
      </c>
    </row>
    <row r="1439" spans="1:2" x14ac:dyDescent="0.3">
      <c r="A1439" t="s">
        <v>5649</v>
      </c>
      <c r="B1439" s="12" t="s">
        <v>5651</v>
      </c>
    </row>
    <row r="1440" spans="1:2" x14ac:dyDescent="0.3">
      <c r="A1440" t="s">
        <v>5652</v>
      </c>
      <c r="B1440" s="12" t="s">
        <v>5654</v>
      </c>
    </row>
    <row r="1441" spans="1:2" x14ac:dyDescent="0.3">
      <c r="A1441" t="s">
        <v>5656</v>
      </c>
      <c r="B1441" s="12" t="s">
        <v>5658</v>
      </c>
    </row>
    <row r="1442" spans="1:2" x14ac:dyDescent="0.3">
      <c r="A1442" t="s">
        <v>5660</v>
      </c>
      <c r="B1442" s="12" t="s">
        <v>5662</v>
      </c>
    </row>
    <row r="1443" spans="1:2" x14ac:dyDescent="0.3">
      <c r="A1443" t="s">
        <v>5665</v>
      </c>
      <c r="B1443" s="12" t="s">
        <v>5667</v>
      </c>
    </row>
    <row r="1444" spans="1:2" x14ac:dyDescent="0.3">
      <c r="A1444" t="s">
        <v>5670</v>
      </c>
      <c r="B1444" s="12" t="s">
        <v>5672</v>
      </c>
    </row>
    <row r="1445" spans="1:2" x14ac:dyDescent="0.3">
      <c r="A1445" t="s">
        <v>5678</v>
      </c>
      <c r="B1445" s="12" t="s">
        <v>5680</v>
      </c>
    </row>
    <row r="1446" spans="1:2" x14ac:dyDescent="0.3">
      <c r="A1446" t="s">
        <v>5685</v>
      </c>
      <c r="B1446" s="12" t="s">
        <v>5687</v>
      </c>
    </row>
    <row r="1447" spans="1:2" x14ac:dyDescent="0.3">
      <c r="A1447" t="s">
        <v>5689</v>
      </c>
      <c r="B1447" s="12" t="s">
        <v>5690</v>
      </c>
    </row>
    <row r="1448" spans="1:2" x14ac:dyDescent="0.3">
      <c r="A1448" t="s">
        <v>5692</v>
      </c>
      <c r="B1448" s="12" t="s">
        <v>5694</v>
      </c>
    </row>
    <row r="1449" spans="1:2" x14ac:dyDescent="0.3">
      <c r="A1449" t="s">
        <v>5697</v>
      </c>
      <c r="B1449" s="12" t="s">
        <v>5699</v>
      </c>
    </row>
    <row r="1450" spans="1:2" x14ac:dyDescent="0.3">
      <c r="A1450" t="s">
        <v>5701</v>
      </c>
      <c r="B1450" s="12" t="s">
        <v>5702</v>
      </c>
    </row>
    <row r="1451" spans="1:2" x14ac:dyDescent="0.3">
      <c r="A1451" t="s">
        <v>5704</v>
      </c>
      <c r="B1451" s="12" t="s">
        <v>5705</v>
      </c>
    </row>
    <row r="1452" spans="1:2" x14ac:dyDescent="0.3">
      <c r="A1452" t="s">
        <v>5708</v>
      </c>
      <c r="B1452" s="12" t="s">
        <v>5710</v>
      </c>
    </row>
    <row r="1453" spans="1:2" x14ac:dyDescent="0.3">
      <c r="A1453" t="s">
        <v>5713</v>
      </c>
      <c r="B1453" s="12" t="s">
        <v>5715</v>
      </c>
    </row>
    <row r="1454" spans="1:2" x14ac:dyDescent="0.3">
      <c r="A1454" t="s">
        <v>5718</v>
      </c>
      <c r="B1454" s="12" t="s">
        <v>5720</v>
      </c>
    </row>
    <row r="1455" spans="1:2" x14ac:dyDescent="0.3">
      <c r="A1455" t="s">
        <v>5724</v>
      </c>
      <c r="B1455" s="12" t="s">
        <v>5726</v>
      </c>
    </row>
    <row r="1456" spans="1:2" x14ac:dyDescent="0.3">
      <c r="A1456" t="s">
        <v>5728</v>
      </c>
      <c r="B1456" s="12" t="s">
        <v>5729</v>
      </c>
    </row>
    <row r="1457" spans="1:2" x14ac:dyDescent="0.3">
      <c r="A1457" t="s">
        <v>5731</v>
      </c>
      <c r="B1457" s="12" t="s">
        <v>5733</v>
      </c>
    </row>
    <row r="1458" spans="1:2" x14ac:dyDescent="0.3">
      <c r="A1458" t="s">
        <v>5735</v>
      </c>
      <c r="B1458" s="12" t="s">
        <v>5737</v>
      </c>
    </row>
    <row r="1459" spans="1:2" x14ac:dyDescent="0.3">
      <c r="A1459" t="s">
        <v>5741</v>
      </c>
      <c r="B1459" s="12" t="s">
        <v>5743</v>
      </c>
    </row>
    <row r="1460" spans="1:2" x14ac:dyDescent="0.3">
      <c r="A1460" t="s">
        <v>5745</v>
      </c>
      <c r="B1460" s="12" t="s">
        <v>5747</v>
      </c>
    </row>
    <row r="1461" spans="1:2" x14ac:dyDescent="0.3">
      <c r="A1461" t="s">
        <v>5750</v>
      </c>
      <c r="B1461" s="12" t="s">
        <v>5752</v>
      </c>
    </row>
    <row r="1462" spans="1:2" x14ac:dyDescent="0.3">
      <c r="A1462" t="s">
        <v>5754</v>
      </c>
      <c r="B1462" s="12" t="s">
        <v>5756</v>
      </c>
    </row>
    <row r="1463" spans="1:2" x14ac:dyDescent="0.3">
      <c r="A1463" t="s">
        <v>5759</v>
      </c>
      <c r="B1463" s="12" t="s">
        <v>5761</v>
      </c>
    </row>
    <row r="1464" spans="1:2" x14ac:dyDescent="0.3">
      <c r="A1464" t="s">
        <v>5764</v>
      </c>
      <c r="B1464" s="12" t="s">
        <v>5766</v>
      </c>
    </row>
    <row r="1465" spans="1:2" x14ac:dyDescent="0.3">
      <c r="A1465" t="s">
        <v>5769</v>
      </c>
      <c r="B1465" s="12" t="s">
        <v>1196</v>
      </c>
    </row>
    <row r="1466" spans="1:2" x14ac:dyDescent="0.3">
      <c r="A1466" t="s">
        <v>5772</v>
      </c>
      <c r="B1466" s="12" t="s">
        <v>5774</v>
      </c>
    </row>
    <row r="1467" spans="1:2" x14ac:dyDescent="0.3">
      <c r="A1467" t="s">
        <v>5776</v>
      </c>
      <c r="B1467" s="12" t="s">
        <v>5778</v>
      </c>
    </row>
    <row r="1468" spans="1:2" x14ac:dyDescent="0.3">
      <c r="A1468" t="s">
        <v>5781</v>
      </c>
      <c r="B1468" s="12" t="s">
        <v>5783</v>
      </c>
    </row>
    <row r="1469" spans="1:2" x14ac:dyDescent="0.3">
      <c r="A1469" t="s">
        <v>5786</v>
      </c>
      <c r="B1469" s="12" t="s">
        <v>5788</v>
      </c>
    </row>
    <row r="1470" spans="1:2" x14ac:dyDescent="0.3">
      <c r="A1470" t="s">
        <v>5790</v>
      </c>
      <c r="B1470" s="12" t="s">
        <v>3738</v>
      </c>
    </row>
    <row r="1471" spans="1:2" x14ac:dyDescent="0.3">
      <c r="A1471" t="s">
        <v>5791</v>
      </c>
      <c r="B1471" s="12" t="s">
        <v>5793</v>
      </c>
    </row>
    <row r="1472" spans="1:2" x14ac:dyDescent="0.3">
      <c r="A1472" t="s">
        <v>5795</v>
      </c>
      <c r="B1472" s="12" t="s">
        <v>5796</v>
      </c>
    </row>
    <row r="1473" spans="1:2" x14ac:dyDescent="0.3">
      <c r="A1473" t="s">
        <v>5802</v>
      </c>
      <c r="B1473" s="12" t="s">
        <v>5800</v>
      </c>
    </row>
    <row r="1474" spans="1:2" x14ac:dyDescent="0.3">
      <c r="A1474" t="s">
        <v>5804</v>
      </c>
      <c r="B1474" s="12" t="s">
        <v>5806</v>
      </c>
    </row>
    <row r="1475" spans="1:2" x14ac:dyDescent="0.3">
      <c r="A1475" t="s">
        <v>5808</v>
      </c>
      <c r="B1475" s="14" t="s">
        <v>5809</v>
      </c>
    </row>
    <row r="1476" spans="1:2" x14ac:dyDescent="0.3">
      <c r="A1476" t="s">
        <v>5811</v>
      </c>
      <c r="B1476" s="12" t="s">
        <v>5813</v>
      </c>
    </row>
    <row r="1477" spans="1:2" x14ac:dyDescent="0.3">
      <c r="A1477" t="s">
        <v>5817</v>
      </c>
      <c r="B1477" s="12" t="s">
        <v>5819</v>
      </c>
    </row>
    <row r="1478" spans="1:2" x14ac:dyDescent="0.3">
      <c r="A1478" t="s">
        <v>5821</v>
      </c>
      <c r="B1478" s="12" t="s">
        <v>5823</v>
      </c>
    </row>
    <row r="1479" spans="1:2" x14ac:dyDescent="0.3">
      <c r="A1479" t="s">
        <v>5825</v>
      </c>
      <c r="B1479" s="12" t="s">
        <v>5827</v>
      </c>
    </row>
    <row r="1480" spans="1:2" x14ac:dyDescent="0.3">
      <c r="A1480" t="s">
        <v>5829</v>
      </c>
      <c r="B1480" s="12" t="s">
        <v>5831</v>
      </c>
    </row>
    <row r="1481" spans="1:2" x14ac:dyDescent="0.3">
      <c r="A1481" t="s">
        <v>5833</v>
      </c>
      <c r="B1481" s="12" t="s">
        <v>5835</v>
      </c>
    </row>
    <row r="1482" spans="1:2" x14ac:dyDescent="0.3">
      <c r="A1482" t="s">
        <v>5837</v>
      </c>
      <c r="B1482" s="12" t="s">
        <v>5839</v>
      </c>
    </row>
    <row r="1483" spans="1:2" x14ac:dyDescent="0.3">
      <c r="A1483" t="s">
        <v>5841</v>
      </c>
      <c r="B1483" s="12" t="s">
        <v>5843</v>
      </c>
    </row>
    <row r="1484" spans="1:2" x14ac:dyDescent="0.3">
      <c r="A1484" t="s">
        <v>5846</v>
      </c>
      <c r="B1484" s="12" t="s">
        <v>5848</v>
      </c>
    </row>
    <row r="1485" spans="1:2" x14ac:dyDescent="0.3">
      <c r="A1485" t="s">
        <v>5850</v>
      </c>
      <c r="B1485" s="12" t="s">
        <v>5852</v>
      </c>
    </row>
    <row r="1486" spans="1:2" x14ac:dyDescent="0.3">
      <c r="A1486" t="s">
        <v>9679</v>
      </c>
      <c r="B1486" s="15" t="s">
        <v>5853</v>
      </c>
    </row>
    <row r="1487" spans="1:2" x14ac:dyDescent="0.3">
      <c r="A1487" t="s">
        <v>5855</v>
      </c>
      <c r="B1487" s="12" t="s">
        <v>5857</v>
      </c>
    </row>
    <row r="1488" spans="1:2" x14ac:dyDescent="0.3">
      <c r="A1488" t="s">
        <v>5858</v>
      </c>
      <c r="B1488" s="12" t="s">
        <v>5859</v>
      </c>
    </row>
    <row r="1489" spans="1:2" x14ac:dyDescent="0.3">
      <c r="A1489" t="s">
        <v>5865</v>
      </c>
      <c r="B1489" s="15" t="s">
        <v>5866</v>
      </c>
    </row>
    <row r="1490" spans="1:2" x14ac:dyDescent="0.3">
      <c r="A1490" t="s">
        <v>5869</v>
      </c>
      <c r="B1490" s="12" t="s">
        <v>5871</v>
      </c>
    </row>
    <row r="1491" spans="1:2" x14ac:dyDescent="0.3">
      <c r="A1491" t="s">
        <v>5873</v>
      </c>
      <c r="B1491" s="15" t="s">
        <v>5874</v>
      </c>
    </row>
    <row r="1492" spans="1:2" x14ac:dyDescent="0.3">
      <c r="A1492" t="s">
        <v>5876</v>
      </c>
      <c r="B1492" s="12" t="s">
        <v>5878</v>
      </c>
    </row>
    <row r="1493" spans="1:2" x14ac:dyDescent="0.3">
      <c r="A1493" t="s">
        <v>5881</v>
      </c>
      <c r="B1493" s="12" t="s">
        <v>5883</v>
      </c>
    </row>
    <row r="1494" spans="1:2" x14ac:dyDescent="0.3">
      <c r="A1494" t="s">
        <v>5887</v>
      </c>
      <c r="B1494" s="12" t="s">
        <v>5889</v>
      </c>
    </row>
    <row r="1495" spans="1:2" x14ac:dyDescent="0.3">
      <c r="A1495" t="s">
        <v>5894</v>
      </c>
      <c r="B1495" s="12" t="s">
        <v>5896</v>
      </c>
    </row>
    <row r="1496" spans="1:2" x14ac:dyDescent="0.3">
      <c r="A1496" t="s">
        <v>5900</v>
      </c>
      <c r="B1496" s="12" t="s">
        <v>5902</v>
      </c>
    </row>
    <row r="1497" spans="1:2" x14ac:dyDescent="0.3">
      <c r="A1497" t="s">
        <v>5907</v>
      </c>
      <c r="B1497" s="12" t="s">
        <v>5909</v>
      </c>
    </row>
    <row r="1498" spans="1:2" x14ac:dyDescent="0.3">
      <c r="A1498" t="s">
        <v>5913</v>
      </c>
      <c r="B1498" s="12" t="s">
        <v>5915</v>
      </c>
    </row>
    <row r="1499" spans="1:2" x14ac:dyDescent="0.3">
      <c r="A1499" t="s">
        <v>5917</v>
      </c>
      <c r="B1499" s="12" t="s">
        <v>5919</v>
      </c>
    </row>
    <row r="1500" spans="1:2" x14ac:dyDescent="0.3">
      <c r="A1500" t="s">
        <v>5923</v>
      </c>
      <c r="B1500" s="15" t="s">
        <v>5924</v>
      </c>
    </row>
    <row r="1501" spans="1:2" x14ac:dyDescent="0.3">
      <c r="A1501" t="s">
        <v>5925</v>
      </c>
      <c r="B1501" s="12" t="s">
        <v>5927</v>
      </c>
    </row>
    <row r="1502" spans="1:2" x14ac:dyDescent="0.3">
      <c r="A1502" t="s">
        <v>5931</v>
      </c>
      <c r="B1502" s="12" t="s">
        <v>5933</v>
      </c>
    </row>
    <row r="1503" spans="1:2" x14ac:dyDescent="0.3">
      <c r="A1503" t="s">
        <v>5940</v>
      </c>
      <c r="B1503" s="12" t="s">
        <v>5942</v>
      </c>
    </row>
    <row r="1504" spans="1:2" x14ac:dyDescent="0.3">
      <c r="A1504" t="s">
        <v>5945</v>
      </c>
      <c r="B1504" s="12" t="s">
        <v>5947</v>
      </c>
    </row>
    <row r="1505" spans="1:2" x14ac:dyDescent="0.3">
      <c r="A1505" t="s">
        <v>5950</v>
      </c>
      <c r="B1505" s="12" t="s">
        <v>5952</v>
      </c>
    </row>
    <row r="1506" spans="1:2" x14ac:dyDescent="0.3">
      <c r="A1506" t="s">
        <v>5955</v>
      </c>
      <c r="B1506" s="12" t="s">
        <v>5957</v>
      </c>
    </row>
    <row r="1507" spans="1:2" x14ac:dyDescent="0.3">
      <c r="A1507" t="s">
        <v>5961</v>
      </c>
      <c r="B1507" s="12" t="s">
        <v>5963</v>
      </c>
    </row>
    <row r="1508" spans="1:2" x14ac:dyDescent="0.3">
      <c r="A1508" t="s">
        <v>5968</v>
      </c>
      <c r="B1508" s="12" t="s">
        <v>5970</v>
      </c>
    </row>
    <row r="1509" spans="1:2" x14ac:dyDescent="0.3">
      <c r="A1509" t="s">
        <v>5974</v>
      </c>
      <c r="B1509" s="12" t="s">
        <v>5976</v>
      </c>
    </row>
    <row r="1510" spans="1:2" x14ac:dyDescent="0.3">
      <c r="A1510" t="s">
        <v>5980</v>
      </c>
      <c r="B1510" s="12" t="s">
        <v>5982</v>
      </c>
    </row>
    <row r="1511" spans="1:2" x14ac:dyDescent="0.3">
      <c r="A1511" t="s">
        <v>5987</v>
      </c>
      <c r="B1511" s="12" t="s">
        <v>5988</v>
      </c>
    </row>
    <row r="1512" spans="1:2" x14ac:dyDescent="0.3">
      <c r="A1512" t="s">
        <v>5990</v>
      </c>
      <c r="B1512" s="12" t="s">
        <v>5992</v>
      </c>
    </row>
    <row r="1513" spans="1:2" x14ac:dyDescent="0.3">
      <c r="A1513" t="s">
        <v>5995</v>
      </c>
      <c r="B1513" s="12" t="s">
        <v>5997</v>
      </c>
    </row>
    <row r="1514" spans="1:2" x14ac:dyDescent="0.3">
      <c r="A1514" t="s">
        <v>6004</v>
      </c>
      <c r="B1514" s="12" t="s">
        <v>6005</v>
      </c>
    </row>
    <row r="1515" spans="1:2" x14ac:dyDescent="0.3">
      <c r="A1515" t="s">
        <v>6008</v>
      </c>
      <c r="B1515" s="12" t="s">
        <v>6010</v>
      </c>
    </row>
    <row r="1516" spans="1:2" x14ac:dyDescent="0.3">
      <c r="A1516" t="s">
        <v>6013</v>
      </c>
      <c r="B1516" s="12" t="s">
        <v>6015</v>
      </c>
    </row>
    <row r="1517" spans="1:2" x14ac:dyDescent="0.3">
      <c r="A1517" t="s">
        <v>6018</v>
      </c>
      <c r="B1517" s="12" t="s">
        <v>6020</v>
      </c>
    </row>
    <row r="1518" spans="1:2" x14ac:dyDescent="0.3">
      <c r="A1518" t="s">
        <v>6023</v>
      </c>
      <c r="B1518" s="12" t="s">
        <v>6025</v>
      </c>
    </row>
    <row r="1519" spans="1:2" x14ac:dyDescent="0.3">
      <c r="A1519" t="s">
        <v>6029</v>
      </c>
      <c r="B1519" s="12" t="s">
        <v>6031</v>
      </c>
    </row>
    <row r="1520" spans="1:2" x14ac:dyDescent="0.3">
      <c r="A1520" t="s">
        <v>6036</v>
      </c>
      <c r="B1520" s="12" t="s">
        <v>6038</v>
      </c>
    </row>
    <row r="1521" spans="1:2" x14ac:dyDescent="0.3">
      <c r="A1521" t="s">
        <v>6040</v>
      </c>
      <c r="B1521" s="12" t="s">
        <v>6042</v>
      </c>
    </row>
    <row r="1522" spans="1:2" x14ac:dyDescent="0.3">
      <c r="A1522" t="s">
        <v>6045</v>
      </c>
      <c r="B1522" s="12" t="s">
        <v>6047</v>
      </c>
    </row>
    <row r="1523" spans="1:2" x14ac:dyDescent="0.3">
      <c r="A1523" t="s">
        <v>6050</v>
      </c>
      <c r="B1523" s="12" t="s">
        <v>6051</v>
      </c>
    </row>
    <row r="1524" spans="1:2" x14ac:dyDescent="0.3">
      <c r="A1524" t="s">
        <v>6054</v>
      </c>
      <c r="B1524" s="12" t="s">
        <v>6053</v>
      </c>
    </row>
    <row r="1525" spans="1:2" x14ac:dyDescent="0.3">
      <c r="A1525" t="s">
        <v>6059</v>
      </c>
      <c r="B1525" s="12" t="s">
        <v>6061</v>
      </c>
    </row>
    <row r="1526" spans="1:2" x14ac:dyDescent="0.3">
      <c r="A1526" t="s">
        <v>6067</v>
      </c>
      <c r="B1526" s="12" t="s">
        <v>6069</v>
      </c>
    </row>
    <row r="1527" spans="1:2" x14ac:dyDescent="0.3">
      <c r="A1527" t="s">
        <v>6072</v>
      </c>
      <c r="B1527" s="12" t="s">
        <v>6073</v>
      </c>
    </row>
    <row r="1528" spans="1:2" x14ac:dyDescent="0.3">
      <c r="A1528" t="s">
        <v>6077</v>
      </c>
      <c r="B1528" s="12" t="s">
        <v>6079</v>
      </c>
    </row>
    <row r="1529" spans="1:2" x14ac:dyDescent="0.3">
      <c r="A1529" t="s">
        <v>6082</v>
      </c>
      <c r="B1529" s="12" t="s">
        <v>6084</v>
      </c>
    </row>
    <row r="1530" spans="1:2" x14ac:dyDescent="0.3">
      <c r="A1530" t="s">
        <v>6088</v>
      </c>
      <c r="B1530" s="12" t="s">
        <v>6090</v>
      </c>
    </row>
    <row r="1531" spans="1:2" x14ac:dyDescent="0.3">
      <c r="A1531" t="s">
        <v>6093</v>
      </c>
      <c r="B1531" s="12" t="s">
        <v>6095</v>
      </c>
    </row>
    <row r="1532" spans="1:2" x14ac:dyDescent="0.3">
      <c r="A1532" t="s">
        <v>6097</v>
      </c>
      <c r="B1532" s="12" t="s">
        <v>6099</v>
      </c>
    </row>
    <row r="1533" spans="1:2" x14ac:dyDescent="0.3">
      <c r="A1533" t="s">
        <v>6102</v>
      </c>
      <c r="B1533" s="12" t="s">
        <v>6104</v>
      </c>
    </row>
    <row r="1534" spans="1:2" x14ac:dyDescent="0.3">
      <c r="A1534" t="s">
        <v>6107</v>
      </c>
      <c r="B1534" s="12" t="s">
        <v>6109</v>
      </c>
    </row>
    <row r="1535" spans="1:2" x14ac:dyDescent="0.3">
      <c r="A1535" t="s">
        <v>6112</v>
      </c>
      <c r="B1535" s="12" t="s">
        <v>6114</v>
      </c>
    </row>
    <row r="1536" spans="1:2" x14ac:dyDescent="0.3">
      <c r="A1536" t="s">
        <v>6118</v>
      </c>
      <c r="B1536" s="12" t="s">
        <v>6120</v>
      </c>
    </row>
    <row r="1537" spans="1:2" x14ac:dyDescent="0.3">
      <c r="A1537" t="s">
        <v>6130</v>
      </c>
      <c r="B1537" s="12" t="s">
        <v>6132</v>
      </c>
    </row>
    <row r="1538" spans="1:2" x14ac:dyDescent="0.3">
      <c r="A1538" t="s">
        <v>6134</v>
      </c>
      <c r="B1538" s="12" t="s">
        <v>6135</v>
      </c>
    </row>
    <row r="1539" spans="1:2" x14ac:dyDescent="0.3">
      <c r="A1539" t="s">
        <v>6139</v>
      </c>
      <c r="B1539" s="12" t="s">
        <v>6141</v>
      </c>
    </row>
    <row r="1540" spans="1:2" x14ac:dyDescent="0.3">
      <c r="A1540" t="s">
        <v>6144</v>
      </c>
      <c r="B1540" s="12" t="s">
        <v>6146</v>
      </c>
    </row>
    <row r="1541" spans="1:2" x14ac:dyDescent="0.3">
      <c r="A1541" t="s">
        <v>6149</v>
      </c>
      <c r="B1541" s="12" t="s">
        <v>6150</v>
      </c>
    </row>
    <row r="1542" spans="1:2" x14ac:dyDescent="0.3">
      <c r="A1542" t="s">
        <v>6153</v>
      </c>
      <c r="B1542" s="12" t="s">
        <v>6155</v>
      </c>
    </row>
    <row r="1543" spans="1:2" x14ac:dyDescent="0.3">
      <c r="A1543" t="s">
        <v>6160</v>
      </c>
      <c r="B1543" s="12" t="s">
        <v>6161</v>
      </c>
    </row>
    <row r="1544" spans="1:2" x14ac:dyDescent="0.3">
      <c r="A1544" t="s">
        <v>6164</v>
      </c>
      <c r="B1544" s="12" t="s">
        <v>6166</v>
      </c>
    </row>
    <row r="1545" spans="1:2" x14ac:dyDescent="0.3">
      <c r="A1545" t="s">
        <v>6169</v>
      </c>
      <c r="B1545" s="12" t="s">
        <v>6171</v>
      </c>
    </row>
    <row r="1546" spans="1:2" x14ac:dyDescent="0.3">
      <c r="A1546" t="s">
        <v>6177</v>
      </c>
      <c r="B1546" s="12" t="s">
        <v>6178</v>
      </c>
    </row>
    <row r="1547" spans="1:2" x14ac:dyDescent="0.3">
      <c r="A1547" t="s">
        <v>6180</v>
      </c>
      <c r="B1547" s="12" t="s">
        <v>6181</v>
      </c>
    </row>
    <row r="1548" spans="1:2" x14ac:dyDescent="0.3">
      <c r="A1548" t="s">
        <v>6185</v>
      </c>
      <c r="B1548" s="12" t="s">
        <v>6187</v>
      </c>
    </row>
    <row r="1549" spans="1:2" x14ac:dyDescent="0.3">
      <c r="A1549" t="s">
        <v>6189</v>
      </c>
      <c r="B1549" s="12" t="s">
        <v>6191</v>
      </c>
    </row>
    <row r="1550" spans="1:2" x14ac:dyDescent="0.3">
      <c r="A1550" t="s">
        <v>6193</v>
      </c>
      <c r="B1550" s="12" t="s">
        <v>6195</v>
      </c>
    </row>
    <row r="1551" spans="1:2" x14ac:dyDescent="0.3">
      <c r="A1551" t="s">
        <v>6198</v>
      </c>
      <c r="B1551" s="12" t="s">
        <v>6200</v>
      </c>
    </row>
    <row r="1552" spans="1:2" x14ac:dyDescent="0.3">
      <c r="A1552" t="s">
        <v>6205</v>
      </c>
      <c r="B1552" s="12" t="s">
        <v>6206</v>
      </c>
    </row>
    <row r="1553" spans="1:2" x14ac:dyDescent="0.3">
      <c r="A1553" t="s">
        <v>6209</v>
      </c>
      <c r="B1553" s="12" t="s">
        <v>6211</v>
      </c>
    </row>
    <row r="1554" spans="1:2" x14ac:dyDescent="0.3">
      <c r="A1554" t="s">
        <v>6214</v>
      </c>
      <c r="B1554" s="12" t="s">
        <v>6215</v>
      </c>
    </row>
    <row r="1555" spans="1:2" x14ac:dyDescent="0.3">
      <c r="A1555" t="s">
        <v>6217</v>
      </c>
      <c r="B1555" s="12" t="s">
        <v>6218</v>
      </c>
    </row>
    <row r="1556" spans="1:2" x14ac:dyDescent="0.3">
      <c r="A1556" t="s">
        <v>6221</v>
      </c>
      <c r="B1556" s="12" t="s">
        <v>6223</v>
      </c>
    </row>
    <row r="1557" spans="1:2" x14ac:dyDescent="0.3">
      <c r="A1557" t="s">
        <v>6226</v>
      </c>
      <c r="B1557" s="12" t="s">
        <v>6228</v>
      </c>
    </row>
    <row r="1558" spans="1:2" x14ac:dyDescent="0.3">
      <c r="A1558" t="s">
        <v>6230</v>
      </c>
      <c r="B1558" s="12" t="s">
        <v>6232</v>
      </c>
    </row>
    <row r="1559" spans="1:2" x14ac:dyDescent="0.3">
      <c r="A1559" t="s">
        <v>6234</v>
      </c>
      <c r="B1559" s="12" t="s">
        <v>2128</v>
      </c>
    </row>
    <row r="1560" spans="1:2" x14ac:dyDescent="0.3">
      <c r="A1560" t="s">
        <v>6236</v>
      </c>
      <c r="B1560" s="12" t="s">
        <v>6238</v>
      </c>
    </row>
    <row r="1561" spans="1:2" x14ac:dyDescent="0.3">
      <c r="A1561" t="s">
        <v>6245</v>
      </c>
      <c r="B1561" s="12" t="s">
        <v>6247</v>
      </c>
    </row>
    <row r="1562" spans="1:2" x14ac:dyDescent="0.3">
      <c r="A1562" t="s">
        <v>6250</v>
      </c>
      <c r="B1562" s="12" t="s">
        <v>6252</v>
      </c>
    </row>
    <row r="1563" spans="1:2" x14ac:dyDescent="0.3">
      <c r="A1563" t="s">
        <v>6255</v>
      </c>
      <c r="B1563" s="12" t="s">
        <v>6257</v>
      </c>
    </row>
    <row r="1564" spans="1:2" x14ac:dyDescent="0.3">
      <c r="A1564" t="s">
        <v>6261</v>
      </c>
      <c r="B1564" s="12" t="s">
        <v>6263</v>
      </c>
    </row>
    <row r="1565" spans="1:2" x14ac:dyDescent="0.3">
      <c r="A1565" t="s">
        <v>6266</v>
      </c>
      <c r="B1565" s="12" t="s">
        <v>6268</v>
      </c>
    </row>
    <row r="1566" spans="1:2" x14ac:dyDescent="0.3">
      <c r="A1566" t="s">
        <v>6271</v>
      </c>
      <c r="B1566" s="12" t="s">
        <v>6273</v>
      </c>
    </row>
    <row r="1567" spans="1:2" x14ac:dyDescent="0.3">
      <c r="A1567" t="s">
        <v>6278</v>
      </c>
      <c r="B1567" s="12" t="s">
        <v>6280</v>
      </c>
    </row>
    <row r="1568" spans="1:2" x14ac:dyDescent="0.3">
      <c r="A1568" t="s">
        <v>6284</v>
      </c>
      <c r="B1568" s="12" t="s">
        <v>6286</v>
      </c>
    </row>
    <row r="1569" spans="1:2" x14ac:dyDescent="0.3">
      <c r="A1569" t="s">
        <v>6289</v>
      </c>
      <c r="B1569" s="12" t="s">
        <v>6291</v>
      </c>
    </row>
    <row r="1570" spans="1:2" x14ac:dyDescent="0.3">
      <c r="A1570" t="s">
        <v>6293</v>
      </c>
      <c r="B1570" s="12" t="s">
        <v>6295</v>
      </c>
    </row>
    <row r="1571" spans="1:2" x14ac:dyDescent="0.3">
      <c r="A1571" t="s">
        <v>6300</v>
      </c>
      <c r="B1571" s="12" t="s">
        <v>6302</v>
      </c>
    </row>
    <row r="1572" spans="1:2" x14ac:dyDescent="0.3">
      <c r="A1572" t="s">
        <v>6306</v>
      </c>
      <c r="B1572" s="12" t="s">
        <v>6307</v>
      </c>
    </row>
    <row r="1573" spans="1:2" x14ac:dyDescent="0.3">
      <c r="A1573" t="s">
        <v>6311</v>
      </c>
      <c r="B1573" s="12" t="s">
        <v>6312</v>
      </c>
    </row>
    <row r="1574" spans="1:2" x14ac:dyDescent="0.3">
      <c r="A1574" t="s">
        <v>6314</v>
      </c>
      <c r="B1574" s="12" t="s">
        <v>6315</v>
      </c>
    </row>
    <row r="1575" spans="1:2" x14ac:dyDescent="0.3">
      <c r="A1575" t="s">
        <v>6319</v>
      </c>
      <c r="B1575" s="12" t="s">
        <v>6321</v>
      </c>
    </row>
    <row r="1576" spans="1:2" x14ac:dyDescent="0.3">
      <c r="A1576" t="s">
        <v>6323</v>
      </c>
      <c r="B1576" s="12" t="s">
        <v>6325</v>
      </c>
    </row>
    <row r="1577" spans="1:2" x14ac:dyDescent="0.3">
      <c r="A1577" t="s">
        <v>6328</v>
      </c>
      <c r="B1577" s="12" t="s">
        <v>6330</v>
      </c>
    </row>
    <row r="1578" spans="1:2" x14ac:dyDescent="0.3">
      <c r="A1578" t="s">
        <v>6332</v>
      </c>
      <c r="B1578" s="12" t="s">
        <v>6333</v>
      </c>
    </row>
    <row r="1579" spans="1:2" x14ac:dyDescent="0.3">
      <c r="A1579" t="s">
        <v>6335</v>
      </c>
      <c r="B1579" s="12" t="s">
        <v>6337</v>
      </c>
    </row>
    <row r="1580" spans="1:2" x14ac:dyDescent="0.3">
      <c r="A1580" t="s">
        <v>6339</v>
      </c>
      <c r="B1580" s="12" t="s">
        <v>6341</v>
      </c>
    </row>
    <row r="1581" spans="1:2" x14ac:dyDescent="0.3">
      <c r="A1581" t="s">
        <v>6343</v>
      </c>
      <c r="B1581" s="12" t="s">
        <v>6345</v>
      </c>
    </row>
    <row r="1582" spans="1:2" x14ac:dyDescent="0.3">
      <c r="A1582" t="s">
        <v>6349</v>
      </c>
      <c r="B1582" s="12" t="s">
        <v>6351</v>
      </c>
    </row>
    <row r="1583" spans="1:2" x14ac:dyDescent="0.3">
      <c r="A1583" t="s">
        <v>6354</v>
      </c>
      <c r="B1583" s="12" t="s">
        <v>6356</v>
      </c>
    </row>
    <row r="1584" spans="1:2" x14ac:dyDescent="0.3">
      <c r="A1584" t="s">
        <v>5145</v>
      </c>
      <c r="B1584" s="12" t="s">
        <v>5144</v>
      </c>
    </row>
    <row r="1585" spans="1:2" x14ac:dyDescent="0.3">
      <c r="A1585" t="s">
        <v>6360</v>
      </c>
      <c r="B1585" s="12" t="s">
        <v>6362</v>
      </c>
    </row>
    <row r="1586" spans="1:2" x14ac:dyDescent="0.3">
      <c r="A1586" t="s">
        <v>6366</v>
      </c>
      <c r="B1586" s="12" t="s">
        <v>6368</v>
      </c>
    </row>
    <row r="1587" spans="1:2" x14ac:dyDescent="0.3">
      <c r="A1587" t="s">
        <v>6372</v>
      </c>
      <c r="B1587" s="12" t="s">
        <v>6374</v>
      </c>
    </row>
    <row r="1588" spans="1:2" x14ac:dyDescent="0.3">
      <c r="A1588" t="s">
        <v>6378</v>
      </c>
      <c r="B1588" s="12" t="s">
        <v>6380</v>
      </c>
    </row>
    <row r="1589" spans="1:2" x14ac:dyDescent="0.3">
      <c r="A1589" t="s">
        <v>6383</v>
      </c>
      <c r="B1589" s="12" t="s">
        <v>6382</v>
      </c>
    </row>
    <row r="1590" spans="1:2" x14ac:dyDescent="0.3">
      <c r="A1590" t="s">
        <v>6385</v>
      </c>
      <c r="B1590" s="12" t="s">
        <v>6387</v>
      </c>
    </row>
    <row r="1591" spans="1:2" x14ac:dyDescent="0.3">
      <c r="A1591" t="s">
        <v>6390</v>
      </c>
      <c r="B1591" s="12" t="s">
        <v>6392</v>
      </c>
    </row>
    <row r="1592" spans="1:2" x14ac:dyDescent="0.3">
      <c r="A1592" t="s">
        <v>6394</v>
      </c>
      <c r="B1592" s="12" t="s">
        <v>6396</v>
      </c>
    </row>
    <row r="1593" spans="1:2" x14ac:dyDescent="0.3">
      <c r="A1593" t="s">
        <v>6400</v>
      </c>
      <c r="B1593" s="12" t="s">
        <v>6402</v>
      </c>
    </row>
    <row r="1594" spans="1:2" x14ac:dyDescent="0.3">
      <c r="A1594" t="s">
        <v>6405</v>
      </c>
      <c r="B1594" s="12" t="s">
        <v>6406</v>
      </c>
    </row>
    <row r="1595" spans="1:2" x14ac:dyDescent="0.3">
      <c r="A1595" t="s">
        <v>6407</v>
      </c>
      <c r="B1595" s="12" t="s">
        <v>6409</v>
      </c>
    </row>
    <row r="1596" spans="1:2" x14ac:dyDescent="0.3">
      <c r="A1596" t="s">
        <v>6413</v>
      </c>
      <c r="B1596" s="12" t="s">
        <v>6415</v>
      </c>
    </row>
    <row r="1597" spans="1:2" x14ac:dyDescent="0.3">
      <c r="A1597" t="s">
        <v>6418</v>
      </c>
      <c r="B1597" s="12" t="s">
        <v>6420</v>
      </c>
    </row>
    <row r="1598" spans="1:2" x14ac:dyDescent="0.3">
      <c r="A1598" t="s">
        <v>6424</v>
      </c>
      <c r="B1598" s="12" t="s">
        <v>6425</v>
      </c>
    </row>
    <row r="1599" spans="1:2" x14ac:dyDescent="0.3">
      <c r="A1599" t="s">
        <v>6428</v>
      </c>
      <c r="B1599" s="12" t="s">
        <v>6430</v>
      </c>
    </row>
    <row r="1600" spans="1:2" x14ac:dyDescent="0.3">
      <c r="A1600" t="s">
        <v>6434</v>
      </c>
      <c r="B1600" s="12" t="s">
        <v>6435</v>
      </c>
    </row>
    <row r="1601" spans="1:2" x14ac:dyDescent="0.3">
      <c r="A1601" t="s">
        <v>6437</v>
      </c>
      <c r="B1601" s="12" t="s">
        <v>6439</v>
      </c>
    </row>
    <row r="1602" spans="1:2" x14ac:dyDescent="0.3">
      <c r="A1602" t="s">
        <v>6443</v>
      </c>
      <c r="B1602" s="12" t="s">
        <v>6445</v>
      </c>
    </row>
    <row r="1603" spans="1:2" x14ac:dyDescent="0.3">
      <c r="A1603" t="s">
        <v>6448</v>
      </c>
      <c r="B1603" s="12" t="s">
        <v>6450</v>
      </c>
    </row>
    <row r="1604" spans="1:2" x14ac:dyDescent="0.3">
      <c r="A1604" t="s">
        <v>6453</v>
      </c>
      <c r="B1604" s="12" t="s">
        <v>6455</v>
      </c>
    </row>
    <row r="1605" spans="1:2" x14ac:dyDescent="0.3">
      <c r="A1605" t="s">
        <v>6457</v>
      </c>
      <c r="B1605" s="12" t="s">
        <v>6459</v>
      </c>
    </row>
    <row r="1606" spans="1:2" x14ac:dyDescent="0.3">
      <c r="A1606" t="s">
        <v>6462</v>
      </c>
      <c r="B1606" s="12" t="s">
        <v>6464</v>
      </c>
    </row>
    <row r="1607" spans="1:2" x14ac:dyDescent="0.3">
      <c r="A1607" t="s">
        <v>6467</v>
      </c>
      <c r="B1607" s="12" t="s">
        <v>6469</v>
      </c>
    </row>
    <row r="1608" spans="1:2" x14ac:dyDescent="0.3">
      <c r="A1608" t="s">
        <v>6471</v>
      </c>
      <c r="B1608" s="12" t="s">
        <v>6473</v>
      </c>
    </row>
    <row r="1609" spans="1:2" x14ac:dyDescent="0.3">
      <c r="A1609" t="s">
        <v>6476</v>
      </c>
      <c r="B1609" s="12" t="s">
        <v>6478</v>
      </c>
    </row>
    <row r="1610" spans="1:2" x14ac:dyDescent="0.3">
      <c r="A1610" t="s">
        <v>6481</v>
      </c>
      <c r="B1610" s="12" t="s">
        <v>6482</v>
      </c>
    </row>
    <row r="1611" spans="1:2" x14ac:dyDescent="0.3">
      <c r="A1611" t="s">
        <v>6484</v>
      </c>
      <c r="B1611" s="12" t="s">
        <v>6486</v>
      </c>
    </row>
    <row r="1612" spans="1:2" x14ac:dyDescent="0.3">
      <c r="A1612" t="s">
        <v>6489</v>
      </c>
      <c r="B1612" s="12" t="s">
        <v>6491</v>
      </c>
    </row>
    <row r="1613" spans="1:2" x14ac:dyDescent="0.3">
      <c r="A1613" t="s">
        <v>6495</v>
      </c>
      <c r="B1613" s="12" t="s">
        <v>6496</v>
      </c>
    </row>
    <row r="1614" spans="1:2" x14ac:dyDescent="0.3">
      <c r="A1614" t="s">
        <v>6500</v>
      </c>
      <c r="B1614" s="12" t="s">
        <v>6502</v>
      </c>
    </row>
    <row r="1615" spans="1:2" x14ac:dyDescent="0.3">
      <c r="A1615" t="s">
        <v>6504</v>
      </c>
      <c r="B1615" s="12" t="s">
        <v>6506</v>
      </c>
    </row>
    <row r="1616" spans="1:2" x14ac:dyDescent="0.3">
      <c r="A1616" t="s">
        <v>6509</v>
      </c>
      <c r="B1616" s="12" t="s">
        <v>6511</v>
      </c>
    </row>
    <row r="1617" spans="1:2" x14ac:dyDescent="0.3">
      <c r="A1617" t="s">
        <v>6514</v>
      </c>
      <c r="B1617" s="12" t="s">
        <v>6516</v>
      </c>
    </row>
    <row r="1618" spans="1:2" x14ac:dyDescent="0.3">
      <c r="A1618" t="s">
        <v>6519</v>
      </c>
      <c r="B1618" s="12" t="s">
        <v>6521</v>
      </c>
    </row>
    <row r="1619" spans="1:2" x14ac:dyDescent="0.3">
      <c r="A1619" t="s">
        <v>6524</v>
      </c>
      <c r="B1619" s="12" t="s">
        <v>6526</v>
      </c>
    </row>
    <row r="1620" spans="1:2" x14ac:dyDescent="0.3">
      <c r="A1620" t="s">
        <v>6528</v>
      </c>
      <c r="B1620" s="12" t="s">
        <v>6530</v>
      </c>
    </row>
    <row r="1621" spans="1:2" x14ac:dyDescent="0.3">
      <c r="A1621" t="s">
        <v>6532</v>
      </c>
      <c r="B1621" s="12" t="s">
        <v>6534</v>
      </c>
    </row>
    <row r="1622" spans="1:2" x14ac:dyDescent="0.3">
      <c r="A1622" t="s">
        <v>6537</v>
      </c>
      <c r="B1622" s="12" t="s">
        <v>6539</v>
      </c>
    </row>
    <row r="1623" spans="1:2" x14ac:dyDescent="0.3">
      <c r="A1623" t="s">
        <v>6541</v>
      </c>
      <c r="B1623" s="12" t="s">
        <v>6543</v>
      </c>
    </row>
    <row r="1624" spans="1:2" x14ac:dyDescent="0.3">
      <c r="A1624" t="s">
        <v>6545</v>
      </c>
      <c r="B1624" s="12" t="s">
        <v>6546</v>
      </c>
    </row>
    <row r="1625" spans="1:2" x14ac:dyDescent="0.3">
      <c r="A1625" t="s">
        <v>6548</v>
      </c>
      <c r="B1625" s="12" t="s">
        <v>6550</v>
      </c>
    </row>
    <row r="1626" spans="1:2" x14ac:dyDescent="0.3">
      <c r="A1626" t="s">
        <v>6552</v>
      </c>
      <c r="B1626" s="12" t="s">
        <v>6554</v>
      </c>
    </row>
    <row r="1627" spans="1:2" x14ac:dyDescent="0.3">
      <c r="A1627" t="s">
        <v>6558</v>
      </c>
      <c r="B1627" s="12" t="s">
        <v>6560</v>
      </c>
    </row>
    <row r="1628" spans="1:2" x14ac:dyDescent="0.3">
      <c r="A1628" t="s">
        <v>6563</v>
      </c>
      <c r="B1628" s="12" t="s">
        <v>6565</v>
      </c>
    </row>
    <row r="1629" spans="1:2" x14ac:dyDescent="0.3">
      <c r="A1629" t="s">
        <v>6568</v>
      </c>
      <c r="B1629" s="12" t="s">
        <v>6570</v>
      </c>
    </row>
    <row r="1630" spans="1:2" x14ac:dyDescent="0.3">
      <c r="A1630" t="s">
        <v>6573</v>
      </c>
      <c r="B1630" s="12" t="s">
        <v>6574</v>
      </c>
    </row>
    <row r="1631" spans="1:2" x14ac:dyDescent="0.3">
      <c r="A1631" t="s">
        <v>6576</v>
      </c>
      <c r="B1631" s="12" t="s">
        <v>6578</v>
      </c>
    </row>
    <row r="1632" spans="1:2" x14ac:dyDescent="0.3">
      <c r="A1632" t="s">
        <v>6581</v>
      </c>
      <c r="B1632" s="12" t="s">
        <v>6583</v>
      </c>
    </row>
    <row r="1633" spans="1:2" x14ac:dyDescent="0.3">
      <c r="A1633" t="s">
        <v>6586</v>
      </c>
      <c r="B1633" s="12" t="s">
        <v>6588</v>
      </c>
    </row>
    <row r="1634" spans="1:2" x14ac:dyDescent="0.3">
      <c r="A1634" t="s">
        <v>6591</v>
      </c>
      <c r="B1634" s="12" t="s">
        <v>6593</v>
      </c>
    </row>
    <row r="1635" spans="1:2" x14ac:dyDescent="0.3">
      <c r="A1635" t="s">
        <v>6595</v>
      </c>
      <c r="B1635" s="12" t="s">
        <v>6597</v>
      </c>
    </row>
    <row r="1636" spans="1:2" x14ac:dyDescent="0.3">
      <c r="A1636" t="s">
        <v>6600</v>
      </c>
      <c r="B1636" s="12" t="s">
        <v>6602</v>
      </c>
    </row>
    <row r="1637" spans="1:2" x14ac:dyDescent="0.3">
      <c r="A1637" t="s">
        <v>6605</v>
      </c>
      <c r="B1637" s="12" t="s">
        <v>6607</v>
      </c>
    </row>
    <row r="1638" spans="1:2" x14ac:dyDescent="0.3">
      <c r="A1638" t="s">
        <v>6609</v>
      </c>
      <c r="B1638" s="12" t="s">
        <v>6611</v>
      </c>
    </row>
    <row r="1639" spans="1:2" x14ac:dyDescent="0.3">
      <c r="A1639" t="s">
        <v>6614</v>
      </c>
      <c r="B1639" s="12" t="s">
        <v>6616</v>
      </c>
    </row>
    <row r="1640" spans="1:2" x14ac:dyDescent="0.3">
      <c r="A1640" t="s">
        <v>6618</v>
      </c>
      <c r="B1640" s="12" t="s">
        <v>6620</v>
      </c>
    </row>
    <row r="1641" spans="1:2" x14ac:dyDescent="0.3">
      <c r="A1641" t="s">
        <v>6623</v>
      </c>
      <c r="B1641" s="12" t="s">
        <v>6625</v>
      </c>
    </row>
    <row r="1642" spans="1:2" x14ac:dyDescent="0.3">
      <c r="A1642" t="s">
        <v>6628</v>
      </c>
      <c r="B1642" s="12" t="s">
        <v>6630</v>
      </c>
    </row>
    <row r="1643" spans="1:2" x14ac:dyDescent="0.3">
      <c r="A1643" t="s">
        <v>6632</v>
      </c>
      <c r="B1643" s="12" t="s">
        <v>6634</v>
      </c>
    </row>
    <row r="1644" spans="1:2" x14ac:dyDescent="0.3">
      <c r="A1644" t="s">
        <v>6636</v>
      </c>
      <c r="B1644" s="12" t="s">
        <v>6638</v>
      </c>
    </row>
    <row r="1645" spans="1:2" x14ac:dyDescent="0.3">
      <c r="A1645" t="s">
        <v>6641</v>
      </c>
      <c r="B1645" s="12" t="s">
        <v>6643</v>
      </c>
    </row>
    <row r="1646" spans="1:2" x14ac:dyDescent="0.3">
      <c r="A1646" t="s">
        <v>6647</v>
      </c>
      <c r="B1646" s="12" t="s">
        <v>6649</v>
      </c>
    </row>
    <row r="1647" spans="1:2" x14ac:dyDescent="0.3">
      <c r="A1647" t="s">
        <v>6652</v>
      </c>
      <c r="B1647" s="12" t="s">
        <v>6654</v>
      </c>
    </row>
    <row r="1648" spans="1:2" x14ac:dyDescent="0.3">
      <c r="A1648" t="s">
        <v>6657</v>
      </c>
      <c r="B1648" s="12" t="s">
        <v>6659</v>
      </c>
    </row>
    <row r="1649" spans="1:2" x14ac:dyDescent="0.3">
      <c r="A1649" t="s">
        <v>6662</v>
      </c>
      <c r="B1649" s="12" t="s">
        <v>6665</v>
      </c>
    </row>
    <row r="1650" spans="1:2" x14ac:dyDescent="0.3">
      <c r="A1650" t="s">
        <v>6667</v>
      </c>
      <c r="B1650" s="12" t="s">
        <v>6669</v>
      </c>
    </row>
    <row r="1651" spans="1:2" x14ac:dyDescent="0.3">
      <c r="A1651" t="s">
        <v>6672</v>
      </c>
      <c r="B1651" s="12" t="s">
        <v>6674</v>
      </c>
    </row>
    <row r="1652" spans="1:2" x14ac:dyDescent="0.3">
      <c r="A1652" t="s">
        <v>6676</v>
      </c>
      <c r="B1652" s="12" t="s">
        <v>6678</v>
      </c>
    </row>
    <row r="1653" spans="1:2" x14ac:dyDescent="0.3">
      <c r="A1653" t="s">
        <v>6681</v>
      </c>
      <c r="B1653" s="12" t="s">
        <v>6683</v>
      </c>
    </row>
    <row r="1654" spans="1:2" x14ac:dyDescent="0.3">
      <c r="A1654" t="s">
        <v>6685</v>
      </c>
      <c r="B1654" s="12" t="s">
        <v>6686</v>
      </c>
    </row>
    <row r="1655" spans="1:2" x14ac:dyDescent="0.3">
      <c r="A1655" t="s">
        <v>6690</v>
      </c>
      <c r="B1655" s="12" t="s">
        <v>6692</v>
      </c>
    </row>
    <row r="1656" spans="1:2" x14ac:dyDescent="0.3">
      <c r="A1656" t="s">
        <v>6695</v>
      </c>
      <c r="B1656" s="12" t="s">
        <v>6696</v>
      </c>
    </row>
    <row r="1657" spans="1:2" x14ac:dyDescent="0.3">
      <c r="A1657" t="s">
        <v>6700</v>
      </c>
      <c r="B1657" s="12" t="s">
        <v>6702</v>
      </c>
    </row>
    <row r="1658" spans="1:2" x14ac:dyDescent="0.3">
      <c r="A1658" t="s">
        <v>6704</v>
      </c>
      <c r="B1658" s="12" t="s">
        <v>6706</v>
      </c>
    </row>
    <row r="1659" spans="1:2" x14ac:dyDescent="0.3">
      <c r="A1659" t="s">
        <v>6708</v>
      </c>
      <c r="B1659" s="12" t="s">
        <v>6710</v>
      </c>
    </row>
    <row r="1660" spans="1:2" x14ac:dyDescent="0.3">
      <c r="A1660" t="s">
        <v>6714</v>
      </c>
      <c r="B1660" s="12" t="s">
        <v>6716</v>
      </c>
    </row>
    <row r="1661" spans="1:2" x14ac:dyDescent="0.3">
      <c r="A1661" t="s">
        <v>6719</v>
      </c>
      <c r="B1661" s="12" t="s">
        <v>6721</v>
      </c>
    </row>
    <row r="1662" spans="1:2" x14ac:dyDescent="0.3">
      <c r="A1662" t="s">
        <v>6723</v>
      </c>
      <c r="B1662" s="12" t="s">
        <v>6725</v>
      </c>
    </row>
    <row r="1663" spans="1:2" x14ac:dyDescent="0.3">
      <c r="A1663" t="s">
        <v>6728</v>
      </c>
      <c r="B1663" s="12" t="s">
        <v>6730</v>
      </c>
    </row>
    <row r="1664" spans="1:2" x14ac:dyDescent="0.3">
      <c r="A1664" t="s">
        <v>6733</v>
      </c>
      <c r="B1664" s="12" t="s">
        <v>6735</v>
      </c>
    </row>
    <row r="1665" spans="1:2" x14ac:dyDescent="0.3">
      <c r="A1665" t="s">
        <v>6738</v>
      </c>
      <c r="B1665" s="12" t="s">
        <v>6740</v>
      </c>
    </row>
    <row r="1666" spans="1:2" x14ac:dyDescent="0.3">
      <c r="A1666" t="s">
        <v>6742</v>
      </c>
      <c r="B1666" s="12" t="s">
        <v>6744</v>
      </c>
    </row>
    <row r="1667" spans="1:2" x14ac:dyDescent="0.3">
      <c r="A1667" t="s">
        <v>6747</v>
      </c>
      <c r="B1667" s="12" t="s">
        <v>6749</v>
      </c>
    </row>
    <row r="1668" spans="1:2" x14ac:dyDescent="0.3">
      <c r="A1668" t="s">
        <v>6753</v>
      </c>
      <c r="B1668" s="12" t="s">
        <v>6755</v>
      </c>
    </row>
    <row r="1669" spans="1:2" x14ac:dyDescent="0.3">
      <c r="A1669" t="s">
        <v>6758</v>
      </c>
      <c r="B1669" s="12" t="s">
        <v>6760</v>
      </c>
    </row>
    <row r="1670" spans="1:2" x14ac:dyDescent="0.3">
      <c r="A1670" t="s">
        <v>6763</v>
      </c>
      <c r="B1670" s="12" t="s">
        <v>6765</v>
      </c>
    </row>
    <row r="1671" spans="1:2" x14ac:dyDescent="0.3">
      <c r="A1671" t="s">
        <v>6768</v>
      </c>
      <c r="B1671" s="12" t="s">
        <v>6770</v>
      </c>
    </row>
    <row r="1672" spans="1:2" x14ac:dyDescent="0.3">
      <c r="A1672" t="s">
        <v>6772</v>
      </c>
      <c r="B1672" s="12" t="s">
        <v>6774</v>
      </c>
    </row>
    <row r="1673" spans="1:2" x14ac:dyDescent="0.3">
      <c r="A1673" t="s">
        <v>6776</v>
      </c>
      <c r="B1673" s="12" t="s">
        <v>6778</v>
      </c>
    </row>
    <row r="1674" spans="1:2" x14ac:dyDescent="0.3">
      <c r="A1674" t="s">
        <v>6782</v>
      </c>
      <c r="B1674" s="12" t="s">
        <v>6784</v>
      </c>
    </row>
    <row r="1675" spans="1:2" x14ac:dyDescent="0.3">
      <c r="A1675" t="s">
        <v>6787</v>
      </c>
      <c r="B1675" s="12" t="s">
        <v>6789</v>
      </c>
    </row>
    <row r="1676" spans="1:2" x14ac:dyDescent="0.3">
      <c r="A1676" t="s">
        <v>6791</v>
      </c>
      <c r="B1676" s="12" t="s">
        <v>6793</v>
      </c>
    </row>
    <row r="1677" spans="1:2" x14ac:dyDescent="0.3">
      <c r="A1677" t="s">
        <v>6795</v>
      </c>
      <c r="B1677" s="12" t="s">
        <v>6796</v>
      </c>
    </row>
    <row r="1678" spans="1:2" x14ac:dyDescent="0.3">
      <c r="A1678" t="s">
        <v>6800</v>
      </c>
      <c r="B1678" s="12" t="s">
        <v>6802</v>
      </c>
    </row>
    <row r="1679" spans="1:2" x14ac:dyDescent="0.3">
      <c r="A1679" t="s">
        <v>6805</v>
      </c>
      <c r="B1679" s="12" t="s">
        <v>6807</v>
      </c>
    </row>
    <row r="1680" spans="1:2" x14ac:dyDescent="0.3">
      <c r="A1680" t="s">
        <v>6810</v>
      </c>
      <c r="B1680" s="12" t="s">
        <v>6812</v>
      </c>
    </row>
    <row r="1681" spans="1:2" x14ac:dyDescent="0.3">
      <c r="A1681" t="s">
        <v>6814</v>
      </c>
      <c r="B1681" s="12" t="s">
        <v>6816</v>
      </c>
    </row>
    <row r="1682" spans="1:2" x14ac:dyDescent="0.3">
      <c r="A1682" t="s">
        <v>6820</v>
      </c>
      <c r="B1682" s="12" t="s">
        <v>6822</v>
      </c>
    </row>
    <row r="1683" spans="1:2" x14ac:dyDescent="0.3">
      <c r="A1683" t="s">
        <v>6826</v>
      </c>
      <c r="B1683" s="12" t="s">
        <v>6828</v>
      </c>
    </row>
    <row r="1684" spans="1:2" x14ac:dyDescent="0.3">
      <c r="A1684" t="s">
        <v>6831</v>
      </c>
      <c r="B1684" s="12" t="s">
        <v>6833</v>
      </c>
    </row>
    <row r="1685" spans="1:2" x14ac:dyDescent="0.3">
      <c r="A1685" t="s">
        <v>6835</v>
      </c>
      <c r="B1685" s="12" t="s">
        <v>6834</v>
      </c>
    </row>
    <row r="1686" spans="1:2" x14ac:dyDescent="0.3">
      <c r="A1686" t="s">
        <v>6841</v>
      </c>
      <c r="B1686" s="12" t="s">
        <v>6843</v>
      </c>
    </row>
    <row r="1687" spans="1:2" x14ac:dyDescent="0.3">
      <c r="A1687" t="s">
        <v>6845</v>
      </c>
      <c r="B1687" s="12" t="s">
        <v>6847</v>
      </c>
    </row>
    <row r="1688" spans="1:2" x14ac:dyDescent="0.3">
      <c r="A1688" t="s">
        <v>6850</v>
      </c>
      <c r="B1688" s="12" t="s">
        <v>6852</v>
      </c>
    </row>
    <row r="1689" spans="1:2" x14ac:dyDescent="0.3">
      <c r="A1689" t="s">
        <v>6855</v>
      </c>
      <c r="B1689" s="12" t="s">
        <v>6856</v>
      </c>
    </row>
    <row r="1690" spans="1:2" x14ac:dyDescent="0.3">
      <c r="A1690" t="s">
        <v>6860</v>
      </c>
      <c r="B1690" s="12" t="s">
        <v>6862</v>
      </c>
    </row>
    <row r="1691" spans="1:2" x14ac:dyDescent="0.3">
      <c r="A1691" t="s">
        <v>6865</v>
      </c>
      <c r="B1691" s="12" t="s">
        <v>6867</v>
      </c>
    </row>
    <row r="1692" spans="1:2" x14ac:dyDescent="0.3">
      <c r="A1692" t="s">
        <v>6869</v>
      </c>
      <c r="B1692" s="12" t="s">
        <v>6871</v>
      </c>
    </row>
    <row r="1693" spans="1:2" x14ac:dyDescent="0.3">
      <c r="A1693" t="s">
        <v>6873</v>
      </c>
      <c r="B1693" s="12" t="s">
        <v>6875</v>
      </c>
    </row>
    <row r="1694" spans="1:2" x14ac:dyDescent="0.3">
      <c r="A1694" t="s">
        <v>6878</v>
      </c>
      <c r="B1694" s="12" t="s">
        <v>6880</v>
      </c>
    </row>
    <row r="1695" spans="1:2" x14ac:dyDescent="0.3">
      <c r="A1695" t="s">
        <v>6883</v>
      </c>
      <c r="B1695" s="12" t="s">
        <v>6885</v>
      </c>
    </row>
    <row r="1696" spans="1:2" x14ac:dyDescent="0.3">
      <c r="A1696" t="s">
        <v>6888</v>
      </c>
      <c r="B1696" s="12" t="s">
        <v>6890</v>
      </c>
    </row>
    <row r="1697" spans="1:2" x14ac:dyDescent="0.3">
      <c r="A1697" t="s">
        <v>6892</v>
      </c>
      <c r="B1697" s="12" t="s">
        <v>6894</v>
      </c>
    </row>
    <row r="1698" spans="1:2" x14ac:dyDescent="0.3">
      <c r="A1698" t="s">
        <v>6899</v>
      </c>
      <c r="B1698" s="12" t="s">
        <v>6900</v>
      </c>
    </row>
    <row r="1699" spans="1:2" x14ac:dyDescent="0.3">
      <c r="A1699" t="s">
        <v>6904</v>
      </c>
      <c r="B1699" s="12" t="s">
        <v>6906</v>
      </c>
    </row>
    <row r="1700" spans="1:2" x14ac:dyDescent="0.3">
      <c r="A1700" t="s">
        <v>6908</v>
      </c>
      <c r="B1700" s="12" t="s">
        <v>6910</v>
      </c>
    </row>
    <row r="1701" spans="1:2" x14ac:dyDescent="0.3">
      <c r="A1701" t="s">
        <v>6913</v>
      </c>
      <c r="B1701" s="12" t="s">
        <v>6915</v>
      </c>
    </row>
    <row r="1702" spans="1:2" x14ac:dyDescent="0.3">
      <c r="A1702" t="s">
        <v>6918</v>
      </c>
      <c r="B1702" s="12" t="s">
        <v>6920</v>
      </c>
    </row>
    <row r="1703" spans="1:2" x14ac:dyDescent="0.3">
      <c r="A1703" t="s">
        <v>6923</v>
      </c>
      <c r="B1703" s="12" t="s">
        <v>6925</v>
      </c>
    </row>
    <row r="1704" spans="1:2" x14ac:dyDescent="0.3">
      <c r="A1704" t="s">
        <v>6928</v>
      </c>
      <c r="B1704" s="12" t="s">
        <v>6930</v>
      </c>
    </row>
    <row r="1705" spans="1:2" x14ac:dyDescent="0.3">
      <c r="A1705" t="s">
        <v>6933</v>
      </c>
      <c r="B1705" s="12" t="s">
        <v>6935</v>
      </c>
    </row>
    <row r="1706" spans="1:2" x14ac:dyDescent="0.3">
      <c r="A1706" t="s">
        <v>6938</v>
      </c>
      <c r="B1706" s="12" t="s">
        <v>6940</v>
      </c>
    </row>
    <row r="1707" spans="1:2" x14ac:dyDescent="0.3">
      <c r="A1707" t="s">
        <v>6944</v>
      </c>
      <c r="B1707" s="12" t="s">
        <v>6946</v>
      </c>
    </row>
    <row r="1708" spans="1:2" x14ac:dyDescent="0.3">
      <c r="A1708" t="s">
        <v>6949</v>
      </c>
      <c r="B1708" s="12" t="s">
        <v>6951</v>
      </c>
    </row>
    <row r="1709" spans="1:2" x14ac:dyDescent="0.3">
      <c r="A1709" t="s">
        <v>6953</v>
      </c>
      <c r="B1709" s="12" t="s">
        <v>6955</v>
      </c>
    </row>
    <row r="1710" spans="1:2" x14ac:dyDescent="0.3">
      <c r="A1710" t="s">
        <v>6958</v>
      </c>
      <c r="B1710" s="12" t="s">
        <v>6960</v>
      </c>
    </row>
    <row r="1711" spans="1:2" x14ac:dyDescent="0.3">
      <c r="A1711" t="s">
        <v>6963</v>
      </c>
      <c r="B1711" s="12" t="s">
        <v>6964</v>
      </c>
    </row>
    <row r="1712" spans="1:2" x14ac:dyDescent="0.3">
      <c r="A1712" t="s">
        <v>6967</v>
      </c>
      <c r="B1712" s="12" t="s">
        <v>6969</v>
      </c>
    </row>
    <row r="1713" spans="1:2" x14ac:dyDescent="0.3">
      <c r="A1713" t="s">
        <v>6972</v>
      </c>
      <c r="B1713" s="12" t="s">
        <v>6974</v>
      </c>
    </row>
    <row r="1714" spans="1:2" x14ac:dyDescent="0.3">
      <c r="A1714" t="s">
        <v>6977</v>
      </c>
      <c r="B1714" s="12" t="s">
        <v>6979</v>
      </c>
    </row>
    <row r="1715" spans="1:2" x14ac:dyDescent="0.3">
      <c r="A1715" t="s">
        <v>6982</v>
      </c>
      <c r="B1715" s="12" t="s">
        <v>6984</v>
      </c>
    </row>
    <row r="1716" spans="1:2" x14ac:dyDescent="0.3">
      <c r="A1716" t="s">
        <v>6988</v>
      </c>
      <c r="B1716" s="12" t="s">
        <v>6990</v>
      </c>
    </row>
    <row r="1717" spans="1:2" x14ac:dyDescent="0.3">
      <c r="A1717" t="s">
        <v>6992</v>
      </c>
      <c r="B1717" s="12" t="s">
        <v>6993</v>
      </c>
    </row>
    <row r="1718" spans="1:2" x14ac:dyDescent="0.3">
      <c r="A1718" t="s">
        <v>6997</v>
      </c>
      <c r="B1718" s="12" t="s">
        <v>6999</v>
      </c>
    </row>
    <row r="1719" spans="1:2" x14ac:dyDescent="0.3">
      <c r="A1719" t="s">
        <v>7001</v>
      </c>
      <c r="B1719" s="12" t="s">
        <v>7003</v>
      </c>
    </row>
    <row r="1720" spans="1:2" x14ac:dyDescent="0.3">
      <c r="A1720" t="s">
        <v>7005</v>
      </c>
      <c r="B1720" s="12" t="s">
        <v>7007</v>
      </c>
    </row>
    <row r="1721" spans="1:2" x14ac:dyDescent="0.3">
      <c r="A1721" t="s">
        <v>7010</v>
      </c>
      <c r="B1721" s="12" t="s">
        <v>7012</v>
      </c>
    </row>
    <row r="1722" spans="1:2" x14ac:dyDescent="0.3">
      <c r="A1722" t="s">
        <v>7015</v>
      </c>
      <c r="B1722" s="12" t="s">
        <v>7017</v>
      </c>
    </row>
    <row r="1723" spans="1:2" x14ac:dyDescent="0.3">
      <c r="A1723" t="s">
        <v>7019</v>
      </c>
      <c r="B1723" s="12" t="s">
        <v>7021</v>
      </c>
    </row>
    <row r="1724" spans="1:2" x14ac:dyDescent="0.3">
      <c r="A1724" t="s">
        <v>7024</v>
      </c>
      <c r="B1724" s="12" t="s">
        <v>7026</v>
      </c>
    </row>
    <row r="1725" spans="1:2" x14ac:dyDescent="0.3">
      <c r="A1725" t="s">
        <v>7029</v>
      </c>
      <c r="B1725" s="12" t="s">
        <v>7031</v>
      </c>
    </row>
    <row r="1726" spans="1:2" x14ac:dyDescent="0.3">
      <c r="A1726" t="s">
        <v>7035</v>
      </c>
      <c r="B1726" s="12" t="s">
        <v>7037</v>
      </c>
    </row>
    <row r="1727" spans="1:2" x14ac:dyDescent="0.3">
      <c r="A1727" t="s">
        <v>7041</v>
      </c>
      <c r="B1727" s="12" t="s">
        <v>7043</v>
      </c>
    </row>
    <row r="1728" spans="1:2" x14ac:dyDescent="0.3">
      <c r="A1728" t="s">
        <v>7045</v>
      </c>
      <c r="B1728" s="12" t="s">
        <v>7047</v>
      </c>
    </row>
    <row r="1729" spans="1:2" x14ac:dyDescent="0.3">
      <c r="A1729" t="s">
        <v>7049</v>
      </c>
      <c r="B1729" s="12" t="s">
        <v>7051</v>
      </c>
    </row>
    <row r="1730" spans="1:2" x14ac:dyDescent="0.3">
      <c r="A1730" t="s">
        <v>7052</v>
      </c>
      <c r="B1730" s="12" t="s">
        <v>7054</v>
      </c>
    </row>
    <row r="1731" spans="1:2" x14ac:dyDescent="0.3">
      <c r="A1731" t="s">
        <v>7055</v>
      </c>
      <c r="B1731" s="15" t="s">
        <v>3905</v>
      </c>
    </row>
    <row r="1732" spans="1:2" x14ac:dyDescent="0.3">
      <c r="A1732" t="s">
        <v>7059</v>
      </c>
      <c r="B1732" s="12" t="s">
        <v>7060</v>
      </c>
    </row>
    <row r="1733" spans="1:2" x14ac:dyDescent="0.3">
      <c r="A1733" t="s">
        <v>7063</v>
      </c>
      <c r="B1733" s="12" t="s">
        <v>7065</v>
      </c>
    </row>
    <row r="1734" spans="1:2" x14ac:dyDescent="0.3">
      <c r="A1734" t="s">
        <v>7069</v>
      </c>
      <c r="B1734" s="12" t="s">
        <v>7070</v>
      </c>
    </row>
    <row r="1735" spans="1:2" x14ac:dyDescent="0.3">
      <c r="A1735" t="s">
        <v>7072</v>
      </c>
      <c r="B1735" s="12" t="s">
        <v>7073</v>
      </c>
    </row>
    <row r="1736" spans="1:2" x14ac:dyDescent="0.3">
      <c r="A1736" t="s">
        <v>7076</v>
      </c>
      <c r="B1736" s="12" t="s">
        <v>7078</v>
      </c>
    </row>
    <row r="1737" spans="1:2" x14ac:dyDescent="0.3">
      <c r="A1737" t="s">
        <v>7081</v>
      </c>
      <c r="B1737" s="12" t="s">
        <v>7083</v>
      </c>
    </row>
    <row r="1738" spans="1:2" x14ac:dyDescent="0.3">
      <c r="A1738" t="s">
        <v>7087</v>
      </c>
      <c r="B1738" s="12" t="s">
        <v>7089</v>
      </c>
    </row>
    <row r="1739" spans="1:2" x14ac:dyDescent="0.3">
      <c r="A1739" t="s">
        <v>7091</v>
      </c>
      <c r="B1739" s="12" t="s">
        <v>7093</v>
      </c>
    </row>
    <row r="1740" spans="1:2" x14ac:dyDescent="0.3">
      <c r="A1740" t="s">
        <v>7096</v>
      </c>
      <c r="B1740" s="12" t="s">
        <v>7098</v>
      </c>
    </row>
    <row r="1741" spans="1:2" x14ac:dyDescent="0.3">
      <c r="A1741" t="s">
        <v>7100</v>
      </c>
      <c r="B1741" s="12" t="s">
        <v>7102</v>
      </c>
    </row>
    <row r="1742" spans="1:2" x14ac:dyDescent="0.3">
      <c r="A1742" t="s">
        <v>7104</v>
      </c>
      <c r="B1742" s="12" t="s">
        <v>7106</v>
      </c>
    </row>
    <row r="1743" spans="1:2" x14ac:dyDescent="0.3">
      <c r="A1743" t="s">
        <v>7110</v>
      </c>
      <c r="B1743" s="12" t="s">
        <v>7112</v>
      </c>
    </row>
    <row r="1744" spans="1:2" x14ac:dyDescent="0.3">
      <c r="A1744" t="s">
        <v>7116</v>
      </c>
      <c r="B1744" s="12" t="s">
        <v>7118</v>
      </c>
    </row>
    <row r="1745" spans="1:2" x14ac:dyDescent="0.3">
      <c r="A1745" t="s">
        <v>7122</v>
      </c>
      <c r="B1745" s="12" t="s">
        <v>7124</v>
      </c>
    </row>
    <row r="1746" spans="1:2" x14ac:dyDescent="0.3">
      <c r="A1746" t="s">
        <v>7127</v>
      </c>
      <c r="B1746" s="12" t="s">
        <v>7129</v>
      </c>
    </row>
    <row r="1747" spans="1:2" x14ac:dyDescent="0.3">
      <c r="A1747" t="s">
        <v>7133</v>
      </c>
      <c r="B1747" s="12" t="s">
        <v>7135</v>
      </c>
    </row>
    <row r="1748" spans="1:2" x14ac:dyDescent="0.3">
      <c r="A1748" t="s">
        <v>7138</v>
      </c>
      <c r="B1748" s="12" t="s">
        <v>7140</v>
      </c>
    </row>
    <row r="1749" spans="1:2" x14ac:dyDescent="0.3">
      <c r="A1749" t="s">
        <v>7143</v>
      </c>
      <c r="B1749" s="12" t="s">
        <v>7145</v>
      </c>
    </row>
    <row r="1750" spans="1:2" x14ac:dyDescent="0.3">
      <c r="A1750" t="s">
        <v>7148</v>
      </c>
      <c r="B1750" s="12" t="s">
        <v>7150</v>
      </c>
    </row>
    <row r="1751" spans="1:2" x14ac:dyDescent="0.3">
      <c r="A1751" t="s">
        <v>7153</v>
      </c>
      <c r="B1751" s="12" t="s">
        <v>7155</v>
      </c>
    </row>
    <row r="1752" spans="1:2" x14ac:dyDescent="0.3">
      <c r="A1752" t="s">
        <v>7158</v>
      </c>
      <c r="B1752" s="12" t="s">
        <v>7160</v>
      </c>
    </row>
    <row r="1753" spans="1:2" x14ac:dyDescent="0.3">
      <c r="A1753" t="s">
        <v>7163</v>
      </c>
      <c r="B1753" s="12" t="s">
        <v>7165</v>
      </c>
    </row>
    <row r="1754" spans="1:2" x14ac:dyDescent="0.3">
      <c r="A1754" t="s">
        <v>7170</v>
      </c>
      <c r="B1754" s="12" t="s">
        <v>7172</v>
      </c>
    </row>
    <row r="1755" spans="1:2" x14ac:dyDescent="0.3">
      <c r="A1755" t="s">
        <v>7175</v>
      </c>
      <c r="B1755" s="12" t="s">
        <v>7177</v>
      </c>
    </row>
    <row r="1756" spans="1:2" x14ac:dyDescent="0.3">
      <c r="A1756" t="s">
        <v>7184</v>
      </c>
      <c r="B1756" s="12" t="s">
        <v>7185</v>
      </c>
    </row>
    <row r="1757" spans="1:2" x14ac:dyDescent="0.3">
      <c r="A1757" t="s">
        <v>7189</v>
      </c>
      <c r="B1757" s="12" t="s">
        <v>7191</v>
      </c>
    </row>
    <row r="1758" spans="1:2" x14ac:dyDescent="0.3">
      <c r="A1758" t="s">
        <v>7195</v>
      </c>
      <c r="B1758" s="12" t="s">
        <v>7197</v>
      </c>
    </row>
    <row r="1759" spans="1:2" x14ac:dyDescent="0.3">
      <c r="A1759" t="s">
        <v>7201</v>
      </c>
      <c r="B1759" s="12" t="s">
        <v>2775</v>
      </c>
    </row>
    <row r="1760" spans="1:2" x14ac:dyDescent="0.3">
      <c r="A1760" t="s">
        <v>7204</v>
      </c>
      <c r="B1760" s="12" t="s">
        <v>7206</v>
      </c>
    </row>
    <row r="1761" spans="1:2" x14ac:dyDescent="0.3">
      <c r="A1761" t="s">
        <v>7210</v>
      </c>
      <c r="B1761" s="12" t="s">
        <v>7212</v>
      </c>
    </row>
    <row r="1762" spans="1:2" x14ac:dyDescent="0.3">
      <c r="A1762" t="s">
        <v>7216</v>
      </c>
      <c r="B1762" s="12" t="s">
        <v>7218</v>
      </c>
    </row>
    <row r="1763" spans="1:2" x14ac:dyDescent="0.3">
      <c r="A1763" t="s">
        <v>7223</v>
      </c>
      <c r="B1763" s="12" t="s">
        <v>7225</v>
      </c>
    </row>
    <row r="1764" spans="1:2" x14ac:dyDescent="0.3">
      <c r="A1764" t="s">
        <v>7229</v>
      </c>
      <c r="B1764" s="12" t="s">
        <v>7231</v>
      </c>
    </row>
    <row r="1765" spans="1:2" x14ac:dyDescent="0.3">
      <c r="A1765" t="s">
        <v>7237</v>
      </c>
      <c r="B1765" s="12" t="s">
        <v>7238</v>
      </c>
    </row>
    <row r="1766" spans="1:2" x14ac:dyDescent="0.3">
      <c r="A1766" t="s">
        <v>7241</v>
      </c>
      <c r="B1766" s="12" t="s">
        <v>7243</v>
      </c>
    </row>
    <row r="1767" spans="1:2" x14ac:dyDescent="0.3">
      <c r="A1767" t="s">
        <v>7247</v>
      </c>
      <c r="B1767" s="12" t="s">
        <v>7249</v>
      </c>
    </row>
    <row r="1768" spans="1:2" x14ac:dyDescent="0.3">
      <c r="A1768" t="s">
        <v>7253</v>
      </c>
      <c r="B1768" s="12" t="s">
        <v>7255</v>
      </c>
    </row>
    <row r="1769" spans="1:2" x14ac:dyDescent="0.3">
      <c r="A1769" t="s">
        <v>7259</v>
      </c>
      <c r="B1769" s="12" t="s">
        <v>7260</v>
      </c>
    </row>
    <row r="1770" spans="1:2" x14ac:dyDescent="0.3">
      <c r="A1770" t="s">
        <v>7264</v>
      </c>
      <c r="B1770" s="12" t="s">
        <v>7266</v>
      </c>
    </row>
    <row r="1771" spans="1:2" x14ac:dyDescent="0.3">
      <c r="A1771" t="s">
        <v>7271</v>
      </c>
      <c r="B1771" s="12" t="s">
        <v>7273</v>
      </c>
    </row>
    <row r="1772" spans="1:2" x14ac:dyDescent="0.3">
      <c r="A1772" t="s">
        <v>7278</v>
      </c>
      <c r="B1772" s="12" t="s">
        <v>7280</v>
      </c>
    </row>
    <row r="1773" spans="1:2" x14ac:dyDescent="0.3">
      <c r="A1773" t="s">
        <v>7283</v>
      </c>
      <c r="B1773" s="12" t="s">
        <v>7285</v>
      </c>
    </row>
    <row r="1774" spans="1:2" x14ac:dyDescent="0.3">
      <c r="A1774" t="s">
        <v>7288</v>
      </c>
      <c r="B1774" s="12" t="s">
        <v>7290</v>
      </c>
    </row>
    <row r="1775" spans="1:2" x14ac:dyDescent="0.3">
      <c r="A1775" t="s">
        <v>7293</v>
      </c>
      <c r="B1775" s="12" t="s">
        <v>7295</v>
      </c>
    </row>
    <row r="1776" spans="1:2" x14ac:dyDescent="0.3">
      <c r="A1776" t="s">
        <v>7299</v>
      </c>
      <c r="B1776" s="12" t="s">
        <v>7301</v>
      </c>
    </row>
    <row r="1777" spans="1:2" x14ac:dyDescent="0.3">
      <c r="A1777" t="s">
        <v>7304</v>
      </c>
      <c r="B1777" s="12" t="s">
        <v>7306</v>
      </c>
    </row>
    <row r="1778" spans="1:2" x14ac:dyDescent="0.3">
      <c r="A1778" t="s">
        <v>7312</v>
      </c>
      <c r="B1778" s="12" t="s">
        <v>7314</v>
      </c>
    </row>
    <row r="1779" spans="1:2" x14ac:dyDescent="0.3">
      <c r="A1779" t="s">
        <v>7318</v>
      </c>
      <c r="B1779" s="12" t="s">
        <v>2553</v>
      </c>
    </row>
    <row r="1780" spans="1:2" x14ac:dyDescent="0.3">
      <c r="A1780" t="s">
        <v>7322</v>
      </c>
      <c r="B1780" s="12" t="s">
        <v>7324</v>
      </c>
    </row>
    <row r="1781" spans="1:2" x14ac:dyDescent="0.3">
      <c r="A1781" t="s">
        <v>7328</v>
      </c>
      <c r="B1781" s="12" t="s">
        <v>7330</v>
      </c>
    </row>
    <row r="1782" spans="1:2" x14ac:dyDescent="0.3">
      <c r="A1782" t="s">
        <v>7337</v>
      </c>
      <c r="B1782" s="12" t="s">
        <v>7339</v>
      </c>
    </row>
    <row r="1783" spans="1:2" x14ac:dyDescent="0.3">
      <c r="A1783" t="s">
        <v>7344</v>
      </c>
      <c r="B1783" s="12" t="s">
        <v>7346</v>
      </c>
    </row>
    <row r="1784" spans="1:2" x14ac:dyDescent="0.3">
      <c r="A1784" t="s">
        <v>7351</v>
      </c>
      <c r="B1784" s="12" t="s">
        <v>7352</v>
      </c>
    </row>
    <row r="1785" spans="1:2" x14ac:dyDescent="0.3">
      <c r="A1785" t="s">
        <v>7355</v>
      </c>
      <c r="B1785" s="12" t="s">
        <v>7358</v>
      </c>
    </row>
    <row r="1786" spans="1:2" x14ac:dyDescent="0.3">
      <c r="A1786" t="s">
        <v>7356</v>
      </c>
      <c r="B1786" s="19" t="s">
        <v>7359</v>
      </c>
    </row>
    <row r="1787" spans="1:2" x14ac:dyDescent="0.3">
      <c r="A1787" t="s">
        <v>7362</v>
      </c>
      <c r="B1787" s="12" t="s">
        <v>7364</v>
      </c>
    </row>
    <row r="1788" spans="1:2" x14ac:dyDescent="0.3">
      <c r="A1788" t="s">
        <v>7367</v>
      </c>
      <c r="B1788" s="12" t="s">
        <v>7369</v>
      </c>
    </row>
    <row r="1789" spans="1:2" x14ac:dyDescent="0.3">
      <c r="A1789" t="s">
        <v>7372</v>
      </c>
      <c r="B1789" s="12" t="s">
        <v>7373</v>
      </c>
    </row>
    <row r="1790" spans="1:2" x14ac:dyDescent="0.3">
      <c r="A1790" t="s">
        <v>7377</v>
      </c>
      <c r="B1790" s="12" t="s">
        <v>7379</v>
      </c>
    </row>
    <row r="1791" spans="1:2" x14ac:dyDescent="0.3">
      <c r="A1791" t="s">
        <v>7382</v>
      </c>
      <c r="B1791" s="12" t="s">
        <v>7384</v>
      </c>
    </row>
    <row r="1792" spans="1:2" x14ac:dyDescent="0.3">
      <c r="A1792" t="s">
        <v>7388</v>
      </c>
      <c r="B1792" s="12" t="s">
        <v>7390</v>
      </c>
    </row>
    <row r="1793" spans="1:2" x14ac:dyDescent="0.3">
      <c r="A1793" t="s">
        <v>7394</v>
      </c>
      <c r="B1793" s="12" t="s">
        <v>7396</v>
      </c>
    </row>
    <row r="1794" spans="1:2" x14ac:dyDescent="0.3">
      <c r="A1794" t="s">
        <v>7401</v>
      </c>
      <c r="B1794" s="12" t="s">
        <v>7402</v>
      </c>
    </row>
    <row r="1795" spans="1:2" x14ac:dyDescent="0.3">
      <c r="A1795" t="s">
        <v>7408</v>
      </c>
      <c r="B1795" s="12" t="s">
        <v>7409</v>
      </c>
    </row>
    <row r="1796" spans="1:2" x14ac:dyDescent="0.3">
      <c r="A1796" t="s">
        <v>7412</v>
      </c>
      <c r="B1796" s="12" t="s">
        <v>7414</v>
      </c>
    </row>
    <row r="1797" spans="1:2" x14ac:dyDescent="0.3">
      <c r="A1797" t="s">
        <v>7420</v>
      </c>
      <c r="B1797" s="12" t="s">
        <v>7422</v>
      </c>
    </row>
    <row r="1798" spans="1:2" x14ac:dyDescent="0.3">
      <c r="A1798" t="s">
        <v>7425</v>
      </c>
      <c r="B1798" s="12" t="s">
        <v>5361</v>
      </c>
    </row>
    <row r="1799" spans="1:2" x14ac:dyDescent="0.3">
      <c r="A1799" t="s">
        <v>7432</v>
      </c>
      <c r="B1799" s="12" t="s">
        <v>7434</v>
      </c>
    </row>
    <row r="1800" spans="1:2" x14ac:dyDescent="0.3">
      <c r="A1800" t="s">
        <v>7436</v>
      </c>
      <c r="B1800" s="12" t="s">
        <v>7437</v>
      </c>
    </row>
    <row r="1801" spans="1:2" x14ac:dyDescent="0.3">
      <c r="A1801" t="s">
        <v>671</v>
      </c>
      <c r="B1801" s="12" t="s">
        <v>1326</v>
      </c>
    </row>
    <row r="1802" spans="1:2" x14ac:dyDescent="0.3">
      <c r="A1802" t="s">
        <v>7441</v>
      </c>
      <c r="B1802" s="12" t="s">
        <v>7443</v>
      </c>
    </row>
    <row r="1803" spans="1:2" x14ac:dyDescent="0.3">
      <c r="A1803" t="s">
        <v>7446</v>
      </c>
      <c r="B1803" s="12" t="s">
        <v>7448</v>
      </c>
    </row>
    <row r="1804" spans="1:2" x14ac:dyDescent="0.3">
      <c r="A1804" t="s">
        <v>7450</v>
      </c>
      <c r="B1804" s="12" t="s">
        <v>7452</v>
      </c>
    </row>
    <row r="1805" spans="1:2" x14ac:dyDescent="0.3">
      <c r="A1805" t="s">
        <v>7456</v>
      </c>
      <c r="B1805" s="12" t="s">
        <v>7457</v>
      </c>
    </row>
    <row r="1806" spans="1:2" x14ac:dyDescent="0.3">
      <c r="A1806" t="s">
        <v>7461</v>
      </c>
      <c r="B1806" s="12" t="s">
        <v>7463</v>
      </c>
    </row>
    <row r="1807" spans="1:2" x14ac:dyDescent="0.3">
      <c r="A1807" t="s">
        <v>7466</v>
      </c>
      <c r="B1807" s="12" t="s">
        <v>7468</v>
      </c>
    </row>
    <row r="1808" spans="1:2" x14ac:dyDescent="0.3">
      <c r="A1808" t="s">
        <v>7470</v>
      </c>
      <c r="B1808" s="12" t="s">
        <v>7471</v>
      </c>
    </row>
    <row r="1809" spans="1:2" x14ac:dyDescent="0.3">
      <c r="A1809" t="s">
        <v>7476</v>
      </c>
      <c r="B1809" s="12" t="s">
        <v>7477</v>
      </c>
    </row>
    <row r="1810" spans="1:2" x14ac:dyDescent="0.3">
      <c r="A1810" t="s">
        <v>7480</v>
      </c>
      <c r="B1810" s="12" t="s">
        <v>7481</v>
      </c>
    </row>
    <row r="1811" spans="1:2" x14ac:dyDescent="0.3">
      <c r="A1811" t="s">
        <v>7486</v>
      </c>
      <c r="B1811" s="12" t="s">
        <v>7488</v>
      </c>
    </row>
    <row r="1812" spans="1:2" x14ac:dyDescent="0.3">
      <c r="A1812" t="s">
        <v>7492</v>
      </c>
      <c r="B1812" s="12" t="s">
        <v>7494</v>
      </c>
    </row>
    <row r="1813" spans="1:2" x14ac:dyDescent="0.3">
      <c r="A1813" t="s">
        <v>7498</v>
      </c>
      <c r="B1813" s="12" t="s">
        <v>7500</v>
      </c>
    </row>
    <row r="1814" spans="1:2" x14ac:dyDescent="0.3">
      <c r="A1814" t="s">
        <v>7504</v>
      </c>
      <c r="B1814" s="12" t="s">
        <v>7506</v>
      </c>
    </row>
    <row r="1815" spans="1:2" x14ac:dyDescent="0.3">
      <c r="A1815" t="s">
        <v>7511</v>
      </c>
      <c r="B1815" s="12" t="s">
        <v>7513</v>
      </c>
    </row>
    <row r="1816" spans="1:2" x14ac:dyDescent="0.3">
      <c r="A1816" t="s">
        <v>7517</v>
      </c>
      <c r="B1816" s="12" t="s">
        <v>7519</v>
      </c>
    </row>
    <row r="1817" spans="1:2" x14ac:dyDescent="0.3">
      <c r="A1817" t="s">
        <v>7524</v>
      </c>
      <c r="B1817" s="12" t="s">
        <v>7526</v>
      </c>
    </row>
    <row r="1818" spans="1:2" x14ac:dyDescent="0.3">
      <c r="A1818" t="s">
        <v>7531</v>
      </c>
      <c r="B1818" s="12" t="s">
        <v>7533</v>
      </c>
    </row>
    <row r="1819" spans="1:2" x14ac:dyDescent="0.3">
      <c r="A1819" t="s">
        <v>7537</v>
      </c>
      <c r="B1819" s="12" t="s">
        <v>7539</v>
      </c>
    </row>
    <row r="1820" spans="1:2" x14ac:dyDescent="0.3">
      <c r="A1820" t="s">
        <v>7543</v>
      </c>
      <c r="B1820" s="12" t="s">
        <v>7545</v>
      </c>
    </row>
    <row r="1821" spans="1:2" x14ac:dyDescent="0.3">
      <c r="A1821" t="s">
        <v>7549</v>
      </c>
      <c r="B1821" s="12" t="s">
        <v>7551</v>
      </c>
    </row>
    <row r="1822" spans="1:2" x14ac:dyDescent="0.3">
      <c r="A1822" t="s">
        <v>7555</v>
      </c>
      <c r="B1822" s="12" t="s">
        <v>7557</v>
      </c>
    </row>
    <row r="1823" spans="1:2" x14ac:dyDescent="0.3">
      <c r="A1823" t="s">
        <v>7561</v>
      </c>
      <c r="B1823" s="12" t="s">
        <v>7563</v>
      </c>
    </row>
    <row r="1824" spans="1:2" x14ac:dyDescent="0.3">
      <c r="A1824" t="s">
        <v>7567</v>
      </c>
      <c r="B1824" s="12" t="s">
        <v>7569</v>
      </c>
    </row>
    <row r="1825" spans="1:2" x14ac:dyDescent="0.3">
      <c r="A1825" t="s">
        <v>7573</v>
      </c>
      <c r="B1825" s="12" t="s">
        <v>7575</v>
      </c>
    </row>
    <row r="1826" spans="1:2" x14ac:dyDescent="0.3">
      <c r="A1826" t="s">
        <v>7580</v>
      </c>
      <c r="B1826" s="12" t="s">
        <v>7582</v>
      </c>
    </row>
    <row r="1827" spans="1:2" x14ac:dyDescent="0.3">
      <c r="A1827" t="s">
        <v>7585</v>
      </c>
      <c r="B1827" s="12" t="s">
        <v>7587</v>
      </c>
    </row>
    <row r="1828" spans="1:2" x14ac:dyDescent="0.3">
      <c r="A1828" t="s">
        <v>7591</v>
      </c>
      <c r="B1828" s="12" t="s">
        <v>7593</v>
      </c>
    </row>
    <row r="1829" spans="1:2" x14ac:dyDescent="0.3">
      <c r="A1829" t="s">
        <v>7600</v>
      </c>
      <c r="B1829" s="12" t="s">
        <v>7601</v>
      </c>
    </row>
    <row r="1830" spans="1:2" x14ac:dyDescent="0.3">
      <c r="A1830" t="s">
        <v>7605</v>
      </c>
      <c r="B1830" s="12" t="s">
        <v>7607</v>
      </c>
    </row>
    <row r="1831" spans="1:2" x14ac:dyDescent="0.3">
      <c r="A1831" t="s">
        <v>7610</v>
      </c>
      <c r="B1831" s="12" t="s">
        <v>7612</v>
      </c>
    </row>
    <row r="1832" spans="1:2" x14ac:dyDescent="0.3">
      <c r="A1832" t="s">
        <v>7616</v>
      </c>
      <c r="B1832" s="12" t="s">
        <v>7618</v>
      </c>
    </row>
    <row r="1833" spans="1:2" x14ac:dyDescent="0.3">
      <c r="A1833" t="s">
        <v>7620</v>
      </c>
      <c r="B1833" s="12" t="s">
        <v>7621</v>
      </c>
    </row>
    <row r="1834" spans="1:2" x14ac:dyDescent="0.3">
      <c r="A1834" t="s">
        <v>7627</v>
      </c>
      <c r="B1834" s="12" t="s">
        <v>7629</v>
      </c>
    </row>
    <row r="1835" spans="1:2" x14ac:dyDescent="0.3">
      <c r="A1835" t="s">
        <v>7633</v>
      </c>
      <c r="B1835" s="12" t="s">
        <v>7635</v>
      </c>
    </row>
    <row r="1836" spans="1:2" x14ac:dyDescent="0.3">
      <c r="A1836" t="s">
        <v>7641</v>
      </c>
      <c r="B1836" s="12" t="s">
        <v>7643</v>
      </c>
    </row>
    <row r="1837" spans="1:2" x14ac:dyDescent="0.3">
      <c r="A1837" t="s">
        <v>7647</v>
      </c>
      <c r="B1837" s="12" t="s">
        <v>7649</v>
      </c>
    </row>
    <row r="1838" spans="1:2" x14ac:dyDescent="0.3">
      <c r="A1838" t="s">
        <v>7653</v>
      </c>
      <c r="B1838" s="12" t="s">
        <v>7655</v>
      </c>
    </row>
    <row r="1839" spans="1:2" x14ac:dyDescent="0.3">
      <c r="A1839" t="s">
        <v>7661</v>
      </c>
      <c r="B1839" s="12" t="s">
        <v>7663</v>
      </c>
    </row>
    <row r="1840" spans="1:2" x14ac:dyDescent="0.3">
      <c r="A1840" t="s">
        <v>7669</v>
      </c>
      <c r="B1840" s="12" t="s">
        <v>7671</v>
      </c>
    </row>
    <row r="1841" spans="1:2" x14ac:dyDescent="0.3">
      <c r="A1841" t="s">
        <v>7675</v>
      </c>
      <c r="B1841" s="12" t="s">
        <v>7677</v>
      </c>
    </row>
    <row r="1842" spans="1:2" x14ac:dyDescent="0.3">
      <c r="A1842" t="s">
        <v>7682</v>
      </c>
      <c r="B1842" s="12" t="s">
        <v>7684</v>
      </c>
    </row>
    <row r="1843" spans="1:2" x14ac:dyDescent="0.3">
      <c r="A1843" t="s">
        <v>7689</v>
      </c>
      <c r="B1843" s="12" t="s">
        <v>7690</v>
      </c>
    </row>
    <row r="1844" spans="1:2" x14ac:dyDescent="0.3">
      <c r="A1844" t="s">
        <v>7694</v>
      </c>
      <c r="B1844" s="12" t="s">
        <v>7696</v>
      </c>
    </row>
    <row r="1845" spans="1:2" x14ac:dyDescent="0.3">
      <c r="A1845" t="s">
        <v>7698</v>
      </c>
      <c r="B1845" s="12" t="s">
        <v>7700</v>
      </c>
    </row>
    <row r="1846" spans="1:2" x14ac:dyDescent="0.3">
      <c r="A1846" t="s">
        <v>7704</v>
      </c>
      <c r="B1846" s="12" t="s">
        <v>7706</v>
      </c>
    </row>
    <row r="1847" spans="1:2" x14ac:dyDescent="0.3">
      <c r="A1847" t="s">
        <v>7711</v>
      </c>
      <c r="B1847" s="12" t="s">
        <v>7713</v>
      </c>
    </row>
    <row r="1848" spans="1:2" x14ac:dyDescent="0.3">
      <c r="A1848" t="s">
        <v>7716</v>
      </c>
      <c r="B1848" s="12" t="s">
        <v>7718</v>
      </c>
    </row>
    <row r="1849" spans="1:2" x14ac:dyDescent="0.3">
      <c r="A1849" t="s">
        <v>7722</v>
      </c>
      <c r="B1849" s="12" t="s">
        <v>7724</v>
      </c>
    </row>
    <row r="1850" spans="1:2" x14ac:dyDescent="0.3">
      <c r="A1850" t="s">
        <v>7728</v>
      </c>
      <c r="B1850" s="12" t="s">
        <v>7730</v>
      </c>
    </row>
    <row r="1851" spans="1:2" x14ac:dyDescent="0.3">
      <c r="A1851" t="s">
        <v>7734</v>
      </c>
      <c r="B1851" s="12" t="s">
        <v>7736</v>
      </c>
    </row>
    <row r="1852" spans="1:2" x14ac:dyDescent="0.3">
      <c r="A1852" t="s">
        <v>7740</v>
      </c>
      <c r="B1852" s="12" t="s">
        <v>7742</v>
      </c>
    </row>
    <row r="1853" spans="1:2" x14ac:dyDescent="0.3">
      <c r="A1853" t="s">
        <v>7746</v>
      </c>
      <c r="B1853" s="12" t="s">
        <v>7748</v>
      </c>
    </row>
    <row r="1854" spans="1:2" x14ac:dyDescent="0.3">
      <c r="A1854" t="s">
        <v>7752</v>
      </c>
      <c r="B1854" s="12" t="s">
        <v>7754</v>
      </c>
    </row>
    <row r="1855" spans="1:2" x14ac:dyDescent="0.3">
      <c r="A1855" t="s">
        <v>7758</v>
      </c>
      <c r="B1855" s="12" t="s">
        <v>7760</v>
      </c>
    </row>
    <row r="1856" spans="1:2" x14ac:dyDescent="0.3">
      <c r="A1856" t="s">
        <v>7764</v>
      </c>
      <c r="B1856" s="12" t="s">
        <v>7766</v>
      </c>
    </row>
    <row r="1857" spans="1:2" x14ac:dyDescent="0.3">
      <c r="A1857" t="s">
        <v>7770</v>
      </c>
      <c r="B1857" s="12" t="s">
        <v>7772</v>
      </c>
    </row>
    <row r="1858" spans="1:2" x14ac:dyDescent="0.3">
      <c r="A1858" t="s">
        <v>7776</v>
      </c>
      <c r="B1858" s="12" t="s">
        <v>7778</v>
      </c>
    </row>
    <row r="1859" spans="1:2" x14ac:dyDescent="0.3">
      <c r="A1859" t="s">
        <v>7784</v>
      </c>
      <c r="B1859" s="12" t="s">
        <v>7786</v>
      </c>
    </row>
    <row r="1860" spans="1:2" x14ac:dyDescent="0.3">
      <c r="A1860" t="s">
        <v>7789</v>
      </c>
      <c r="B1860" s="12" t="s">
        <v>7791</v>
      </c>
    </row>
    <row r="1861" spans="1:2" x14ac:dyDescent="0.3">
      <c r="A1861" t="s">
        <v>7797</v>
      </c>
      <c r="B1861" s="12" t="s">
        <v>7798</v>
      </c>
    </row>
    <row r="1862" spans="1:2" x14ac:dyDescent="0.3">
      <c r="A1862" t="s">
        <v>7802</v>
      </c>
      <c r="B1862" s="12" t="s">
        <v>7804</v>
      </c>
    </row>
    <row r="1863" spans="1:2" x14ac:dyDescent="0.3">
      <c r="A1863" t="s">
        <v>7808</v>
      </c>
      <c r="B1863" s="12" t="s">
        <v>7810</v>
      </c>
    </row>
    <row r="1864" spans="1:2" x14ac:dyDescent="0.3">
      <c r="A1864" t="s">
        <v>7814</v>
      </c>
      <c r="B1864" s="12" t="s">
        <v>7816</v>
      </c>
    </row>
    <row r="1865" spans="1:2" x14ac:dyDescent="0.3">
      <c r="A1865" t="s">
        <v>7821</v>
      </c>
      <c r="B1865" s="12" t="s">
        <v>7823</v>
      </c>
    </row>
    <row r="1866" spans="1:2" x14ac:dyDescent="0.3">
      <c r="A1866" t="s">
        <v>7828</v>
      </c>
      <c r="B1866" s="12" t="s">
        <v>7830</v>
      </c>
    </row>
    <row r="1867" spans="1:2" x14ac:dyDescent="0.3">
      <c r="A1867" t="s">
        <v>7836</v>
      </c>
      <c r="B1867" s="12" t="s">
        <v>7837</v>
      </c>
    </row>
    <row r="1868" spans="1:2" x14ac:dyDescent="0.3">
      <c r="A1868" t="s">
        <v>7841</v>
      </c>
      <c r="B1868" s="12" t="s">
        <v>7843</v>
      </c>
    </row>
    <row r="1869" spans="1:2" x14ac:dyDescent="0.3">
      <c r="A1869" t="s">
        <v>7846</v>
      </c>
      <c r="B1869" s="14" t="s">
        <v>7847</v>
      </c>
    </row>
    <row r="1870" spans="1:2" x14ac:dyDescent="0.3">
      <c r="A1870" t="s">
        <v>7849</v>
      </c>
      <c r="B1870" s="12" t="s">
        <v>7851</v>
      </c>
    </row>
    <row r="1871" spans="1:2" x14ac:dyDescent="0.3">
      <c r="A1871" t="s">
        <v>7856</v>
      </c>
      <c r="B1871" s="12" t="s">
        <v>7858</v>
      </c>
    </row>
    <row r="1872" spans="1:2" x14ac:dyDescent="0.3">
      <c r="A1872" t="s">
        <v>7862</v>
      </c>
      <c r="B1872" s="12" t="s">
        <v>7864</v>
      </c>
    </row>
    <row r="1873" spans="1:2" x14ac:dyDescent="0.3">
      <c r="A1873" t="s">
        <v>7869</v>
      </c>
      <c r="B1873" s="12" t="s">
        <v>7871</v>
      </c>
    </row>
    <row r="1874" spans="1:2" x14ac:dyDescent="0.3">
      <c r="A1874" t="s">
        <v>7876</v>
      </c>
      <c r="B1874" s="12" t="s">
        <v>7878</v>
      </c>
    </row>
    <row r="1875" spans="1:2" x14ac:dyDescent="0.3">
      <c r="A1875" t="s">
        <v>7882</v>
      </c>
      <c r="B1875" s="12" t="s">
        <v>7881</v>
      </c>
    </row>
    <row r="1876" spans="1:2" x14ac:dyDescent="0.3">
      <c r="A1876" t="s">
        <v>7887</v>
      </c>
      <c r="B1876" s="12" t="s">
        <v>7889</v>
      </c>
    </row>
    <row r="1877" spans="1:2" x14ac:dyDescent="0.3">
      <c r="A1877" t="s">
        <v>7894</v>
      </c>
      <c r="B1877" s="12" t="s">
        <v>7896</v>
      </c>
    </row>
    <row r="1878" spans="1:2" x14ac:dyDescent="0.3">
      <c r="A1878" t="s">
        <v>7899</v>
      </c>
      <c r="B1878" s="12" t="s">
        <v>7901</v>
      </c>
    </row>
    <row r="1879" spans="1:2" x14ac:dyDescent="0.3">
      <c r="A1879" t="s">
        <v>7906</v>
      </c>
      <c r="B1879" s="12" t="s">
        <v>7905</v>
      </c>
    </row>
    <row r="1880" spans="1:2" x14ac:dyDescent="0.3">
      <c r="A1880" t="s">
        <v>7911</v>
      </c>
      <c r="B1880" s="12" t="s">
        <v>7913</v>
      </c>
    </row>
    <row r="1881" spans="1:2" x14ac:dyDescent="0.3">
      <c r="A1881" t="s">
        <v>7918</v>
      </c>
      <c r="B1881" s="12" t="s">
        <v>7920</v>
      </c>
    </row>
    <row r="1882" spans="1:2" x14ac:dyDescent="0.3">
      <c r="A1882" t="s">
        <v>7924</v>
      </c>
      <c r="B1882" s="12" t="s">
        <v>7926</v>
      </c>
    </row>
    <row r="1883" spans="1:2" x14ac:dyDescent="0.3">
      <c r="A1883" t="s">
        <v>7930</v>
      </c>
      <c r="B1883" s="12" t="s">
        <v>7932</v>
      </c>
    </row>
    <row r="1884" spans="1:2" x14ac:dyDescent="0.3">
      <c r="A1884" t="s">
        <v>7936</v>
      </c>
      <c r="B1884" s="12" t="s">
        <v>7938</v>
      </c>
    </row>
    <row r="1885" spans="1:2" x14ac:dyDescent="0.3">
      <c r="A1885" t="s">
        <v>7941</v>
      </c>
      <c r="B1885" s="12" t="s">
        <v>7943</v>
      </c>
    </row>
    <row r="1886" spans="1:2" x14ac:dyDescent="0.3">
      <c r="A1886" t="s">
        <v>7945</v>
      </c>
      <c r="B1886" s="12" t="s">
        <v>7946</v>
      </c>
    </row>
    <row r="1887" spans="1:2" x14ac:dyDescent="0.3">
      <c r="A1887" t="s">
        <v>7952</v>
      </c>
      <c r="B1887" s="12" t="s">
        <v>7954</v>
      </c>
    </row>
    <row r="1888" spans="1:2" x14ac:dyDescent="0.3">
      <c r="A1888" t="s">
        <v>7959</v>
      </c>
      <c r="B1888" s="12" t="s">
        <v>7961</v>
      </c>
    </row>
    <row r="1889" spans="1:2" x14ac:dyDescent="0.3">
      <c r="A1889" t="s">
        <v>7965</v>
      </c>
      <c r="B1889" s="12" t="s">
        <v>7967</v>
      </c>
    </row>
    <row r="1890" spans="1:2" x14ac:dyDescent="0.3">
      <c r="A1890" t="s">
        <v>7972</v>
      </c>
      <c r="B1890" s="12" t="s">
        <v>7974</v>
      </c>
    </row>
    <row r="1891" spans="1:2" x14ac:dyDescent="0.3">
      <c r="A1891" t="s">
        <v>7977</v>
      </c>
      <c r="B1891" s="12" t="s">
        <v>7471</v>
      </c>
    </row>
    <row r="1892" spans="1:2" x14ac:dyDescent="0.3">
      <c r="A1892" t="s">
        <v>7981</v>
      </c>
      <c r="B1892" s="12" t="s">
        <v>7983</v>
      </c>
    </row>
    <row r="1893" spans="1:2" x14ac:dyDescent="0.3">
      <c r="A1893" t="s">
        <v>7986</v>
      </c>
      <c r="B1893" s="12" t="s">
        <v>7988</v>
      </c>
    </row>
    <row r="1894" spans="1:2" x14ac:dyDescent="0.3">
      <c r="A1894" t="s">
        <v>7993</v>
      </c>
      <c r="B1894" s="12" t="s">
        <v>7994</v>
      </c>
    </row>
    <row r="1895" spans="1:2" x14ac:dyDescent="0.3">
      <c r="A1895" t="s">
        <v>7998</v>
      </c>
      <c r="B1895" s="12" t="s">
        <v>8000</v>
      </c>
    </row>
    <row r="1896" spans="1:2" x14ac:dyDescent="0.3">
      <c r="A1896" t="s">
        <v>8003</v>
      </c>
      <c r="B1896" s="12" t="s">
        <v>8005</v>
      </c>
    </row>
    <row r="1897" spans="1:2" x14ac:dyDescent="0.3">
      <c r="A1897" t="s">
        <v>8009</v>
      </c>
      <c r="B1897" s="12" t="s">
        <v>8011</v>
      </c>
    </row>
    <row r="1898" spans="1:2" x14ac:dyDescent="0.3">
      <c r="A1898" t="s">
        <v>8014</v>
      </c>
      <c r="B1898" s="12" t="s">
        <v>8016</v>
      </c>
    </row>
    <row r="1899" spans="1:2" x14ac:dyDescent="0.3">
      <c r="A1899" t="s">
        <v>8021</v>
      </c>
      <c r="B1899" s="12" t="s">
        <v>8023</v>
      </c>
    </row>
    <row r="1900" spans="1:2" x14ac:dyDescent="0.3">
      <c r="A1900" t="s">
        <v>8026</v>
      </c>
      <c r="B1900" s="12" t="s">
        <v>8028</v>
      </c>
    </row>
    <row r="1901" spans="1:2" x14ac:dyDescent="0.3">
      <c r="A1901" t="s">
        <v>8030</v>
      </c>
      <c r="B1901" s="12" t="s">
        <v>8031</v>
      </c>
    </row>
    <row r="1902" spans="1:2" x14ac:dyDescent="0.3">
      <c r="A1902" t="s">
        <v>8033</v>
      </c>
      <c r="B1902" s="12" t="s">
        <v>8035</v>
      </c>
    </row>
    <row r="1903" spans="1:2" x14ac:dyDescent="0.3">
      <c r="A1903" t="s">
        <v>8039</v>
      </c>
      <c r="B1903" s="12" t="s">
        <v>8041</v>
      </c>
    </row>
    <row r="1904" spans="1:2" x14ac:dyDescent="0.3">
      <c r="A1904" t="s">
        <v>8048</v>
      </c>
      <c r="B1904" s="12" t="s">
        <v>8050</v>
      </c>
    </row>
    <row r="1905" spans="1:2" x14ac:dyDescent="0.3">
      <c r="A1905" t="s">
        <v>8057</v>
      </c>
      <c r="B1905" s="12" t="s">
        <v>8059</v>
      </c>
    </row>
    <row r="1906" spans="1:2" x14ac:dyDescent="0.3">
      <c r="A1906" t="s">
        <v>8060</v>
      </c>
      <c r="B1906" s="12" t="s">
        <v>8066</v>
      </c>
    </row>
    <row r="1907" spans="1:2" x14ac:dyDescent="0.3">
      <c r="A1907" t="s">
        <v>8072</v>
      </c>
      <c r="B1907" s="12" t="s">
        <v>8074</v>
      </c>
    </row>
    <row r="1908" spans="1:2" x14ac:dyDescent="0.3">
      <c r="A1908" t="s">
        <v>8078</v>
      </c>
      <c r="B1908" s="12" t="s">
        <v>8080</v>
      </c>
    </row>
    <row r="1909" spans="1:2" x14ac:dyDescent="0.3">
      <c r="A1909" t="s">
        <v>8085</v>
      </c>
      <c r="B1909" s="12" t="s">
        <v>8087</v>
      </c>
    </row>
    <row r="1910" spans="1:2" x14ac:dyDescent="0.3">
      <c r="A1910" t="s">
        <v>8091</v>
      </c>
      <c r="B1910" s="12" t="s">
        <v>8093</v>
      </c>
    </row>
    <row r="1911" spans="1:2" x14ac:dyDescent="0.3">
      <c r="A1911" t="s">
        <v>8098</v>
      </c>
      <c r="B1911" s="12" t="s">
        <v>1310</v>
      </c>
    </row>
    <row r="1912" spans="1:2" x14ac:dyDescent="0.3">
      <c r="A1912" t="s">
        <v>8104</v>
      </c>
      <c r="B1912" s="12" t="s">
        <v>8106</v>
      </c>
    </row>
    <row r="1913" spans="1:2" x14ac:dyDescent="0.3">
      <c r="A1913" t="s">
        <v>8110</v>
      </c>
      <c r="B1913" s="12" t="s">
        <v>8112</v>
      </c>
    </row>
    <row r="1914" spans="1:2" x14ac:dyDescent="0.3">
      <c r="A1914" t="s">
        <v>8116</v>
      </c>
      <c r="B1914" s="12" t="s">
        <v>8118</v>
      </c>
    </row>
    <row r="1915" spans="1:2" x14ac:dyDescent="0.3">
      <c r="A1915" t="s">
        <v>8121</v>
      </c>
      <c r="B1915" s="12" t="s">
        <v>8123</v>
      </c>
    </row>
    <row r="1916" spans="1:2" x14ac:dyDescent="0.3">
      <c r="A1916" t="s">
        <v>8127</v>
      </c>
      <c r="B1916" s="12" t="s">
        <v>8129</v>
      </c>
    </row>
    <row r="1917" spans="1:2" x14ac:dyDescent="0.3">
      <c r="A1917" t="s">
        <v>8133</v>
      </c>
      <c r="B1917" s="12" t="s">
        <v>8135</v>
      </c>
    </row>
    <row r="1918" spans="1:2" x14ac:dyDescent="0.3">
      <c r="A1918" t="s">
        <v>8139</v>
      </c>
      <c r="B1918" s="12" t="s">
        <v>8141</v>
      </c>
    </row>
    <row r="1919" spans="1:2" x14ac:dyDescent="0.3">
      <c r="A1919" t="s">
        <v>8145</v>
      </c>
      <c r="B1919" s="12" t="s">
        <v>8146</v>
      </c>
    </row>
    <row r="1920" spans="1:2" x14ac:dyDescent="0.3">
      <c r="A1920" t="s">
        <v>8149</v>
      </c>
      <c r="B1920" s="12" t="s">
        <v>8151</v>
      </c>
    </row>
    <row r="1921" spans="1:2" x14ac:dyDescent="0.3">
      <c r="A1921" t="s">
        <v>8155</v>
      </c>
      <c r="B1921" s="12" t="s">
        <v>8157</v>
      </c>
    </row>
    <row r="1922" spans="1:2" x14ac:dyDescent="0.3">
      <c r="A1922" t="s">
        <v>8161</v>
      </c>
      <c r="B1922" s="12" t="s">
        <v>8163</v>
      </c>
    </row>
    <row r="1923" spans="1:2" x14ac:dyDescent="0.3">
      <c r="A1923" t="s">
        <v>8166</v>
      </c>
      <c r="B1923" s="12" t="s">
        <v>8168</v>
      </c>
    </row>
    <row r="1924" spans="1:2" x14ac:dyDescent="0.3">
      <c r="A1924" t="s">
        <v>8172</v>
      </c>
      <c r="B1924" s="12" t="s">
        <v>8173</v>
      </c>
    </row>
    <row r="1925" spans="1:2" x14ac:dyDescent="0.3">
      <c r="A1925" t="s">
        <v>8177</v>
      </c>
      <c r="B1925" s="12" t="s">
        <v>8179</v>
      </c>
    </row>
    <row r="1926" spans="1:2" x14ac:dyDescent="0.3">
      <c r="A1926" t="s">
        <v>8182</v>
      </c>
      <c r="B1926" s="12" t="s">
        <v>8184</v>
      </c>
    </row>
    <row r="1927" spans="1:2" x14ac:dyDescent="0.3">
      <c r="A1927" t="s">
        <v>8186</v>
      </c>
      <c r="B1927" s="12" t="s">
        <v>8188</v>
      </c>
    </row>
    <row r="1928" spans="1:2" x14ac:dyDescent="0.3">
      <c r="A1928" t="s">
        <v>8193</v>
      </c>
      <c r="B1928" s="12" t="s">
        <v>8195</v>
      </c>
    </row>
    <row r="1929" spans="1:2" x14ac:dyDescent="0.3">
      <c r="A1929" t="s">
        <v>8199</v>
      </c>
      <c r="B1929" s="12" t="s">
        <v>8201</v>
      </c>
    </row>
    <row r="1930" spans="1:2" x14ac:dyDescent="0.3">
      <c r="A1930" t="s">
        <v>8205</v>
      </c>
      <c r="B1930" s="12" t="s">
        <v>8207</v>
      </c>
    </row>
    <row r="1931" spans="1:2" x14ac:dyDescent="0.3">
      <c r="A1931" t="s">
        <v>8211</v>
      </c>
      <c r="B1931" s="12" t="s">
        <v>8213</v>
      </c>
    </row>
    <row r="1932" spans="1:2" x14ac:dyDescent="0.3">
      <c r="A1932" t="s">
        <v>8217</v>
      </c>
      <c r="B1932" s="12" t="s">
        <v>8219</v>
      </c>
    </row>
    <row r="1933" spans="1:2" x14ac:dyDescent="0.3">
      <c r="A1933" t="s">
        <v>8222</v>
      </c>
      <c r="B1933" s="12" t="s">
        <v>8224</v>
      </c>
    </row>
    <row r="1934" spans="1:2" x14ac:dyDescent="0.3">
      <c r="A1934" t="s">
        <v>8227</v>
      </c>
      <c r="B1934" s="12" t="s">
        <v>8229</v>
      </c>
    </row>
    <row r="1935" spans="1:2" x14ac:dyDescent="0.3">
      <c r="A1935" t="s">
        <v>8231</v>
      </c>
      <c r="B1935" s="12" t="s">
        <v>8233</v>
      </c>
    </row>
    <row r="1936" spans="1:2" x14ac:dyDescent="0.3">
      <c r="A1936" t="s">
        <v>8237</v>
      </c>
      <c r="B1936" s="12" t="s">
        <v>8239</v>
      </c>
    </row>
    <row r="1937" spans="1:2" x14ac:dyDescent="0.3">
      <c r="A1937" t="s">
        <v>8244</v>
      </c>
      <c r="B1937" s="12" t="s">
        <v>8246</v>
      </c>
    </row>
    <row r="1938" spans="1:2" x14ac:dyDescent="0.3">
      <c r="A1938" t="s">
        <v>8250</v>
      </c>
      <c r="B1938" s="12" t="s">
        <v>8252</v>
      </c>
    </row>
    <row r="1939" spans="1:2" x14ac:dyDescent="0.3">
      <c r="A1939" t="s">
        <v>8254</v>
      </c>
      <c r="B1939" s="12" t="s">
        <v>8256</v>
      </c>
    </row>
    <row r="1940" spans="1:2" x14ac:dyDescent="0.3">
      <c r="A1940" t="s">
        <v>8259</v>
      </c>
      <c r="B1940" s="12" t="s">
        <v>8261</v>
      </c>
    </row>
    <row r="1941" spans="1:2" x14ac:dyDescent="0.3">
      <c r="A1941" t="s">
        <v>8265</v>
      </c>
      <c r="B1941" s="12" t="s">
        <v>8267</v>
      </c>
    </row>
    <row r="1942" spans="1:2" x14ac:dyDescent="0.3">
      <c r="A1942" t="s">
        <v>8270</v>
      </c>
      <c r="B1942" s="12" t="s">
        <v>8272</v>
      </c>
    </row>
    <row r="1943" spans="1:2" x14ac:dyDescent="0.3">
      <c r="A1943" t="s">
        <v>8276</v>
      </c>
      <c r="B1943" s="12" t="s">
        <v>8278</v>
      </c>
    </row>
    <row r="1944" spans="1:2" x14ac:dyDescent="0.3">
      <c r="A1944" t="s">
        <v>8282</v>
      </c>
      <c r="B1944" s="12" t="s">
        <v>8281</v>
      </c>
    </row>
    <row r="1945" spans="1:2" x14ac:dyDescent="0.3">
      <c r="A1945" t="s">
        <v>8291</v>
      </c>
      <c r="B1945" s="12" t="s">
        <v>8293</v>
      </c>
    </row>
    <row r="1946" spans="1:2" x14ac:dyDescent="0.3">
      <c r="A1946" t="s">
        <v>8296</v>
      </c>
      <c r="B1946" s="12" t="s">
        <v>8298</v>
      </c>
    </row>
    <row r="1947" spans="1:2" x14ac:dyDescent="0.3">
      <c r="A1947" t="s">
        <v>8301</v>
      </c>
      <c r="B1947" s="12" t="s">
        <v>8303</v>
      </c>
    </row>
    <row r="1948" spans="1:2" x14ac:dyDescent="0.3">
      <c r="A1948" t="s">
        <v>8305</v>
      </c>
      <c r="B1948" s="12" t="s">
        <v>3101</v>
      </c>
    </row>
    <row r="1949" spans="1:2" x14ac:dyDescent="0.3">
      <c r="A1949" t="s">
        <v>8310</v>
      </c>
      <c r="B1949" s="12" t="s">
        <v>8312</v>
      </c>
    </row>
    <row r="1950" spans="1:2" x14ac:dyDescent="0.3">
      <c r="A1950" t="s">
        <v>8315</v>
      </c>
      <c r="B1950" s="12" t="s">
        <v>8317</v>
      </c>
    </row>
    <row r="1951" spans="1:2" x14ac:dyDescent="0.3">
      <c r="A1951" t="s">
        <v>8321</v>
      </c>
      <c r="B1951" s="12" t="s">
        <v>8323</v>
      </c>
    </row>
    <row r="1952" spans="1:2" x14ac:dyDescent="0.3">
      <c r="A1952" t="s">
        <v>8326</v>
      </c>
      <c r="B1952" s="12" t="s">
        <v>8328</v>
      </c>
    </row>
    <row r="1953" spans="1:2" x14ac:dyDescent="0.3">
      <c r="A1953" t="s">
        <v>8333</v>
      </c>
      <c r="B1953" s="12" t="s">
        <v>8334</v>
      </c>
    </row>
    <row r="1954" spans="1:2" x14ac:dyDescent="0.3">
      <c r="A1954" t="s">
        <v>8338</v>
      </c>
      <c r="B1954" s="12" t="s">
        <v>8340</v>
      </c>
    </row>
    <row r="1955" spans="1:2" x14ac:dyDescent="0.3">
      <c r="A1955" t="s">
        <v>8344</v>
      </c>
      <c r="B1955" s="12" t="s">
        <v>8346</v>
      </c>
    </row>
    <row r="1956" spans="1:2" x14ac:dyDescent="0.3">
      <c r="A1956" t="s">
        <v>8349</v>
      </c>
      <c r="B1956" s="12" t="s">
        <v>8351</v>
      </c>
    </row>
    <row r="1957" spans="1:2" x14ac:dyDescent="0.3">
      <c r="A1957" t="s">
        <v>8354</v>
      </c>
      <c r="B1957" s="12" t="s">
        <v>8356</v>
      </c>
    </row>
    <row r="1958" spans="1:2" x14ac:dyDescent="0.3">
      <c r="A1958" t="s">
        <v>8359</v>
      </c>
      <c r="B1958" s="12" t="s">
        <v>8361</v>
      </c>
    </row>
    <row r="1959" spans="1:2" x14ac:dyDescent="0.3">
      <c r="A1959" t="s">
        <v>8364</v>
      </c>
      <c r="B1959" s="12" t="s">
        <v>8366</v>
      </c>
    </row>
    <row r="1960" spans="1:2" x14ac:dyDescent="0.3">
      <c r="A1960" t="s">
        <v>8369</v>
      </c>
      <c r="B1960" s="12" t="s">
        <v>8371</v>
      </c>
    </row>
    <row r="1961" spans="1:2" x14ac:dyDescent="0.3">
      <c r="A1961" t="s">
        <v>8375</v>
      </c>
      <c r="B1961" s="12" t="s">
        <v>8377</v>
      </c>
    </row>
    <row r="1962" spans="1:2" x14ac:dyDescent="0.3">
      <c r="A1962" t="s">
        <v>8379</v>
      </c>
      <c r="B1962" s="12" t="s">
        <v>8381</v>
      </c>
    </row>
    <row r="1963" spans="1:2" x14ac:dyDescent="0.3">
      <c r="A1963" t="s">
        <v>8384</v>
      </c>
      <c r="B1963" s="12" t="s">
        <v>8386</v>
      </c>
    </row>
    <row r="1964" spans="1:2" x14ac:dyDescent="0.3">
      <c r="A1964" t="s">
        <v>8389</v>
      </c>
      <c r="B1964" s="12" t="s">
        <v>8391</v>
      </c>
    </row>
    <row r="1965" spans="1:2" x14ac:dyDescent="0.3">
      <c r="A1965" t="s">
        <v>8395</v>
      </c>
      <c r="B1965" s="12" t="s">
        <v>8397</v>
      </c>
    </row>
    <row r="1966" spans="1:2" x14ac:dyDescent="0.3">
      <c r="A1966" t="s">
        <v>8401</v>
      </c>
      <c r="B1966" s="12" t="s">
        <v>8403</v>
      </c>
    </row>
    <row r="1967" spans="1:2" x14ac:dyDescent="0.3">
      <c r="A1967" t="s">
        <v>8408</v>
      </c>
      <c r="B1967" s="12" t="s">
        <v>8410</v>
      </c>
    </row>
    <row r="1968" spans="1:2" x14ac:dyDescent="0.3">
      <c r="A1968" t="s">
        <v>8414</v>
      </c>
      <c r="B1968" s="12" t="s">
        <v>8415</v>
      </c>
    </row>
    <row r="1969" spans="1:2" x14ac:dyDescent="0.3">
      <c r="A1969" t="s">
        <v>8422</v>
      </c>
      <c r="B1969" s="12" t="s">
        <v>8424</v>
      </c>
    </row>
    <row r="1970" spans="1:2" x14ac:dyDescent="0.3">
      <c r="A1970" t="s">
        <v>8428</v>
      </c>
      <c r="B1970" s="12" t="s">
        <v>8430</v>
      </c>
    </row>
    <row r="1971" spans="1:2" x14ac:dyDescent="0.3">
      <c r="A1971" t="s">
        <v>8433</v>
      </c>
      <c r="B1971" s="12" t="s">
        <v>8435</v>
      </c>
    </row>
    <row r="1972" spans="1:2" x14ac:dyDescent="0.3">
      <c r="A1972" t="s">
        <v>8442</v>
      </c>
      <c r="B1972" s="12" t="s">
        <v>8444</v>
      </c>
    </row>
    <row r="1973" spans="1:2" x14ac:dyDescent="0.3">
      <c r="A1973" t="s">
        <v>8446</v>
      </c>
      <c r="B1973" s="12" t="s">
        <v>8448</v>
      </c>
    </row>
    <row r="1974" spans="1:2" x14ac:dyDescent="0.3">
      <c r="A1974" t="s">
        <v>8453</v>
      </c>
      <c r="B1974" s="12" t="s">
        <v>8455</v>
      </c>
    </row>
    <row r="1975" spans="1:2" x14ac:dyDescent="0.3">
      <c r="A1975" t="s">
        <v>8458</v>
      </c>
      <c r="B1975" s="12" t="s">
        <v>8460</v>
      </c>
    </row>
    <row r="1976" spans="1:2" x14ac:dyDescent="0.3">
      <c r="A1976" t="s">
        <v>8462</v>
      </c>
      <c r="B1976" s="12" t="s">
        <v>8464</v>
      </c>
    </row>
    <row r="1977" spans="1:2" x14ac:dyDescent="0.3">
      <c r="A1977" t="s">
        <v>8468</v>
      </c>
      <c r="B1977" s="12" t="s">
        <v>8470</v>
      </c>
    </row>
    <row r="1978" spans="1:2" x14ac:dyDescent="0.3">
      <c r="A1978" t="s">
        <v>8474</v>
      </c>
      <c r="B1978" s="12" t="s">
        <v>8476</v>
      </c>
    </row>
    <row r="1979" spans="1:2" x14ac:dyDescent="0.3">
      <c r="A1979" t="s">
        <v>8480</v>
      </c>
      <c r="B1979" s="12" t="s">
        <v>8482</v>
      </c>
    </row>
    <row r="1980" spans="1:2" x14ac:dyDescent="0.3">
      <c r="A1980" t="s">
        <v>8485</v>
      </c>
      <c r="B1980" s="12" t="s">
        <v>8487</v>
      </c>
    </row>
    <row r="1981" spans="1:2" x14ac:dyDescent="0.3">
      <c r="A1981" t="s">
        <v>8490</v>
      </c>
      <c r="B1981" s="12" t="s">
        <v>8492</v>
      </c>
    </row>
    <row r="1982" spans="1:2" x14ac:dyDescent="0.3">
      <c r="A1982" t="s">
        <v>8496</v>
      </c>
      <c r="B1982" s="12" t="s">
        <v>8498</v>
      </c>
    </row>
    <row r="1983" spans="1:2" x14ac:dyDescent="0.3">
      <c r="A1983" t="s">
        <v>8501</v>
      </c>
      <c r="B1983" s="12" t="s">
        <v>8503</v>
      </c>
    </row>
    <row r="1984" spans="1:2" x14ac:dyDescent="0.3">
      <c r="A1984" t="s">
        <v>8505</v>
      </c>
      <c r="B1984" s="12" t="s">
        <v>8507</v>
      </c>
    </row>
    <row r="1985" spans="1:2" x14ac:dyDescent="0.3">
      <c r="A1985" t="s">
        <v>8509</v>
      </c>
      <c r="B1985" s="12" t="s">
        <v>8511</v>
      </c>
    </row>
    <row r="1986" spans="1:2" x14ac:dyDescent="0.3">
      <c r="A1986" t="s">
        <v>8514</v>
      </c>
      <c r="B1986" s="12" t="s">
        <v>8515</v>
      </c>
    </row>
    <row r="1987" spans="1:2" x14ac:dyDescent="0.3">
      <c r="A1987" t="s">
        <v>8518</v>
      </c>
      <c r="B1987" s="12" t="s">
        <v>8520</v>
      </c>
    </row>
    <row r="1988" spans="1:2" x14ac:dyDescent="0.3">
      <c r="A1988" t="s">
        <v>8523</v>
      </c>
      <c r="B1988" s="12" t="s">
        <v>8525</v>
      </c>
    </row>
    <row r="1989" spans="1:2" x14ac:dyDescent="0.3">
      <c r="A1989" t="s">
        <v>8528</v>
      </c>
      <c r="B1989" s="12" t="s">
        <v>8530</v>
      </c>
    </row>
    <row r="1990" spans="1:2" x14ac:dyDescent="0.3">
      <c r="A1990" t="s">
        <v>8533</v>
      </c>
      <c r="B1990" s="12" t="s">
        <v>8535</v>
      </c>
    </row>
    <row r="1991" spans="1:2" x14ac:dyDescent="0.3">
      <c r="A1991" t="s">
        <v>8538</v>
      </c>
      <c r="B1991" s="12" t="s">
        <v>8540</v>
      </c>
    </row>
    <row r="1992" spans="1:2" x14ac:dyDescent="0.3">
      <c r="A1992" t="s">
        <v>8543</v>
      </c>
      <c r="B1992" s="12" t="s">
        <v>8011</v>
      </c>
    </row>
    <row r="1993" spans="1:2" x14ac:dyDescent="0.3">
      <c r="A1993" t="s">
        <v>8549</v>
      </c>
      <c r="B1993" s="12" t="s">
        <v>8551</v>
      </c>
    </row>
    <row r="1994" spans="1:2" x14ac:dyDescent="0.3">
      <c r="A1994" t="s">
        <v>8555</v>
      </c>
      <c r="B1994" s="12" t="s">
        <v>8557</v>
      </c>
    </row>
    <row r="1995" spans="1:2" x14ac:dyDescent="0.3">
      <c r="A1995" t="s">
        <v>8563</v>
      </c>
      <c r="B1995" s="12" t="s">
        <v>8565</v>
      </c>
    </row>
    <row r="1996" spans="1:2" x14ac:dyDescent="0.3">
      <c r="A1996" t="s">
        <v>8569</v>
      </c>
      <c r="B1996" s="12" t="s">
        <v>8571</v>
      </c>
    </row>
    <row r="1997" spans="1:2" x14ac:dyDescent="0.3">
      <c r="A1997" t="s">
        <v>8575</v>
      </c>
      <c r="B1997" s="12" t="s">
        <v>8577</v>
      </c>
    </row>
    <row r="1998" spans="1:2" x14ac:dyDescent="0.3">
      <c r="A1998" t="s">
        <v>8581</v>
      </c>
      <c r="B1998" s="12" t="s">
        <v>8583</v>
      </c>
    </row>
    <row r="1999" spans="1:2" x14ac:dyDescent="0.3">
      <c r="A1999" t="s">
        <v>8591</v>
      </c>
      <c r="B1999" s="12" t="s">
        <v>8592</v>
      </c>
    </row>
    <row r="2000" spans="1:2" x14ac:dyDescent="0.3">
      <c r="A2000" t="s">
        <v>8597</v>
      </c>
      <c r="B2000" s="12" t="s">
        <v>8599</v>
      </c>
    </row>
    <row r="2001" spans="1:2" x14ac:dyDescent="0.3">
      <c r="A2001" t="s">
        <v>8603</v>
      </c>
      <c r="B2001" s="12" t="s">
        <v>8605</v>
      </c>
    </row>
    <row r="2002" spans="1:2" x14ac:dyDescent="0.3">
      <c r="A2002" t="s">
        <v>8611</v>
      </c>
      <c r="B2002" s="12" t="s">
        <v>8613</v>
      </c>
    </row>
    <row r="2003" spans="1:2" x14ac:dyDescent="0.3">
      <c r="A2003" t="s">
        <v>8616</v>
      </c>
      <c r="B2003" s="12" t="s">
        <v>8618</v>
      </c>
    </row>
    <row r="2004" spans="1:2" x14ac:dyDescent="0.3">
      <c r="A2004" t="s">
        <v>8622</v>
      </c>
      <c r="B2004" s="12" t="s">
        <v>8624</v>
      </c>
    </row>
    <row r="2005" spans="1:2" x14ac:dyDescent="0.3">
      <c r="A2005" t="s">
        <v>8628</v>
      </c>
      <c r="B2005" s="12" t="s">
        <v>8630</v>
      </c>
    </row>
    <row r="2006" spans="1:2" x14ac:dyDescent="0.3">
      <c r="A2006" t="s">
        <v>8634</v>
      </c>
      <c r="B2006" s="12" t="s">
        <v>8636</v>
      </c>
    </row>
    <row r="2007" spans="1:2" x14ac:dyDescent="0.3">
      <c r="A2007" t="s">
        <v>8640</v>
      </c>
      <c r="B2007" s="12" t="s">
        <v>8642</v>
      </c>
    </row>
    <row r="2008" spans="1:2" x14ac:dyDescent="0.3">
      <c r="A2008" t="s">
        <v>8645</v>
      </c>
      <c r="B2008" s="12" t="s">
        <v>8647</v>
      </c>
    </row>
    <row r="2009" spans="1:2" x14ac:dyDescent="0.3">
      <c r="A2009" t="s">
        <v>8649</v>
      </c>
      <c r="B2009" s="12" t="s">
        <v>8651</v>
      </c>
    </row>
    <row r="2010" spans="1:2" x14ac:dyDescent="0.3">
      <c r="A2010" t="s">
        <v>8654</v>
      </c>
      <c r="B2010" s="12" t="s">
        <v>8656</v>
      </c>
    </row>
    <row r="2011" spans="1:2" x14ac:dyDescent="0.3">
      <c r="A2011" t="s">
        <v>8662</v>
      </c>
      <c r="B2011" s="12" t="s">
        <v>8663</v>
      </c>
    </row>
    <row r="2012" spans="1:2" x14ac:dyDescent="0.3">
      <c r="A2012" t="s">
        <v>8668</v>
      </c>
      <c r="B2012" s="12" t="s">
        <v>8669</v>
      </c>
    </row>
    <row r="2013" spans="1:2" x14ac:dyDescent="0.3">
      <c r="A2013" t="s">
        <v>8675</v>
      </c>
      <c r="B2013" s="12" t="s">
        <v>8676</v>
      </c>
    </row>
    <row r="2014" spans="1:2" x14ac:dyDescent="0.3">
      <c r="A2014" t="s">
        <v>8678</v>
      </c>
      <c r="B2014" s="12" t="s">
        <v>8679</v>
      </c>
    </row>
    <row r="2015" spans="1:2" x14ac:dyDescent="0.3">
      <c r="A2015" t="s">
        <v>8684</v>
      </c>
      <c r="B2015" s="12" t="s">
        <v>8685</v>
      </c>
    </row>
    <row r="2016" spans="1:2" x14ac:dyDescent="0.3">
      <c r="A2016" t="s">
        <v>8692</v>
      </c>
      <c r="B2016" s="12" t="s">
        <v>8693</v>
      </c>
    </row>
    <row r="2017" spans="1:2" x14ac:dyDescent="0.3">
      <c r="A2017" t="s">
        <v>8700</v>
      </c>
      <c r="B2017" s="12" t="s">
        <v>8701</v>
      </c>
    </row>
    <row r="2018" spans="1:2" x14ac:dyDescent="0.3">
      <c r="A2018" t="s">
        <v>8708</v>
      </c>
      <c r="B2018" s="12" t="s">
        <v>8709</v>
      </c>
    </row>
    <row r="2019" spans="1:2" x14ac:dyDescent="0.3">
      <c r="A2019" t="s">
        <v>8714</v>
      </c>
      <c r="B2019" s="12" t="s">
        <v>8715</v>
      </c>
    </row>
    <row r="2020" spans="1:2" x14ac:dyDescent="0.3">
      <c r="A2020" t="s">
        <v>8721</v>
      </c>
      <c r="B2020" s="12" t="s">
        <v>8722</v>
      </c>
    </row>
    <row r="2021" spans="1:2" x14ac:dyDescent="0.3">
      <c r="A2021" t="s">
        <v>8727</v>
      </c>
      <c r="B2021" s="12" t="s">
        <v>8728</v>
      </c>
    </row>
    <row r="2022" spans="1:2" x14ac:dyDescent="0.3">
      <c r="A2022" t="s">
        <v>8733</v>
      </c>
      <c r="B2022" s="12" t="s">
        <v>8734</v>
      </c>
    </row>
    <row r="2023" spans="1:2" x14ac:dyDescent="0.3">
      <c r="A2023" t="s">
        <v>8737</v>
      </c>
      <c r="B2023" s="12" t="s">
        <v>8738</v>
      </c>
    </row>
    <row r="2024" spans="1:2" x14ac:dyDescent="0.3">
      <c r="A2024" t="s">
        <v>8743</v>
      </c>
      <c r="B2024" s="12" t="s">
        <v>8744</v>
      </c>
    </row>
    <row r="2025" spans="1:2" x14ac:dyDescent="0.3">
      <c r="A2025" t="s">
        <v>8749</v>
      </c>
      <c r="B2025" s="12" t="s">
        <v>8750</v>
      </c>
    </row>
    <row r="2026" spans="1:2" x14ac:dyDescent="0.3">
      <c r="A2026" t="s">
        <v>8756</v>
      </c>
      <c r="B2026" s="12" t="s">
        <v>8757</v>
      </c>
    </row>
    <row r="2027" spans="1:2" x14ac:dyDescent="0.3">
      <c r="A2027" t="s">
        <v>8764</v>
      </c>
      <c r="B2027" s="12" t="s">
        <v>8765</v>
      </c>
    </row>
    <row r="2028" spans="1:2" x14ac:dyDescent="0.3">
      <c r="A2028" t="s">
        <v>8769</v>
      </c>
      <c r="B2028" s="12" t="s">
        <v>8770</v>
      </c>
    </row>
    <row r="2029" spans="1:2" x14ac:dyDescent="0.3">
      <c r="A2029" t="s">
        <v>8777</v>
      </c>
      <c r="B2029" s="12" t="s">
        <v>8778</v>
      </c>
    </row>
    <row r="2030" spans="1:2" x14ac:dyDescent="0.3">
      <c r="A2030" t="s">
        <v>9204</v>
      </c>
      <c r="B2030" s="15" t="s">
        <v>9203</v>
      </c>
    </row>
    <row r="2031" spans="1:2" x14ac:dyDescent="0.3">
      <c r="A2031" t="s">
        <v>9697</v>
      </c>
      <c r="B2031" s="12" t="s">
        <v>9698</v>
      </c>
    </row>
    <row r="2032" spans="1:2" x14ac:dyDescent="0.3">
      <c r="A2032" t="s">
        <v>9705</v>
      </c>
      <c r="B2032" s="12" t="s">
        <v>9706</v>
      </c>
    </row>
    <row r="2033" spans="1:2" x14ac:dyDescent="0.3">
      <c r="A2033" t="s">
        <v>9725</v>
      </c>
      <c r="B2033" s="12" t="s">
        <v>9723</v>
      </c>
    </row>
    <row r="2034" spans="1:2" x14ac:dyDescent="0.3">
      <c r="A2034" t="s">
        <v>9726</v>
      </c>
      <c r="B2034" s="12" t="s">
        <v>9724</v>
      </c>
    </row>
    <row r="2035" spans="1:2" x14ac:dyDescent="0.3">
      <c r="A2035" t="s">
        <v>9732</v>
      </c>
      <c r="B2035" s="12" t="s">
        <v>9733</v>
      </c>
    </row>
    <row r="2036" spans="1:2" x14ac:dyDescent="0.3">
      <c r="A2036" t="s">
        <v>9751</v>
      </c>
      <c r="B2036" s="12" t="s">
        <v>9752</v>
      </c>
    </row>
  </sheetData>
  <autoFilter ref="A1:B2151" xr:uid="{00000000-0009-0000-0000-000003000000}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123"/>
  <sheetViews>
    <sheetView topLeftCell="A1961" zoomScaleNormal="100" workbookViewId="0">
      <selection activeCell="M1967" sqref="M1967"/>
    </sheetView>
  </sheetViews>
  <sheetFormatPr defaultRowHeight="26.25" x14ac:dyDescent="0.3"/>
  <cols>
    <col min="1" max="1" width="12.125" customWidth="1"/>
    <col min="2" max="2" width="17.25" style="18" customWidth="1"/>
    <col min="3" max="3" width="10" customWidth="1"/>
    <col min="4" max="4" width="5.625" style="3" customWidth="1"/>
    <col min="5" max="5" width="10" customWidth="1"/>
    <col min="6" max="6" width="6" style="3" customWidth="1"/>
    <col min="7" max="7" width="10" customWidth="1"/>
    <col min="8" max="8" width="5.8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625" customWidth="1"/>
    <col min="14" max="14" width="7" customWidth="1"/>
  </cols>
  <sheetData>
    <row r="1" spans="1:14" x14ac:dyDescent="0.3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 x14ac:dyDescent="0.3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 x14ac:dyDescent="0.3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 x14ac:dyDescent="0.3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 x14ac:dyDescent="0.3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 x14ac:dyDescent="0.3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 x14ac:dyDescent="0.3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 x14ac:dyDescent="0.3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 x14ac:dyDescent="0.3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 x14ac:dyDescent="0.3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 x14ac:dyDescent="0.3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 x14ac:dyDescent="0.3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 x14ac:dyDescent="0.3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 x14ac:dyDescent="0.3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 x14ac:dyDescent="0.3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 x14ac:dyDescent="0.3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 x14ac:dyDescent="0.3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 x14ac:dyDescent="0.3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 x14ac:dyDescent="0.3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 x14ac:dyDescent="0.3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 x14ac:dyDescent="0.3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 x14ac:dyDescent="0.3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 x14ac:dyDescent="0.3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 x14ac:dyDescent="0.3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 x14ac:dyDescent="0.3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 x14ac:dyDescent="0.3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 x14ac:dyDescent="0.3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 x14ac:dyDescent="0.3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 x14ac:dyDescent="0.3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 x14ac:dyDescent="0.3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 x14ac:dyDescent="0.3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 x14ac:dyDescent="0.3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 x14ac:dyDescent="0.3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 x14ac:dyDescent="0.3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 x14ac:dyDescent="0.3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 x14ac:dyDescent="0.3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 x14ac:dyDescent="0.3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 x14ac:dyDescent="0.3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 x14ac:dyDescent="0.3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 x14ac:dyDescent="0.3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 x14ac:dyDescent="0.3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 x14ac:dyDescent="0.3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 x14ac:dyDescent="0.3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 x14ac:dyDescent="0.3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 x14ac:dyDescent="0.3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 x14ac:dyDescent="0.3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 x14ac:dyDescent="0.3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 x14ac:dyDescent="0.3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 x14ac:dyDescent="0.3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 x14ac:dyDescent="0.3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 x14ac:dyDescent="0.3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 x14ac:dyDescent="0.3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 x14ac:dyDescent="0.3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 x14ac:dyDescent="0.3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 x14ac:dyDescent="0.3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 x14ac:dyDescent="0.3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 x14ac:dyDescent="0.3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 x14ac:dyDescent="0.3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 x14ac:dyDescent="0.3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 x14ac:dyDescent="0.3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 x14ac:dyDescent="0.3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 x14ac:dyDescent="0.3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 x14ac:dyDescent="0.3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 x14ac:dyDescent="0.3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 x14ac:dyDescent="0.3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 x14ac:dyDescent="0.3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 x14ac:dyDescent="0.3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 x14ac:dyDescent="0.3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 x14ac:dyDescent="0.3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 x14ac:dyDescent="0.3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 x14ac:dyDescent="0.3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 x14ac:dyDescent="0.3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 x14ac:dyDescent="0.3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 x14ac:dyDescent="0.3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 x14ac:dyDescent="0.3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 x14ac:dyDescent="0.3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 x14ac:dyDescent="0.3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 x14ac:dyDescent="0.3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 x14ac:dyDescent="0.3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 x14ac:dyDescent="0.3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 x14ac:dyDescent="0.3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 x14ac:dyDescent="0.3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 x14ac:dyDescent="0.3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 x14ac:dyDescent="0.3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 x14ac:dyDescent="0.3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 x14ac:dyDescent="0.3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 x14ac:dyDescent="0.3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 x14ac:dyDescent="0.3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 x14ac:dyDescent="0.3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 x14ac:dyDescent="0.3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 x14ac:dyDescent="0.3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 x14ac:dyDescent="0.3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 x14ac:dyDescent="0.3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 x14ac:dyDescent="0.3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 x14ac:dyDescent="0.3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 x14ac:dyDescent="0.3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 x14ac:dyDescent="0.3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 x14ac:dyDescent="0.3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 x14ac:dyDescent="0.3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 x14ac:dyDescent="0.3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 x14ac:dyDescent="0.3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 x14ac:dyDescent="0.3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 x14ac:dyDescent="0.3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 x14ac:dyDescent="0.3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 x14ac:dyDescent="0.3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 x14ac:dyDescent="0.3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 x14ac:dyDescent="0.3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 x14ac:dyDescent="0.3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 x14ac:dyDescent="0.3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 x14ac:dyDescent="0.3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 x14ac:dyDescent="0.3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 x14ac:dyDescent="0.3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 x14ac:dyDescent="0.3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 x14ac:dyDescent="0.3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 x14ac:dyDescent="0.3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 x14ac:dyDescent="0.3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 x14ac:dyDescent="0.3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 x14ac:dyDescent="0.3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 x14ac:dyDescent="0.3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 x14ac:dyDescent="0.3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 x14ac:dyDescent="0.3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 x14ac:dyDescent="0.3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 x14ac:dyDescent="0.3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 x14ac:dyDescent="0.3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 x14ac:dyDescent="0.3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 x14ac:dyDescent="0.3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 x14ac:dyDescent="0.3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 x14ac:dyDescent="0.3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 x14ac:dyDescent="0.3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 x14ac:dyDescent="0.3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 x14ac:dyDescent="0.3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 x14ac:dyDescent="0.3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 x14ac:dyDescent="0.3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 x14ac:dyDescent="0.3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 x14ac:dyDescent="0.3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 x14ac:dyDescent="0.3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 x14ac:dyDescent="0.3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 x14ac:dyDescent="0.3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 x14ac:dyDescent="0.3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 x14ac:dyDescent="0.3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 x14ac:dyDescent="0.3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 x14ac:dyDescent="0.3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 x14ac:dyDescent="0.3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 x14ac:dyDescent="0.3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 x14ac:dyDescent="0.3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 x14ac:dyDescent="0.3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 x14ac:dyDescent="0.3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 x14ac:dyDescent="0.3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 x14ac:dyDescent="0.3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 x14ac:dyDescent="0.3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 x14ac:dyDescent="0.3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 x14ac:dyDescent="0.3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 x14ac:dyDescent="0.3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 x14ac:dyDescent="0.3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 x14ac:dyDescent="0.3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 x14ac:dyDescent="0.3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 x14ac:dyDescent="0.3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 x14ac:dyDescent="0.3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 x14ac:dyDescent="0.3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 x14ac:dyDescent="0.3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 x14ac:dyDescent="0.3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 x14ac:dyDescent="0.3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 x14ac:dyDescent="0.3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 x14ac:dyDescent="0.3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 x14ac:dyDescent="0.3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 x14ac:dyDescent="0.3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 x14ac:dyDescent="0.3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 x14ac:dyDescent="0.3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 x14ac:dyDescent="0.3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 x14ac:dyDescent="0.3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 x14ac:dyDescent="0.3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 x14ac:dyDescent="0.3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 x14ac:dyDescent="0.3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 x14ac:dyDescent="0.3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 x14ac:dyDescent="0.3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 x14ac:dyDescent="0.3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 x14ac:dyDescent="0.3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 x14ac:dyDescent="0.3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 x14ac:dyDescent="0.3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 x14ac:dyDescent="0.3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 x14ac:dyDescent="0.3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 x14ac:dyDescent="0.3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 x14ac:dyDescent="0.3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 x14ac:dyDescent="0.3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 x14ac:dyDescent="0.3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 x14ac:dyDescent="0.3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 x14ac:dyDescent="0.3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 x14ac:dyDescent="0.3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 x14ac:dyDescent="0.3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 x14ac:dyDescent="0.3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 x14ac:dyDescent="0.3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 x14ac:dyDescent="0.3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 x14ac:dyDescent="0.3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 x14ac:dyDescent="0.3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 x14ac:dyDescent="0.3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 x14ac:dyDescent="0.3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 x14ac:dyDescent="0.3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 x14ac:dyDescent="0.3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 x14ac:dyDescent="0.3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 x14ac:dyDescent="0.3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 x14ac:dyDescent="0.3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 x14ac:dyDescent="0.3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 x14ac:dyDescent="0.3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 x14ac:dyDescent="0.3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 x14ac:dyDescent="0.3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 x14ac:dyDescent="0.3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 x14ac:dyDescent="0.3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 x14ac:dyDescent="0.3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 x14ac:dyDescent="0.3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 x14ac:dyDescent="0.3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 x14ac:dyDescent="0.3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 x14ac:dyDescent="0.3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 x14ac:dyDescent="0.3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 x14ac:dyDescent="0.3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 x14ac:dyDescent="0.3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 x14ac:dyDescent="0.3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 x14ac:dyDescent="0.3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 x14ac:dyDescent="0.3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 x14ac:dyDescent="0.3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 x14ac:dyDescent="0.3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 x14ac:dyDescent="0.3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 x14ac:dyDescent="0.3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 x14ac:dyDescent="0.3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 x14ac:dyDescent="0.3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 x14ac:dyDescent="0.3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 x14ac:dyDescent="0.3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 x14ac:dyDescent="0.3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 x14ac:dyDescent="0.3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 x14ac:dyDescent="0.3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 x14ac:dyDescent="0.3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 x14ac:dyDescent="0.3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 x14ac:dyDescent="0.3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 x14ac:dyDescent="0.3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 x14ac:dyDescent="0.3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 x14ac:dyDescent="0.3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 x14ac:dyDescent="0.3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 x14ac:dyDescent="0.3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 x14ac:dyDescent="0.3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 x14ac:dyDescent="0.3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 x14ac:dyDescent="0.3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 x14ac:dyDescent="0.3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 x14ac:dyDescent="0.3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 x14ac:dyDescent="0.3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 x14ac:dyDescent="0.3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 x14ac:dyDescent="0.3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 x14ac:dyDescent="0.3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 x14ac:dyDescent="0.3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 x14ac:dyDescent="0.3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 x14ac:dyDescent="0.3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 x14ac:dyDescent="0.3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 x14ac:dyDescent="0.3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 x14ac:dyDescent="0.3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 x14ac:dyDescent="0.3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 x14ac:dyDescent="0.3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 x14ac:dyDescent="0.3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 x14ac:dyDescent="0.3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 x14ac:dyDescent="0.3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 x14ac:dyDescent="0.3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 x14ac:dyDescent="0.3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 x14ac:dyDescent="0.3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 x14ac:dyDescent="0.3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 x14ac:dyDescent="0.3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 x14ac:dyDescent="0.3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 x14ac:dyDescent="0.3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 x14ac:dyDescent="0.3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 x14ac:dyDescent="0.3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 x14ac:dyDescent="0.3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 x14ac:dyDescent="0.3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 x14ac:dyDescent="0.3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 x14ac:dyDescent="0.3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 x14ac:dyDescent="0.3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 x14ac:dyDescent="0.3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 x14ac:dyDescent="0.3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 x14ac:dyDescent="0.3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 x14ac:dyDescent="0.3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 x14ac:dyDescent="0.3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 x14ac:dyDescent="0.3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 x14ac:dyDescent="0.3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 x14ac:dyDescent="0.3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 x14ac:dyDescent="0.3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 x14ac:dyDescent="0.3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 x14ac:dyDescent="0.3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 x14ac:dyDescent="0.3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 x14ac:dyDescent="0.3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 x14ac:dyDescent="0.3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 x14ac:dyDescent="0.3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 x14ac:dyDescent="0.3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 x14ac:dyDescent="0.3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 x14ac:dyDescent="0.3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 x14ac:dyDescent="0.3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 x14ac:dyDescent="0.3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 x14ac:dyDescent="0.3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 x14ac:dyDescent="0.3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 x14ac:dyDescent="0.3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 x14ac:dyDescent="0.3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 x14ac:dyDescent="0.3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 x14ac:dyDescent="0.3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 x14ac:dyDescent="0.3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 x14ac:dyDescent="0.3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 x14ac:dyDescent="0.3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 x14ac:dyDescent="0.3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 x14ac:dyDescent="0.3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 x14ac:dyDescent="0.3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 x14ac:dyDescent="0.3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 x14ac:dyDescent="0.3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 x14ac:dyDescent="0.3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 x14ac:dyDescent="0.3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 x14ac:dyDescent="0.3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 x14ac:dyDescent="0.3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 x14ac:dyDescent="0.3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 x14ac:dyDescent="0.3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 x14ac:dyDescent="0.3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 x14ac:dyDescent="0.3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 x14ac:dyDescent="0.3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 x14ac:dyDescent="0.3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 x14ac:dyDescent="0.3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 x14ac:dyDescent="0.3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 x14ac:dyDescent="0.3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 x14ac:dyDescent="0.3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 x14ac:dyDescent="0.3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 x14ac:dyDescent="0.3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 x14ac:dyDescent="0.3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 x14ac:dyDescent="0.3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 x14ac:dyDescent="0.3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 x14ac:dyDescent="0.3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 x14ac:dyDescent="0.3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 x14ac:dyDescent="0.3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 x14ac:dyDescent="0.3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 x14ac:dyDescent="0.3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 x14ac:dyDescent="0.3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 x14ac:dyDescent="0.3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 x14ac:dyDescent="0.3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 x14ac:dyDescent="0.3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 x14ac:dyDescent="0.3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 x14ac:dyDescent="0.3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 x14ac:dyDescent="0.3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 x14ac:dyDescent="0.3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 x14ac:dyDescent="0.3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 x14ac:dyDescent="0.3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 x14ac:dyDescent="0.3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 x14ac:dyDescent="0.3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 x14ac:dyDescent="0.3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 x14ac:dyDescent="0.3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 x14ac:dyDescent="0.3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 x14ac:dyDescent="0.3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 x14ac:dyDescent="0.3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 x14ac:dyDescent="0.3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 x14ac:dyDescent="0.3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 x14ac:dyDescent="0.3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 x14ac:dyDescent="0.3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 x14ac:dyDescent="0.3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 x14ac:dyDescent="0.3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 x14ac:dyDescent="0.3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 x14ac:dyDescent="0.3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 x14ac:dyDescent="0.3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 x14ac:dyDescent="0.3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 x14ac:dyDescent="0.3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 x14ac:dyDescent="0.3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 x14ac:dyDescent="0.3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 x14ac:dyDescent="0.3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 x14ac:dyDescent="0.3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 x14ac:dyDescent="0.3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 x14ac:dyDescent="0.3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 x14ac:dyDescent="0.3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 x14ac:dyDescent="0.3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 x14ac:dyDescent="0.3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 x14ac:dyDescent="0.3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 x14ac:dyDescent="0.3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 x14ac:dyDescent="0.3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 x14ac:dyDescent="0.3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 x14ac:dyDescent="0.3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 x14ac:dyDescent="0.3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 x14ac:dyDescent="0.3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 x14ac:dyDescent="0.3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 x14ac:dyDescent="0.3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 x14ac:dyDescent="0.3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 x14ac:dyDescent="0.3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 x14ac:dyDescent="0.3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 x14ac:dyDescent="0.3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 x14ac:dyDescent="0.3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 x14ac:dyDescent="0.3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 x14ac:dyDescent="0.3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 x14ac:dyDescent="0.3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 x14ac:dyDescent="0.3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 x14ac:dyDescent="0.3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 x14ac:dyDescent="0.3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 x14ac:dyDescent="0.3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 x14ac:dyDescent="0.3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 x14ac:dyDescent="0.3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 x14ac:dyDescent="0.3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 x14ac:dyDescent="0.3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 x14ac:dyDescent="0.3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 x14ac:dyDescent="0.3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 x14ac:dyDescent="0.3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 x14ac:dyDescent="0.3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 x14ac:dyDescent="0.3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 x14ac:dyDescent="0.3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 x14ac:dyDescent="0.3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 x14ac:dyDescent="0.3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 x14ac:dyDescent="0.3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 x14ac:dyDescent="0.3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 x14ac:dyDescent="0.3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 x14ac:dyDescent="0.3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 x14ac:dyDescent="0.3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 x14ac:dyDescent="0.3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 x14ac:dyDescent="0.3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 x14ac:dyDescent="0.3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 x14ac:dyDescent="0.3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 x14ac:dyDescent="0.3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 x14ac:dyDescent="0.3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 x14ac:dyDescent="0.3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 x14ac:dyDescent="0.3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 x14ac:dyDescent="0.3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 x14ac:dyDescent="0.3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 x14ac:dyDescent="0.3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 x14ac:dyDescent="0.3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 x14ac:dyDescent="0.3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 x14ac:dyDescent="0.3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 x14ac:dyDescent="0.3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 x14ac:dyDescent="0.3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 x14ac:dyDescent="0.3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 x14ac:dyDescent="0.3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 x14ac:dyDescent="0.3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 x14ac:dyDescent="0.3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 x14ac:dyDescent="0.3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 x14ac:dyDescent="0.3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 x14ac:dyDescent="0.3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 x14ac:dyDescent="0.3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 x14ac:dyDescent="0.3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 x14ac:dyDescent="0.3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 x14ac:dyDescent="0.3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 x14ac:dyDescent="0.3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 x14ac:dyDescent="0.3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 x14ac:dyDescent="0.3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 x14ac:dyDescent="0.3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 x14ac:dyDescent="0.3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 x14ac:dyDescent="0.3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 x14ac:dyDescent="0.3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 x14ac:dyDescent="0.3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 x14ac:dyDescent="0.3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 x14ac:dyDescent="0.3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 x14ac:dyDescent="0.3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 x14ac:dyDescent="0.3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 x14ac:dyDescent="0.3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 x14ac:dyDescent="0.3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 x14ac:dyDescent="0.3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 x14ac:dyDescent="0.3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 x14ac:dyDescent="0.3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 x14ac:dyDescent="0.3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 x14ac:dyDescent="0.3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 x14ac:dyDescent="0.3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 x14ac:dyDescent="0.3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 x14ac:dyDescent="0.3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 x14ac:dyDescent="0.3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 x14ac:dyDescent="0.3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 x14ac:dyDescent="0.3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 x14ac:dyDescent="0.3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 x14ac:dyDescent="0.3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 x14ac:dyDescent="0.3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 x14ac:dyDescent="0.3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 x14ac:dyDescent="0.3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 x14ac:dyDescent="0.3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 x14ac:dyDescent="0.3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 x14ac:dyDescent="0.3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 x14ac:dyDescent="0.3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 x14ac:dyDescent="0.3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 x14ac:dyDescent="0.3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 x14ac:dyDescent="0.3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 x14ac:dyDescent="0.3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 x14ac:dyDescent="0.3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 x14ac:dyDescent="0.3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 x14ac:dyDescent="0.3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 x14ac:dyDescent="0.3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 x14ac:dyDescent="0.3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 x14ac:dyDescent="0.3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 x14ac:dyDescent="0.3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 x14ac:dyDescent="0.3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 x14ac:dyDescent="0.3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 x14ac:dyDescent="0.3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 x14ac:dyDescent="0.3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 x14ac:dyDescent="0.3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 x14ac:dyDescent="0.3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 x14ac:dyDescent="0.3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 x14ac:dyDescent="0.3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 x14ac:dyDescent="0.3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 x14ac:dyDescent="0.3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 x14ac:dyDescent="0.3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 x14ac:dyDescent="0.3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 x14ac:dyDescent="0.3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 x14ac:dyDescent="0.3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 x14ac:dyDescent="0.3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 x14ac:dyDescent="0.3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 x14ac:dyDescent="0.3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 x14ac:dyDescent="0.3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 x14ac:dyDescent="0.3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 x14ac:dyDescent="0.3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 x14ac:dyDescent="0.3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 x14ac:dyDescent="0.3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 x14ac:dyDescent="0.3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 x14ac:dyDescent="0.3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 x14ac:dyDescent="0.3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 x14ac:dyDescent="0.3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 x14ac:dyDescent="0.3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 x14ac:dyDescent="0.3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 x14ac:dyDescent="0.3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 x14ac:dyDescent="0.3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 x14ac:dyDescent="0.3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 x14ac:dyDescent="0.3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 x14ac:dyDescent="0.3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 x14ac:dyDescent="0.3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 x14ac:dyDescent="0.3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 x14ac:dyDescent="0.3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 x14ac:dyDescent="0.3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 x14ac:dyDescent="0.3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 x14ac:dyDescent="0.3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 x14ac:dyDescent="0.3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 x14ac:dyDescent="0.3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 x14ac:dyDescent="0.3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 x14ac:dyDescent="0.3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 x14ac:dyDescent="0.3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 x14ac:dyDescent="0.3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 x14ac:dyDescent="0.3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 x14ac:dyDescent="0.3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 x14ac:dyDescent="0.3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 x14ac:dyDescent="0.3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 x14ac:dyDescent="0.3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 x14ac:dyDescent="0.3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 x14ac:dyDescent="0.3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 x14ac:dyDescent="0.3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 x14ac:dyDescent="0.3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 x14ac:dyDescent="0.3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 x14ac:dyDescent="0.3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 x14ac:dyDescent="0.3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 x14ac:dyDescent="0.3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 x14ac:dyDescent="0.3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 x14ac:dyDescent="0.3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 x14ac:dyDescent="0.3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 x14ac:dyDescent="0.3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 x14ac:dyDescent="0.3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 x14ac:dyDescent="0.3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 x14ac:dyDescent="0.3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 x14ac:dyDescent="0.3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 x14ac:dyDescent="0.3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 x14ac:dyDescent="0.3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 x14ac:dyDescent="0.3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 x14ac:dyDescent="0.3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 x14ac:dyDescent="0.3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 x14ac:dyDescent="0.3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 x14ac:dyDescent="0.3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 x14ac:dyDescent="0.3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 x14ac:dyDescent="0.3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 x14ac:dyDescent="0.3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 x14ac:dyDescent="0.3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 x14ac:dyDescent="0.3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 x14ac:dyDescent="0.3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 x14ac:dyDescent="0.3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 x14ac:dyDescent="0.3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 x14ac:dyDescent="0.3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 x14ac:dyDescent="0.3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 x14ac:dyDescent="0.3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 x14ac:dyDescent="0.3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 x14ac:dyDescent="0.3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 x14ac:dyDescent="0.3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 x14ac:dyDescent="0.3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 x14ac:dyDescent="0.3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 x14ac:dyDescent="0.3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 x14ac:dyDescent="0.3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 x14ac:dyDescent="0.3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 x14ac:dyDescent="0.3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 x14ac:dyDescent="0.3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 x14ac:dyDescent="0.3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 x14ac:dyDescent="0.3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 x14ac:dyDescent="0.3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 x14ac:dyDescent="0.3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 x14ac:dyDescent="0.3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 x14ac:dyDescent="0.3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 x14ac:dyDescent="0.3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 x14ac:dyDescent="0.3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 x14ac:dyDescent="0.3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 x14ac:dyDescent="0.3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 x14ac:dyDescent="0.3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 x14ac:dyDescent="0.3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 x14ac:dyDescent="0.3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 x14ac:dyDescent="0.3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 x14ac:dyDescent="0.3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 x14ac:dyDescent="0.3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 x14ac:dyDescent="0.3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 x14ac:dyDescent="0.3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 x14ac:dyDescent="0.3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 x14ac:dyDescent="0.3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 x14ac:dyDescent="0.3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 x14ac:dyDescent="0.3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 x14ac:dyDescent="0.3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 x14ac:dyDescent="0.3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 x14ac:dyDescent="0.3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 x14ac:dyDescent="0.3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 x14ac:dyDescent="0.3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 x14ac:dyDescent="0.3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 x14ac:dyDescent="0.3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 x14ac:dyDescent="0.3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 x14ac:dyDescent="0.3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 x14ac:dyDescent="0.3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 x14ac:dyDescent="0.3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 x14ac:dyDescent="0.3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 x14ac:dyDescent="0.3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 x14ac:dyDescent="0.3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 x14ac:dyDescent="0.3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 x14ac:dyDescent="0.3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 x14ac:dyDescent="0.3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 x14ac:dyDescent="0.3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 x14ac:dyDescent="0.3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 x14ac:dyDescent="0.3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 x14ac:dyDescent="0.3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 x14ac:dyDescent="0.3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 x14ac:dyDescent="0.3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 x14ac:dyDescent="0.3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 x14ac:dyDescent="0.3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 x14ac:dyDescent="0.3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 x14ac:dyDescent="0.3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 x14ac:dyDescent="0.3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 x14ac:dyDescent="0.3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 x14ac:dyDescent="0.3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 x14ac:dyDescent="0.3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 x14ac:dyDescent="0.3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 x14ac:dyDescent="0.3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 x14ac:dyDescent="0.3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 x14ac:dyDescent="0.3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 x14ac:dyDescent="0.3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 x14ac:dyDescent="0.3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 x14ac:dyDescent="0.3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 x14ac:dyDescent="0.3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 x14ac:dyDescent="0.3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 x14ac:dyDescent="0.3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 x14ac:dyDescent="0.3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 x14ac:dyDescent="0.3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 x14ac:dyDescent="0.3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 x14ac:dyDescent="0.3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 x14ac:dyDescent="0.3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 x14ac:dyDescent="0.3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 x14ac:dyDescent="0.3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 x14ac:dyDescent="0.3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 x14ac:dyDescent="0.3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 x14ac:dyDescent="0.3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 x14ac:dyDescent="0.3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 x14ac:dyDescent="0.3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 x14ac:dyDescent="0.3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 x14ac:dyDescent="0.3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 x14ac:dyDescent="0.3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 x14ac:dyDescent="0.3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 x14ac:dyDescent="0.3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 x14ac:dyDescent="0.3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 x14ac:dyDescent="0.3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 x14ac:dyDescent="0.3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 x14ac:dyDescent="0.3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 x14ac:dyDescent="0.3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 x14ac:dyDescent="0.3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 x14ac:dyDescent="0.3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 x14ac:dyDescent="0.3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 x14ac:dyDescent="0.3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 x14ac:dyDescent="0.3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 x14ac:dyDescent="0.3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 x14ac:dyDescent="0.3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 x14ac:dyDescent="0.3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 x14ac:dyDescent="0.3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 x14ac:dyDescent="0.3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 x14ac:dyDescent="0.3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 x14ac:dyDescent="0.3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 x14ac:dyDescent="0.3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 x14ac:dyDescent="0.3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 x14ac:dyDescent="0.3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 x14ac:dyDescent="0.3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 x14ac:dyDescent="0.3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 x14ac:dyDescent="0.3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 x14ac:dyDescent="0.3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 x14ac:dyDescent="0.3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 x14ac:dyDescent="0.3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 x14ac:dyDescent="0.3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 x14ac:dyDescent="0.3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 x14ac:dyDescent="0.3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 x14ac:dyDescent="0.3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 x14ac:dyDescent="0.3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 x14ac:dyDescent="0.3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 x14ac:dyDescent="0.3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 x14ac:dyDescent="0.3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 x14ac:dyDescent="0.3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 x14ac:dyDescent="0.3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 x14ac:dyDescent="0.3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 x14ac:dyDescent="0.3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 x14ac:dyDescent="0.3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 x14ac:dyDescent="0.3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 x14ac:dyDescent="0.3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 x14ac:dyDescent="0.3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 x14ac:dyDescent="0.3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 x14ac:dyDescent="0.3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 x14ac:dyDescent="0.3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 x14ac:dyDescent="0.3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 x14ac:dyDescent="0.3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 x14ac:dyDescent="0.3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 x14ac:dyDescent="0.3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 x14ac:dyDescent="0.3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 x14ac:dyDescent="0.3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 x14ac:dyDescent="0.3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 x14ac:dyDescent="0.3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 x14ac:dyDescent="0.3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 x14ac:dyDescent="0.3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 x14ac:dyDescent="0.3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 x14ac:dyDescent="0.3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 x14ac:dyDescent="0.3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 x14ac:dyDescent="0.3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 x14ac:dyDescent="0.3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 x14ac:dyDescent="0.3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 x14ac:dyDescent="0.3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 x14ac:dyDescent="0.3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 x14ac:dyDescent="0.3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 x14ac:dyDescent="0.3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 x14ac:dyDescent="0.3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 x14ac:dyDescent="0.3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 x14ac:dyDescent="0.3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 x14ac:dyDescent="0.3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 x14ac:dyDescent="0.3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 x14ac:dyDescent="0.3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 x14ac:dyDescent="0.3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 x14ac:dyDescent="0.3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 x14ac:dyDescent="0.3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 x14ac:dyDescent="0.3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 x14ac:dyDescent="0.3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 x14ac:dyDescent="0.3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 x14ac:dyDescent="0.3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 x14ac:dyDescent="0.3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 x14ac:dyDescent="0.3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 x14ac:dyDescent="0.3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 x14ac:dyDescent="0.3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 x14ac:dyDescent="0.3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 x14ac:dyDescent="0.3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 x14ac:dyDescent="0.3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 x14ac:dyDescent="0.3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 x14ac:dyDescent="0.3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 x14ac:dyDescent="0.3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 x14ac:dyDescent="0.3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 x14ac:dyDescent="0.3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 x14ac:dyDescent="0.3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 x14ac:dyDescent="0.3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 x14ac:dyDescent="0.3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 x14ac:dyDescent="0.3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 x14ac:dyDescent="0.3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 x14ac:dyDescent="0.3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 x14ac:dyDescent="0.3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 x14ac:dyDescent="0.3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 x14ac:dyDescent="0.3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 x14ac:dyDescent="0.3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 x14ac:dyDescent="0.3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 x14ac:dyDescent="0.3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 x14ac:dyDescent="0.3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 x14ac:dyDescent="0.3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 x14ac:dyDescent="0.3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 x14ac:dyDescent="0.3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 x14ac:dyDescent="0.3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 x14ac:dyDescent="0.3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 x14ac:dyDescent="0.3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 x14ac:dyDescent="0.3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 x14ac:dyDescent="0.3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 x14ac:dyDescent="0.3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 x14ac:dyDescent="0.3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 x14ac:dyDescent="0.3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 x14ac:dyDescent="0.3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 x14ac:dyDescent="0.3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 x14ac:dyDescent="0.3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 x14ac:dyDescent="0.3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 x14ac:dyDescent="0.3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 x14ac:dyDescent="0.3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 x14ac:dyDescent="0.3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 x14ac:dyDescent="0.3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 x14ac:dyDescent="0.3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 x14ac:dyDescent="0.3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 x14ac:dyDescent="0.3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 x14ac:dyDescent="0.3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 x14ac:dyDescent="0.3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 x14ac:dyDescent="0.3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 x14ac:dyDescent="0.3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 x14ac:dyDescent="0.3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 x14ac:dyDescent="0.3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 x14ac:dyDescent="0.3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 x14ac:dyDescent="0.3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 x14ac:dyDescent="0.3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 x14ac:dyDescent="0.3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 x14ac:dyDescent="0.3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 x14ac:dyDescent="0.3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 x14ac:dyDescent="0.3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 x14ac:dyDescent="0.3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 x14ac:dyDescent="0.3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 x14ac:dyDescent="0.3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 x14ac:dyDescent="0.3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 x14ac:dyDescent="0.3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 x14ac:dyDescent="0.3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 x14ac:dyDescent="0.3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 x14ac:dyDescent="0.3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 x14ac:dyDescent="0.3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 x14ac:dyDescent="0.3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 x14ac:dyDescent="0.3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 x14ac:dyDescent="0.3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 x14ac:dyDescent="0.3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 x14ac:dyDescent="0.3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 x14ac:dyDescent="0.3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 x14ac:dyDescent="0.3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 x14ac:dyDescent="0.3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 x14ac:dyDescent="0.3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 x14ac:dyDescent="0.3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 x14ac:dyDescent="0.3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 x14ac:dyDescent="0.3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 x14ac:dyDescent="0.3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 x14ac:dyDescent="0.3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 x14ac:dyDescent="0.3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 x14ac:dyDescent="0.3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 x14ac:dyDescent="0.3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 x14ac:dyDescent="0.3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 x14ac:dyDescent="0.3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 x14ac:dyDescent="0.3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 x14ac:dyDescent="0.3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 x14ac:dyDescent="0.3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 x14ac:dyDescent="0.3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 x14ac:dyDescent="0.3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 x14ac:dyDescent="0.3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 x14ac:dyDescent="0.3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 x14ac:dyDescent="0.3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 x14ac:dyDescent="0.3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 x14ac:dyDescent="0.3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 x14ac:dyDescent="0.3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 x14ac:dyDescent="0.3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 x14ac:dyDescent="0.3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 x14ac:dyDescent="0.3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 x14ac:dyDescent="0.3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 x14ac:dyDescent="0.3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 x14ac:dyDescent="0.3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 x14ac:dyDescent="0.3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 x14ac:dyDescent="0.3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 x14ac:dyDescent="0.3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 x14ac:dyDescent="0.3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 x14ac:dyDescent="0.3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 x14ac:dyDescent="0.3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 x14ac:dyDescent="0.3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 x14ac:dyDescent="0.3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 x14ac:dyDescent="0.3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 x14ac:dyDescent="0.3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 x14ac:dyDescent="0.3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 x14ac:dyDescent="0.3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 x14ac:dyDescent="0.3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 x14ac:dyDescent="0.3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 x14ac:dyDescent="0.3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 x14ac:dyDescent="0.3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 x14ac:dyDescent="0.3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 x14ac:dyDescent="0.3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 x14ac:dyDescent="0.3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 x14ac:dyDescent="0.3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 x14ac:dyDescent="0.3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 x14ac:dyDescent="0.3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 x14ac:dyDescent="0.3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 x14ac:dyDescent="0.3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 x14ac:dyDescent="0.3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 x14ac:dyDescent="0.3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 x14ac:dyDescent="0.3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 x14ac:dyDescent="0.3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 x14ac:dyDescent="0.3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 x14ac:dyDescent="0.3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 x14ac:dyDescent="0.3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 x14ac:dyDescent="0.3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 x14ac:dyDescent="0.3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 x14ac:dyDescent="0.3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 x14ac:dyDescent="0.3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 x14ac:dyDescent="0.3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 x14ac:dyDescent="0.3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 x14ac:dyDescent="0.3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 x14ac:dyDescent="0.3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 x14ac:dyDescent="0.3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 x14ac:dyDescent="0.3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 x14ac:dyDescent="0.3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 x14ac:dyDescent="0.3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 x14ac:dyDescent="0.3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 x14ac:dyDescent="0.3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 x14ac:dyDescent="0.3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 x14ac:dyDescent="0.3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 x14ac:dyDescent="0.3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 x14ac:dyDescent="0.3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 x14ac:dyDescent="0.3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 x14ac:dyDescent="0.3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 x14ac:dyDescent="0.3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 x14ac:dyDescent="0.3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 x14ac:dyDescent="0.3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 x14ac:dyDescent="0.3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 x14ac:dyDescent="0.3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 x14ac:dyDescent="0.3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 x14ac:dyDescent="0.3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 x14ac:dyDescent="0.3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 x14ac:dyDescent="0.3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 x14ac:dyDescent="0.3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 x14ac:dyDescent="0.3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 x14ac:dyDescent="0.3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 x14ac:dyDescent="0.3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 x14ac:dyDescent="0.3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 x14ac:dyDescent="0.3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 x14ac:dyDescent="0.3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 x14ac:dyDescent="0.3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 x14ac:dyDescent="0.3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 x14ac:dyDescent="0.3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 x14ac:dyDescent="0.3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 x14ac:dyDescent="0.3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 x14ac:dyDescent="0.3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 x14ac:dyDescent="0.3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 x14ac:dyDescent="0.3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 x14ac:dyDescent="0.3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 x14ac:dyDescent="0.3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 x14ac:dyDescent="0.3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 x14ac:dyDescent="0.3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 x14ac:dyDescent="0.3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 x14ac:dyDescent="0.3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 x14ac:dyDescent="0.3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 x14ac:dyDescent="0.3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 x14ac:dyDescent="0.3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 x14ac:dyDescent="0.3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 x14ac:dyDescent="0.3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 x14ac:dyDescent="0.3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 x14ac:dyDescent="0.3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 x14ac:dyDescent="0.3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 x14ac:dyDescent="0.3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 x14ac:dyDescent="0.3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 x14ac:dyDescent="0.3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 x14ac:dyDescent="0.3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 x14ac:dyDescent="0.3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 x14ac:dyDescent="0.3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 x14ac:dyDescent="0.3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 x14ac:dyDescent="0.3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 x14ac:dyDescent="0.3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 x14ac:dyDescent="0.3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 x14ac:dyDescent="0.3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 x14ac:dyDescent="0.3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 x14ac:dyDescent="0.3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 x14ac:dyDescent="0.3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 x14ac:dyDescent="0.3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 x14ac:dyDescent="0.3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 x14ac:dyDescent="0.3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 x14ac:dyDescent="0.3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 x14ac:dyDescent="0.3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 x14ac:dyDescent="0.3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 x14ac:dyDescent="0.3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 x14ac:dyDescent="0.3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 x14ac:dyDescent="0.3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 x14ac:dyDescent="0.3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 x14ac:dyDescent="0.3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 x14ac:dyDescent="0.3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 x14ac:dyDescent="0.3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 x14ac:dyDescent="0.3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 x14ac:dyDescent="0.3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 x14ac:dyDescent="0.3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 x14ac:dyDescent="0.3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 x14ac:dyDescent="0.3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 x14ac:dyDescent="0.3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 x14ac:dyDescent="0.3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 x14ac:dyDescent="0.3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 x14ac:dyDescent="0.3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 x14ac:dyDescent="0.3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 x14ac:dyDescent="0.3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 x14ac:dyDescent="0.3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 x14ac:dyDescent="0.3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 x14ac:dyDescent="0.3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 x14ac:dyDescent="0.3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 x14ac:dyDescent="0.3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 x14ac:dyDescent="0.3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 x14ac:dyDescent="0.3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 x14ac:dyDescent="0.3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 x14ac:dyDescent="0.3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 x14ac:dyDescent="0.3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 x14ac:dyDescent="0.3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 x14ac:dyDescent="0.3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 x14ac:dyDescent="0.3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 x14ac:dyDescent="0.3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 x14ac:dyDescent="0.3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 x14ac:dyDescent="0.3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 x14ac:dyDescent="0.3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 x14ac:dyDescent="0.3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 x14ac:dyDescent="0.3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 x14ac:dyDescent="0.3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 x14ac:dyDescent="0.3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 x14ac:dyDescent="0.3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 x14ac:dyDescent="0.3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 x14ac:dyDescent="0.3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 x14ac:dyDescent="0.3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 x14ac:dyDescent="0.3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 x14ac:dyDescent="0.3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 x14ac:dyDescent="0.3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 x14ac:dyDescent="0.3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 x14ac:dyDescent="0.3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 x14ac:dyDescent="0.3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 x14ac:dyDescent="0.3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 x14ac:dyDescent="0.3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 x14ac:dyDescent="0.3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 x14ac:dyDescent="0.3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 x14ac:dyDescent="0.3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 x14ac:dyDescent="0.3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 x14ac:dyDescent="0.3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 x14ac:dyDescent="0.3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 x14ac:dyDescent="0.3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 x14ac:dyDescent="0.3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 x14ac:dyDescent="0.3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 x14ac:dyDescent="0.3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 x14ac:dyDescent="0.3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 x14ac:dyDescent="0.3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 x14ac:dyDescent="0.3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 x14ac:dyDescent="0.3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 x14ac:dyDescent="0.3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 x14ac:dyDescent="0.3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 x14ac:dyDescent="0.3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 x14ac:dyDescent="0.3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 x14ac:dyDescent="0.3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 x14ac:dyDescent="0.3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 x14ac:dyDescent="0.3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 x14ac:dyDescent="0.3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 x14ac:dyDescent="0.3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 x14ac:dyDescent="0.3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 x14ac:dyDescent="0.3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 x14ac:dyDescent="0.3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 x14ac:dyDescent="0.3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 x14ac:dyDescent="0.3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 x14ac:dyDescent="0.3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 x14ac:dyDescent="0.3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 x14ac:dyDescent="0.3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 x14ac:dyDescent="0.3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 x14ac:dyDescent="0.3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 x14ac:dyDescent="0.3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 x14ac:dyDescent="0.3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 x14ac:dyDescent="0.3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 x14ac:dyDescent="0.3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 x14ac:dyDescent="0.3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 x14ac:dyDescent="0.3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 x14ac:dyDescent="0.3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 x14ac:dyDescent="0.3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 x14ac:dyDescent="0.3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 x14ac:dyDescent="0.3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 x14ac:dyDescent="0.3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 x14ac:dyDescent="0.3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 x14ac:dyDescent="0.3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 x14ac:dyDescent="0.3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 x14ac:dyDescent="0.3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 x14ac:dyDescent="0.3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 x14ac:dyDescent="0.3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 x14ac:dyDescent="0.3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 x14ac:dyDescent="0.3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 x14ac:dyDescent="0.3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 x14ac:dyDescent="0.3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 x14ac:dyDescent="0.3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 x14ac:dyDescent="0.3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 x14ac:dyDescent="0.3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 x14ac:dyDescent="0.3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 x14ac:dyDescent="0.3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 x14ac:dyDescent="0.3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 x14ac:dyDescent="0.3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 x14ac:dyDescent="0.3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 x14ac:dyDescent="0.3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 x14ac:dyDescent="0.3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 x14ac:dyDescent="0.3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 x14ac:dyDescent="0.3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 x14ac:dyDescent="0.3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 x14ac:dyDescent="0.3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 x14ac:dyDescent="0.3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 x14ac:dyDescent="0.3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 x14ac:dyDescent="0.3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 x14ac:dyDescent="0.3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 x14ac:dyDescent="0.3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 x14ac:dyDescent="0.3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 x14ac:dyDescent="0.3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 x14ac:dyDescent="0.3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 x14ac:dyDescent="0.3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 x14ac:dyDescent="0.3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 x14ac:dyDescent="0.3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 x14ac:dyDescent="0.3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 x14ac:dyDescent="0.3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 x14ac:dyDescent="0.3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 x14ac:dyDescent="0.3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 x14ac:dyDescent="0.3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 x14ac:dyDescent="0.3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 x14ac:dyDescent="0.3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 x14ac:dyDescent="0.3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 x14ac:dyDescent="0.3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 x14ac:dyDescent="0.3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 x14ac:dyDescent="0.3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 x14ac:dyDescent="0.3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 x14ac:dyDescent="0.3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 x14ac:dyDescent="0.3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 x14ac:dyDescent="0.3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 x14ac:dyDescent="0.3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 x14ac:dyDescent="0.3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 x14ac:dyDescent="0.3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 x14ac:dyDescent="0.3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 x14ac:dyDescent="0.3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 x14ac:dyDescent="0.3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 x14ac:dyDescent="0.3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 x14ac:dyDescent="0.3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 x14ac:dyDescent="0.3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 x14ac:dyDescent="0.3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 x14ac:dyDescent="0.3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 x14ac:dyDescent="0.3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 x14ac:dyDescent="0.3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 x14ac:dyDescent="0.3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 x14ac:dyDescent="0.3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 x14ac:dyDescent="0.3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 x14ac:dyDescent="0.3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 x14ac:dyDescent="0.3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 x14ac:dyDescent="0.3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 x14ac:dyDescent="0.3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 x14ac:dyDescent="0.3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 x14ac:dyDescent="0.3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 x14ac:dyDescent="0.3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 x14ac:dyDescent="0.3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 x14ac:dyDescent="0.3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 x14ac:dyDescent="0.3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 x14ac:dyDescent="0.3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 x14ac:dyDescent="0.3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 x14ac:dyDescent="0.3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 x14ac:dyDescent="0.3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 x14ac:dyDescent="0.3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 x14ac:dyDescent="0.3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 x14ac:dyDescent="0.3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 x14ac:dyDescent="0.3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 x14ac:dyDescent="0.3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 x14ac:dyDescent="0.3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 x14ac:dyDescent="0.3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 x14ac:dyDescent="0.3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 x14ac:dyDescent="0.3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 x14ac:dyDescent="0.3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 x14ac:dyDescent="0.3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 x14ac:dyDescent="0.3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 x14ac:dyDescent="0.3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 x14ac:dyDescent="0.3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 x14ac:dyDescent="0.3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 x14ac:dyDescent="0.3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 x14ac:dyDescent="0.3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 x14ac:dyDescent="0.3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 x14ac:dyDescent="0.3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 x14ac:dyDescent="0.3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 x14ac:dyDescent="0.3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 x14ac:dyDescent="0.3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 x14ac:dyDescent="0.3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 x14ac:dyDescent="0.3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 x14ac:dyDescent="0.3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 x14ac:dyDescent="0.3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 x14ac:dyDescent="0.3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 x14ac:dyDescent="0.3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 x14ac:dyDescent="0.3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 x14ac:dyDescent="0.3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 x14ac:dyDescent="0.3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 x14ac:dyDescent="0.3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 x14ac:dyDescent="0.3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 x14ac:dyDescent="0.3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 x14ac:dyDescent="0.3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 x14ac:dyDescent="0.3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 x14ac:dyDescent="0.3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 x14ac:dyDescent="0.3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 x14ac:dyDescent="0.3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 x14ac:dyDescent="0.3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 x14ac:dyDescent="0.3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 x14ac:dyDescent="0.3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 x14ac:dyDescent="0.3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 x14ac:dyDescent="0.3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 x14ac:dyDescent="0.3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 x14ac:dyDescent="0.3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 x14ac:dyDescent="0.3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 x14ac:dyDescent="0.3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 x14ac:dyDescent="0.3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 x14ac:dyDescent="0.3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 x14ac:dyDescent="0.3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 x14ac:dyDescent="0.3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 x14ac:dyDescent="0.3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 x14ac:dyDescent="0.3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 x14ac:dyDescent="0.3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 x14ac:dyDescent="0.3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 x14ac:dyDescent="0.3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 x14ac:dyDescent="0.3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 x14ac:dyDescent="0.3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 x14ac:dyDescent="0.3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 x14ac:dyDescent="0.3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 x14ac:dyDescent="0.3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 x14ac:dyDescent="0.3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 x14ac:dyDescent="0.3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 x14ac:dyDescent="0.3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 x14ac:dyDescent="0.3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 x14ac:dyDescent="0.3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 x14ac:dyDescent="0.3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 x14ac:dyDescent="0.3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 x14ac:dyDescent="0.3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 x14ac:dyDescent="0.3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 x14ac:dyDescent="0.3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 x14ac:dyDescent="0.3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 x14ac:dyDescent="0.3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 x14ac:dyDescent="0.3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 x14ac:dyDescent="0.3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 x14ac:dyDescent="0.3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 x14ac:dyDescent="0.3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 x14ac:dyDescent="0.3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 x14ac:dyDescent="0.3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 x14ac:dyDescent="0.3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 x14ac:dyDescent="0.3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 x14ac:dyDescent="0.3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 x14ac:dyDescent="0.3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 x14ac:dyDescent="0.3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 x14ac:dyDescent="0.3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 x14ac:dyDescent="0.3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 x14ac:dyDescent="0.3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 x14ac:dyDescent="0.3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 x14ac:dyDescent="0.3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 x14ac:dyDescent="0.3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 x14ac:dyDescent="0.3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 x14ac:dyDescent="0.3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 x14ac:dyDescent="0.3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 x14ac:dyDescent="0.3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 x14ac:dyDescent="0.3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 x14ac:dyDescent="0.3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 x14ac:dyDescent="0.3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 x14ac:dyDescent="0.3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 x14ac:dyDescent="0.3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 x14ac:dyDescent="0.3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 x14ac:dyDescent="0.3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 x14ac:dyDescent="0.3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 x14ac:dyDescent="0.3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 x14ac:dyDescent="0.3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 x14ac:dyDescent="0.3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 x14ac:dyDescent="0.3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 x14ac:dyDescent="0.3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 x14ac:dyDescent="0.3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 x14ac:dyDescent="0.3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 x14ac:dyDescent="0.3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 x14ac:dyDescent="0.3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 x14ac:dyDescent="0.3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 x14ac:dyDescent="0.3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 x14ac:dyDescent="0.3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 x14ac:dyDescent="0.3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 x14ac:dyDescent="0.3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 x14ac:dyDescent="0.3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 x14ac:dyDescent="0.3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 x14ac:dyDescent="0.3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 x14ac:dyDescent="0.3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 x14ac:dyDescent="0.3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 x14ac:dyDescent="0.3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 x14ac:dyDescent="0.3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 x14ac:dyDescent="0.3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 x14ac:dyDescent="0.3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 x14ac:dyDescent="0.3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 x14ac:dyDescent="0.3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 x14ac:dyDescent="0.3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 x14ac:dyDescent="0.3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 x14ac:dyDescent="0.3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 x14ac:dyDescent="0.3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 x14ac:dyDescent="0.3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 x14ac:dyDescent="0.3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 x14ac:dyDescent="0.3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 x14ac:dyDescent="0.3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 x14ac:dyDescent="0.3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 x14ac:dyDescent="0.3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 x14ac:dyDescent="0.3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 x14ac:dyDescent="0.3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 x14ac:dyDescent="0.3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 x14ac:dyDescent="0.3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 x14ac:dyDescent="0.3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 x14ac:dyDescent="0.3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 x14ac:dyDescent="0.3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 x14ac:dyDescent="0.3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 x14ac:dyDescent="0.3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 x14ac:dyDescent="0.3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 x14ac:dyDescent="0.3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 x14ac:dyDescent="0.3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 x14ac:dyDescent="0.3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 x14ac:dyDescent="0.3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 x14ac:dyDescent="0.3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 x14ac:dyDescent="0.3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 x14ac:dyDescent="0.3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 x14ac:dyDescent="0.3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 x14ac:dyDescent="0.3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 x14ac:dyDescent="0.3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 x14ac:dyDescent="0.3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 x14ac:dyDescent="0.3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 x14ac:dyDescent="0.3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 x14ac:dyDescent="0.3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 x14ac:dyDescent="0.3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 x14ac:dyDescent="0.3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 x14ac:dyDescent="0.3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 x14ac:dyDescent="0.3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 x14ac:dyDescent="0.3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 x14ac:dyDescent="0.3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 x14ac:dyDescent="0.3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 x14ac:dyDescent="0.3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 x14ac:dyDescent="0.3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 x14ac:dyDescent="0.3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 x14ac:dyDescent="0.3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 x14ac:dyDescent="0.3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 x14ac:dyDescent="0.3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 x14ac:dyDescent="0.3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 x14ac:dyDescent="0.3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 x14ac:dyDescent="0.3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 x14ac:dyDescent="0.3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 x14ac:dyDescent="0.3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 x14ac:dyDescent="0.3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 x14ac:dyDescent="0.3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 x14ac:dyDescent="0.3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 x14ac:dyDescent="0.3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 x14ac:dyDescent="0.3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 x14ac:dyDescent="0.3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 x14ac:dyDescent="0.3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 x14ac:dyDescent="0.3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 x14ac:dyDescent="0.3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 x14ac:dyDescent="0.3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 x14ac:dyDescent="0.3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 x14ac:dyDescent="0.3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 x14ac:dyDescent="0.3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 x14ac:dyDescent="0.3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 x14ac:dyDescent="0.3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 x14ac:dyDescent="0.3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 x14ac:dyDescent="0.3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 x14ac:dyDescent="0.3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 x14ac:dyDescent="0.3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 x14ac:dyDescent="0.3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 x14ac:dyDescent="0.3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 x14ac:dyDescent="0.3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 x14ac:dyDescent="0.3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 x14ac:dyDescent="0.3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 x14ac:dyDescent="0.3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 x14ac:dyDescent="0.3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 x14ac:dyDescent="0.3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 x14ac:dyDescent="0.3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 x14ac:dyDescent="0.3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 x14ac:dyDescent="0.3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 x14ac:dyDescent="0.3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 x14ac:dyDescent="0.3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 x14ac:dyDescent="0.3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 x14ac:dyDescent="0.3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 x14ac:dyDescent="0.3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 x14ac:dyDescent="0.3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 x14ac:dyDescent="0.3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 x14ac:dyDescent="0.3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 x14ac:dyDescent="0.3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 x14ac:dyDescent="0.3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 x14ac:dyDescent="0.3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 x14ac:dyDescent="0.3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 x14ac:dyDescent="0.3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 x14ac:dyDescent="0.3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 x14ac:dyDescent="0.3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 x14ac:dyDescent="0.3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 x14ac:dyDescent="0.3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 x14ac:dyDescent="0.3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 x14ac:dyDescent="0.3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 x14ac:dyDescent="0.3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 x14ac:dyDescent="0.3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 x14ac:dyDescent="0.3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 x14ac:dyDescent="0.3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 x14ac:dyDescent="0.3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 x14ac:dyDescent="0.3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 x14ac:dyDescent="0.3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 x14ac:dyDescent="0.3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 x14ac:dyDescent="0.3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 x14ac:dyDescent="0.3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 x14ac:dyDescent="0.3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 x14ac:dyDescent="0.3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 x14ac:dyDescent="0.3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 x14ac:dyDescent="0.3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 x14ac:dyDescent="0.3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 x14ac:dyDescent="0.3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 x14ac:dyDescent="0.3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 x14ac:dyDescent="0.3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 x14ac:dyDescent="0.3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 x14ac:dyDescent="0.3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 x14ac:dyDescent="0.3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 x14ac:dyDescent="0.3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 x14ac:dyDescent="0.3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 x14ac:dyDescent="0.3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 x14ac:dyDescent="0.3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 x14ac:dyDescent="0.3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 x14ac:dyDescent="0.3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 x14ac:dyDescent="0.3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 x14ac:dyDescent="0.3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 x14ac:dyDescent="0.3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 x14ac:dyDescent="0.3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 x14ac:dyDescent="0.3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 x14ac:dyDescent="0.3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 x14ac:dyDescent="0.3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 x14ac:dyDescent="0.3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 x14ac:dyDescent="0.3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 x14ac:dyDescent="0.3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 x14ac:dyDescent="0.3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 x14ac:dyDescent="0.3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 x14ac:dyDescent="0.3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 x14ac:dyDescent="0.3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 x14ac:dyDescent="0.3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 x14ac:dyDescent="0.3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 x14ac:dyDescent="0.3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 x14ac:dyDescent="0.3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 x14ac:dyDescent="0.3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 x14ac:dyDescent="0.3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 x14ac:dyDescent="0.3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 x14ac:dyDescent="0.3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 x14ac:dyDescent="0.3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 x14ac:dyDescent="0.3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 x14ac:dyDescent="0.3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 x14ac:dyDescent="0.3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 x14ac:dyDescent="0.3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 x14ac:dyDescent="0.3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 x14ac:dyDescent="0.3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 x14ac:dyDescent="0.3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 x14ac:dyDescent="0.3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 x14ac:dyDescent="0.3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 x14ac:dyDescent="0.3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 x14ac:dyDescent="0.3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 x14ac:dyDescent="0.3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 x14ac:dyDescent="0.3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 x14ac:dyDescent="0.3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 x14ac:dyDescent="0.3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 x14ac:dyDescent="0.3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 x14ac:dyDescent="0.3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 x14ac:dyDescent="0.3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 x14ac:dyDescent="0.3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 x14ac:dyDescent="0.3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 x14ac:dyDescent="0.3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 x14ac:dyDescent="0.3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 x14ac:dyDescent="0.3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 x14ac:dyDescent="0.3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 x14ac:dyDescent="0.3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 x14ac:dyDescent="0.3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 x14ac:dyDescent="0.3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 x14ac:dyDescent="0.3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 x14ac:dyDescent="0.3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 x14ac:dyDescent="0.3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 x14ac:dyDescent="0.3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 x14ac:dyDescent="0.3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 x14ac:dyDescent="0.3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 x14ac:dyDescent="0.3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 x14ac:dyDescent="0.3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 x14ac:dyDescent="0.3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 x14ac:dyDescent="0.3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 x14ac:dyDescent="0.3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 x14ac:dyDescent="0.3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 x14ac:dyDescent="0.3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 x14ac:dyDescent="0.3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 x14ac:dyDescent="0.3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 x14ac:dyDescent="0.3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 x14ac:dyDescent="0.3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 x14ac:dyDescent="0.3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 x14ac:dyDescent="0.3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 x14ac:dyDescent="0.3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 x14ac:dyDescent="0.3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 x14ac:dyDescent="0.3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 x14ac:dyDescent="0.3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 x14ac:dyDescent="0.3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 x14ac:dyDescent="0.3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 x14ac:dyDescent="0.3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 x14ac:dyDescent="0.3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 x14ac:dyDescent="0.3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 x14ac:dyDescent="0.3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 x14ac:dyDescent="0.3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 x14ac:dyDescent="0.3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 x14ac:dyDescent="0.3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 x14ac:dyDescent="0.3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 x14ac:dyDescent="0.3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 x14ac:dyDescent="0.3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 x14ac:dyDescent="0.3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 x14ac:dyDescent="0.3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 x14ac:dyDescent="0.3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 x14ac:dyDescent="0.3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 x14ac:dyDescent="0.3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 x14ac:dyDescent="0.3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 x14ac:dyDescent="0.3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 x14ac:dyDescent="0.3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 x14ac:dyDescent="0.3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 x14ac:dyDescent="0.3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 x14ac:dyDescent="0.3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 x14ac:dyDescent="0.3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 x14ac:dyDescent="0.3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 x14ac:dyDescent="0.3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 x14ac:dyDescent="0.3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 x14ac:dyDescent="0.3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 x14ac:dyDescent="0.3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 x14ac:dyDescent="0.3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 x14ac:dyDescent="0.3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 x14ac:dyDescent="0.3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 x14ac:dyDescent="0.3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 x14ac:dyDescent="0.3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 x14ac:dyDescent="0.3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 x14ac:dyDescent="0.3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 x14ac:dyDescent="0.3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 x14ac:dyDescent="0.3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 x14ac:dyDescent="0.3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 x14ac:dyDescent="0.3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 x14ac:dyDescent="0.3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 x14ac:dyDescent="0.3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 x14ac:dyDescent="0.3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 x14ac:dyDescent="0.3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 x14ac:dyDescent="0.3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 x14ac:dyDescent="0.3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 x14ac:dyDescent="0.3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 x14ac:dyDescent="0.3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 x14ac:dyDescent="0.3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 x14ac:dyDescent="0.3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 x14ac:dyDescent="0.3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 x14ac:dyDescent="0.3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 x14ac:dyDescent="0.3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 x14ac:dyDescent="0.3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 x14ac:dyDescent="0.3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 x14ac:dyDescent="0.3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 x14ac:dyDescent="0.3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 x14ac:dyDescent="0.3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 x14ac:dyDescent="0.3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 x14ac:dyDescent="0.3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 x14ac:dyDescent="0.3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 x14ac:dyDescent="0.3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 x14ac:dyDescent="0.3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 x14ac:dyDescent="0.3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 x14ac:dyDescent="0.3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 x14ac:dyDescent="0.3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 x14ac:dyDescent="0.3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 x14ac:dyDescent="0.3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 x14ac:dyDescent="0.3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 x14ac:dyDescent="0.3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 x14ac:dyDescent="0.3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 x14ac:dyDescent="0.3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 x14ac:dyDescent="0.3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 x14ac:dyDescent="0.3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 x14ac:dyDescent="0.3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 x14ac:dyDescent="0.3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 x14ac:dyDescent="0.3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 x14ac:dyDescent="0.3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 x14ac:dyDescent="0.3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 x14ac:dyDescent="0.3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 x14ac:dyDescent="0.3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 x14ac:dyDescent="0.3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 x14ac:dyDescent="0.3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 x14ac:dyDescent="0.3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 x14ac:dyDescent="0.3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 x14ac:dyDescent="0.3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 x14ac:dyDescent="0.3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 x14ac:dyDescent="0.3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 x14ac:dyDescent="0.3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 x14ac:dyDescent="0.3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 x14ac:dyDescent="0.3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 x14ac:dyDescent="0.3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 x14ac:dyDescent="0.3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 x14ac:dyDescent="0.3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 x14ac:dyDescent="0.3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 x14ac:dyDescent="0.3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 x14ac:dyDescent="0.3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 x14ac:dyDescent="0.3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 x14ac:dyDescent="0.3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 x14ac:dyDescent="0.3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 x14ac:dyDescent="0.3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 x14ac:dyDescent="0.3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 x14ac:dyDescent="0.3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 x14ac:dyDescent="0.3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 x14ac:dyDescent="0.3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 x14ac:dyDescent="0.3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 x14ac:dyDescent="0.3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 x14ac:dyDescent="0.3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 x14ac:dyDescent="0.3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 x14ac:dyDescent="0.3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 x14ac:dyDescent="0.3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 x14ac:dyDescent="0.3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 x14ac:dyDescent="0.3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 x14ac:dyDescent="0.3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 x14ac:dyDescent="0.3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 x14ac:dyDescent="0.3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 x14ac:dyDescent="0.3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 x14ac:dyDescent="0.3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 x14ac:dyDescent="0.3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 x14ac:dyDescent="0.3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 x14ac:dyDescent="0.3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 x14ac:dyDescent="0.3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 x14ac:dyDescent="0.3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 x14ac:dyDescent="0.3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 x14ac:dyDescent="0.3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 x14ac:dyDescent="0.3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 x14ac:dyDescent="0.3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 x14ac:dyDescent="0.3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 x14ac:dyDescent="0.3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 x14ac:dyDescent="0.3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 x14ac:dyDescent="0.3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 x14ac:dyDescent="0.3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 x14ac:dyDescent="0.3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 x14ac:dyDescent="0.3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 x14ac:dyDescent="0.3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 x14ac:dyDescent="0.3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 x14ac:dyDescent="0.3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 x14ac:dyDescent="0.3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 x14ac:dyDescent="0.3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 x14ac:dyDescent="0.3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 x14ac:dyDescent="0.3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 x14ac:dyDescent="0.3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 x14ac:dyDescent="0.3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 x14ac:dyDescent="0.3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 x14ac:dyDescent="0.3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 x14ac:dyDescent="0.3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 x14ac:dyDescent="0.3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 x14ac:dyDescent="0.3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 x14ac:dyDescent="0.3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 x14ac:dyDescent="0.3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 x14ac:dyDescent="0.3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 x14ac:dyDescent="0.3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 x14ac:dyDescent="0.3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 x14ac:dyDescent="0.3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 x14ac:dyDescent="0.3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 x14ac:dyDescent="0.3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 x14ac:dyDescent="0.3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 x14ac:dyDescent="0.3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 x14ac:dyDescent="0.3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 x14ac:dyDescent="0.3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 x14ac:dyDescent="0.3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 x14ac:dyDescent="0.3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 x14ac:dyDescent="0.3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 x14ac:dyDescent="0.3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 x14ac:dyDescent="0.3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 x14ac:dyDescent="0.3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 x14ac:dyDescent="0.3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 x14ac:dyDescent="0.3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 x14ac:dyDescent="0.3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 x14ac:dyDescent="0.3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 x14ac:dyDescent="0.3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 x14ac:dyDescent="0.3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 x14ac:dyDescent="0.3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 x14ac:dyDescent="0.3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 x14ac:dyDescent="0.3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 x14ac:dyDescent="0.3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 x14ac:dyDescent="0.3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 x14ac:dyDescent="0.3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 x14ac:dyDescent="0.3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 x14ac:dyDescent="0.3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 x14ac:dyDescent="0.3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 x14ac:dyDescent="0.3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 x14ac:dyDescent="0.3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 x14ac:dyDescent="0.3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 x14ac:dyDescent="0.3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 x14ac:dyDescent="0.3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 x14ac:dyDescent="0.3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 x14ac:dyDescent="0.3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 x14ac:dyDescent="0.3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 x14ac:dyDescent="0.3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 x14ac:dyDescent="0.3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 x14ac:dyDescent="0.3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 x14ac:dyDescent="0.3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 x14ac:dyDescent="0.3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 x14ac:dyDescent="0.3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 x14ac:dyDescent="0.3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 x14ac:dyDescent="0.3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 x14ac:dyDescent="0.3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 x14ac:dyDescent="0.3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 x14ac:dyDescent="0.3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 x14ac:dyDescent="0.3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 x14ac:dyDescent="0.3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 x14ac:dyDescent="0.3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 x14ac:dyDescent="0.3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 x14ac:dyDescent="0.3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 x14ac:dyDescent="0.3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 x14ac:dyDescent="0.3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 x14ac:dyDescent="0.3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 x14ac:dyDescent="0.3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 x14ac:dyDescent="0.3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 x14ac:dyDescent="0.3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 x14ac:dyDescent="0.3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 x14ac:dyDescent="0.3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 x14ac:dyDescent="0.3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 x14ac:dyDescent="0.3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 x14ac:dyDescent="0.3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 x14ac:dyDescent="0.3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 x14ac:dyDescent="0.3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 x14ac:dyDescent="0.3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 x14ac:dyDescent="0.3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 x14ac:dyDescent="0.3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 x14ac:dyDescent="0.3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 x14ac:dyDescent="0.3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 x14ac:dyDescent="0.3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 x14ac:dyDescent="0.3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 x14ac:dyDescent="0.3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 x14ac:dyDescent="0.3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 x14ac:dyDescent="0.3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 x14ac:dyDescent="0.3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 x14ac:dyDescent="0.3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 x14ac:dyDescent="0.3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 x14ac:dyDescent="0.3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 x14ac:dyDescent="0.3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 x14ac:dyDescent="0.3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 x14ac:dyDescent="0.3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 x14ac:dyDescent="0.3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 x14ac:dyDescent="0.3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 x14ac:dyDescent="0.3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 x14ac:dyDescent="0.3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 x14ac:dyDescent="0.3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 x14ac:dyDescent="0.3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 x14ac:dyDescent="0.3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 x14ac:dyDescent="0.3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 x14ac:dyDescent="0.3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 x14ac:dyDescent="0.3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 x14ac:dyDescent="0.3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 x14ac:dyDescent="0.3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 x14ac:dyDescent="0.3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 x14ac:dyDescent="0.3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 x14ac:dyDescent="0.3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 x14ac:dyDescent="0.3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 x14ac:dyDescent="0.3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 x14ac:dyDescent="0.3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 x14ac:dyDescent="0.3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 x14ac:dyDescent="0.3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 x14ac:dyDescent="0.3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 x14ac:dyDescent="0.3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 x14ac:dyDescent="0.3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 x14ac:dyDescent="0.3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 x14ac:dyDescent="0.3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 x14ac:dyDescent="0.3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 x14ac:dyDescent="0.3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 x14ac:dyDescent="0.3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 x14ac:dyDescent="0.3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 x14ac:dyDescent="0.3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 x14ac:dyDescent="0.3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 x14ac:dyDescent="0.3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 x14ac:dyDescent="0.3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 x14ac:dyDescent="0.3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 x14ac:dyDescent="0.3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 x14ac:dyDescent="0.3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 x14ac:dyDescent="0.3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 x14ac:dyDescent="0.3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 x14ac:dyDescent="0.3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 x14ac:dyDescent="0.3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 x14ac:dyDescent="0.3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 x14ac:dyDescent="0.3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 x14ac:dyDescent="0.3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 x14ac:dyDescent="0.3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 x14ac:dyDescent="0.3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 x14ac:dyDescent="0.3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 x14ac:dyDescent="0.3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 x14ac:dyDescent="0.3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 x14ac:dyDescent="0.3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 x14ac:dyDescent="0.3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 x14ac:dyDescent="0.3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 x14ac:dyDescent="0.3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 x14ac:dyDescent="0.3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 x14ac:dyDescent="0.3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 x14ac:dyDescent="0.3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 x14ac:dyDescent="0.3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 x14ac:dyDescent="0.3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 x14ac:dyDescent="0.3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 x14ac:dyDescent="0.3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 x14ac:dyDescent="0.3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 x14ac:dyDescent="0.3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 x14ac:dyDescent="0.3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 x14ac:dyDescent="0.3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 x14ac:dyDescent="0.3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 x14ac:dyDescent="0.3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 x14ac:dyDescent="0.3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 x14ac:dyDescent="0.3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 x14ac:dyDescent="0.3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 x14ac:dyDescent="0.3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 x14ac:dyDescent="0.3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 x14ac:dyDescent="0.3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 x14ac:dyDescent="0.3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 x14ac:dyDescent="0.3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 x14ac:dyDescent="0.3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 x14ac:dyDescent="0.3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 x14ac:dyDescent="0.3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 x14ac:dyDescent="0.3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 x14ac:dyDescent="0.3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 x14ac:dyDescent="0.3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 x14ac:dyDescent="0.3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 x14ac:dyDescent="0.3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 x14ac:dyDescent="0.3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 x14ac:dyDescent="0.3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 x14ac:dyDescent="0.3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 x14ac:dyDescent="0.3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 x14ac:dyDescent="0.3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 x14ac:dyDescent="0.3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 x14ac:dyDescent="0.3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 x14ac:dyDescent="0.3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 x14ac:dyDescent="0.3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 x14ac:dyDescent="0.3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 x14ac:dyDescent="0.3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 x14ac:dyDescent="0.3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 x14ac:dyDescent="0.3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 x14ac:dyDescent="0.3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 x14ac:dyDescent="0.3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 x14ac:dyDescent="0.3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 x14ac:dyDescent="0.3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 x14ac:dyDescent="0.3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 x14ac:dyDescent="0.3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 x14ac:dyDescent="0.3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 x14ac:dyDescent="0.3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 x14ac:dyDescent="0.3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 x14ac:dyDescent="0.3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 x14ac:dyDescent="0.3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 x14ac:dyDescent="0.3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 x14ac:dyDescent="0.3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 x14ac:dyDescent="0.3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 x14ac:dyDescent="0.3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 x14ac:dyDescent="0.3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 x14ac:dyDescent="0.3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 x14ac:dyDescent="0.3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 x14ac:dyDescent="0.3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 x14ac:dyDescent="0.3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 x14ac:dyDescent="0.3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 x14ac:dyDescent="0.3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 x14ac:dyDescent="0.3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 x14ac:dyDescent="0.3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 x14ac:dyDescent="0.3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 x14ac:dyDescent="0.3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 x14ac:dyDescent="0.3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 x14ac:dyDescent="0.3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 x14ac:dyDescent="0.3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 x14ac:dyDescent="0.3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 x14ac:dyDescent="0.3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 x14ac:dyDescent="0.3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 x14ac:dyDescent="0.3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 x14ac:dyDescent="0.3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 x14ac:dyDescent="0.3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 x14ac:dyDescent="0.3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 x14ac:dyDescent="0.3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 x14ac:dyDescent="0.3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 x14ac:dyDescent="0.3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 x14ac:dyDescent="0.3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 x14ac:dyDescent="0.3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 x14ac:dyDescent="0.3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 x14ac:dyDescent="0.3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 x14ac:dyDescent="0.3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 x14ac:dyDescent="0.3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 x14ac:dyDescent="0.3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 x14ac:dyDescent="0.3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 x14ac:dyDescent="0.3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 x14ac:dyDescent="0.3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 x14ac:dyDescent="0.3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 x14ac:dyDescent="0.3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 x14ac:dyDescent="0.3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 x14ac:dyDescent="0.3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 x14ac:dyDescent="0.3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 x14ac:dyDescent="0.3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 x14ac:dyDescent="0.3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 x14ac:dyDescent="0.3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 x14ac:dyDescent="0.3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 x14ac:dyDescent="0.3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 x14ac:dyDescent="0.3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 x14ac:dyDescent="0.3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 x14ac:dyDescent="0.3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 x14ac:dyDescent="0.3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 x14ac:dyDescent="0.3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 x14ac:dyDescent="0.3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 x14ac:dyDescent="0.3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 x14ac:dyDescent="0.3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 x14ac:dyDescent="0.3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 x14ac:dyDescent="0.3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 x14ac:dyDescent="0.3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 x14ac:dyDescent="0.3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 x14ac:dyDescent="0.3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 x14ac:dyDescent="0.3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 x14ac:dyDescent="0.3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 x14ac:dyDescent="0.3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 x14ac:dyDescent="0.3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 x14ac:dyDescent="0.3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 x14ac:dyDescent="0.3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 x14ac:dyDescent="0.3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 x14ac:dyDescent="0.3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 x14ac:dyDescent="0.3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 x14ac:dyDescent="0.3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 x14ac:dyDescent="0.3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 x14ac:dyDescent="0.3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 x14ac:dyDescent="0.3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 x14ac:dyDescent="0.3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 x14ac:dyDescent="0.3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 x14ac:dyDescent="0.3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 x14ac:dyDescent="0.3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 x14ac:dyDescent="0.3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 x14ac:dyDescent="0.3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 x14ac:dyDescent="0.3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 x14ac:dyDescent="0.3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 x14ac:dyDescent="0.3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 x14ac:dyDescent="0.3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 x14ac:dyDescent="0.3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 x14ac:dyDescent="0.3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 x14ac:dyDescent="0.3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 x14ac:dyDescent="0.3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 x14ac:dyDescent="0.3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 x14ac:dyDescent="0.3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 x14ac:dyDescent="0.3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 x14ac:dyDescent="0.3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 x14ac:dyDescent="0.3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 x14ac:dyDescent="0.3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 x14ac:dyDescent="0.3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 x14ac:dyDescent="0.3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 x14ac:dyDescent="0.3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 x14ac:dyDescent="0.3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 x14ac:dyDescent="0.3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 x14ac:dyDescent="0.3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 x14ac:dyDescent="0.3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 x14ac:dyDescent="0.3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 x14ac:dyDescent="0.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 x14ac:dyDescent="0.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 x14ac:dyDescent="0.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 x14ac:dyDescent="0.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 x14ac:dyDescent="0.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 x14ac:dyDescent="0.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 x14ac:dyDescent="0.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 x14ac:dyDescent="0.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 x14ac:dyDescent="0.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 x14ac:dyDescent="0.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 x14ac:dyDescent="0.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 x14ac:dyDescent="0.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 x14ac:dyDescent="0.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 x14ac:dyDescent="0.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 x14ac:dyDescent="0.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 x14ac:dyDescent="0.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 x14ac:dyDescent="0.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 x14ac:dyDescent="0.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 x14ac:dyDescent="0.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 x14ac:dyDescent="0.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 x14ac:dyDescent="0.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 x14ac:dyDescent="0.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 x14ac:dyDescent="0.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 x14ac:dyDescent="0.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 x14ac:dyDescent="0.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 x14ac:dyDescent="0.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 x14ac:dyDescent="0.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 x14ac:dyDescent="0.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 x14ac:dyDescent="0.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 x14ac:dyDescent="0.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 x14ac:dyDescent="0.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 x14ac:dyDescent="0.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 x14ac:dyDescent="0.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 x14ac:dyDescent="0.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 x14ac:dyDescent="0.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 x14ac:dyDescent="0.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 x14ac:dyDescent="0.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 x14ac:dyDescent="0.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 x14ac:dyDescent="0.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 x14ac:dyDescent="0.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 x14ac:dyDescent="0.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 x14ac:dyDescent="0.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 x14ac:dyDescent="0.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 x14ac:dyDescent="0.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 x14ac:dyDescent="0.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 x14ac:dyDescent="0.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 x14ac:dyDescent="0.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 x14ac:dyDescent="0.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 x14ac:dyDescent="0.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 x14ac:dyDescent="0.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 x14ac:dyDescent="0.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 x14ac:dyDescent="0.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 x14ac:dyDescent="0.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 x14ac:dyDescent="0.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 x14ac:dyDescent="0.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 x14ac:dyDescent="0.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 x14ac:dyDescent="0.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 x14ac:dyDescent="0.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 x14ac:dyDescent="0.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 x14ac:dyDescent="0.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 x14ac:dyDescent="0.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 x14ac:dyDescent="0.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 x14ac:dyDescent="0.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 x14ac:dyDescent="0.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 x14ac:dyDescent="0.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 x14ac:dyDescent="0.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 x14ac:dyDescent="0.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 x14ac:dyDescent="0.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 x14ac:dyDescent="0.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 x14ac:dyDescent="0.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 x14ac:dyDescent="0.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 x14ac:dyDescent="0.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 x14ac:dyDescent="0.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 x14ac:dyDescent="0.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 x14ac:dyDescent="0.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 x14ac:dyDescent="0.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 x14ac:dyDescent="0.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 x14ac:dyDescent="0.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 x14ac:dyDescent="0.3">
      <c r="A1967" s="8" t="s">
        <v>16</v>
      </c>
      <c r="B1967" s="17" t="str">
        <f>VLOOKUP(A1967, '기본   '!$A:$B, 2, FALSE)</f>
        <v xml:space="preserve"> 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16</v>
      </c>
    </row>
    <row r="1968" spans="1:13" x14ac:dyDescent="0.3">
      <c r="A1968" s="8" t="s">
        <v>16</v>
      </c>
      <c r="B1968" s="17" t="str">
        <f>VLOOKUP(A1968, '기본   '!$A:$B, 2, FALSE)</f>
        <v xml:space="preserve"> 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16</v>
      </c>
    </row>
    <row r="1969" spans="1:13" x14ac:dyDescent="0.3">
      <c r="A1969" s="8" t="s">
        <v>16</v>
      </c>
      <c r="B1969" s="17" t="str">
        <f>VLOOKUP(A1969, '기본   '!$A:$B, 2, FALSE)</f>
        <v xml:space="preserve"> 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16</v>
      </c>
    </row>
    <row r="1970" spans="1:13" x14ac:dyDescent="0.3">
      <c r="A1970" s="8" t="s">
        <v>16</v>
      </c>
      <c r="B1970" s="17" t="str">
        <f>VLOOKUP(A1970, '기본   '!$A:$B, 2, FALSE)</f>
        <v xml:space="preserve"> 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16</v>
      </c>
    </row>
    <row r="1971" spans="1:13" x14ac:dyDescent="0.3">
      <c r="A1971" s="8" t="s">
        <v>16</v>
      </c>
      <c r="B1971" s="17" t="str">
        <f>VLOOKUP(A1971, '기본   '!$A:$B, 2, FALSE)</f>
        <v xml:space="preserve"> 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16</v>
      </c>
    </row>
    <row r="1972" spans="1:13" x14ac:dyDescent="0.3">
      <c r="A1972" s="8" t="s">
        <v>16</v>
      </c>
      <c r="B1972" s="17" t="str">
        <f>VLOOKUP(A1972, '기본   '!$A:$B, 2, FALSE)</f>
        <v xml:space="preserve"> 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16</v>
      </c>
    </row>
    <row r="1973" spans="1:13" x14ac:dyDescent="0.3">
      <c r="A1973" s="8" t="s">
        <v>16</v>
      </c>
      <c r="B1973" s="17" t="str">
        <f>VLOOKUP(A1973, '기본   '!$A:$B, 2, FALSE)</f>
        <v xml:space="preserve"> 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16</v>
      </c>
    </row>
    <row r="1974" spans="1:13" x14ac:dyDescent="0.3">
      <c r="A1974" s="8" t="s">
        <v>16</v>
      </c>
      <c r="B1974" s="17" t="str">
        <f>VLOOKUP(A1974, '기본   '!$A:$B, 2, FALSE)</f>
        <v xml:space="preserve"> 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16</v>
      </c>
    </row>
    <row r="1975" spans="1:13" x14ac:dyDescent="0.3">
      <c r="A1975" s="8" t="s">
        <v>16</v>
      </c>
      <c r="B1975" s="17" t="str">
        <f>VLOOKUP(A1975, '기본   '!$A:$B, 2, FALSE)</f>
        <v xml:space="preserve"> 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16</v>
      </c>
    </row>
    <row r="1976" spans="1:13" x14ac:dyDescent="0.3">
      <c r="A1976" s="8" t="s">
        <v>16</v>
      </c>
      <c r="B1976" s="17" t="str">
        <f>VLOOKUP(A1976, '기본   '!$A:$B, 2, FALSE)</f>
        <v xml:space="preserve"> 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16</v>
      </c>
    </row>
    <row r="1977" spans="1:13" x14ac:dyDescent="0.3">
      <c r="A1977" s="8" t="s">
        <v>16</v>
      </c>
      <c r="B1977" s="17" t="str">
        <f>VLOOKUP(A1977, '기본   '!$A:$B, 2, FALSE)</f>
        <v xml:space="preserve"> 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16</v>
      </c>
    </row>
    <row r="1978" spans="1:13" x14ac:dyDescent="0.3">
      <c r="A1978" s="8" t="s">
        <v>16</v>
      </c>
      <c r="B1978" s="17" t="str">
        <f>VLOOKUP(A1978, '기본   '!$A:$B, 2, FALSE)</f>
        <v xml:space="preserve"> 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16</v>
      </c>
    </row>
    <row r="1979" spans="1:13" x14ac:dyDescent="0.3">
      <c r="A1979" s="8" t="s">
        <v>16</v>
      </c>
      <c r="B1979" s="17" t="str">
        <f>VLOOKUP(A1979, '기본   '!$A:$B, 2, FALSE)</f>
        <v xml:space="preserve"> 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16</v>
      </c>
    </row>
    <row r="1980" spans="1:13" x14ac:dyDescent="0.3">
      <c r="A1980" s="8" t="s">
        <v>16</v>
      </c>
      <c r="B1980" s="17" t="str">
        <f>VLOOKUP(A1980, '기본   '!$A:$B, 2, FALSE)</f>
        <v xml:space="preserve"> 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16</v>
      </c>
    </row>
    <row r="1981" spans="1:13" x14ac:dyDescent="0.3">
      <c r="A1981" s="8" t="s">
        <v>16</v>
      </c>
      <c r="B1981" s="17" t="str">
        <f>VLOOKUP(A1981, '기본   '!$A:$B, 2, FALSE)</f>
        <v xml:space="preserve"> 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16</v>
      </c>
    </row>
    <row r="1982" spans="1:13" x14ac:dyDescent="0.3">
      <c r="A1982" s="8" t="s">
        <v>16</v>
      </c>
      <c r="B1982" s="17" t="str">
        <f>VLOOKUP(A1982, '기본   '!$A:$B, 2, FALSE)</f>
        <v xml:space="preserve"> 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16</v>
      </c>
    </row>
    <row r="1983" spans="1:13" x14ac:dyDescent="0.3">
      <c r="A1983" s="8" t="s">
        <v>16</v>
      </c>
      <c r="B1983" s="17" t="str">
        <f>VLOOKUP(A1983, '기본   '!$A:$B, 2, FALSE)</f>
        <v xml:space="preserve"> 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16</v>
      </c>
    </row>
    <row r="1984" spans="1:13" x14ac:dyDescent="0.3">
      <c r="A1984" s="8" t="s">
        <v>16</v>
      </c>
      <c r="B1984" s="17" t="str">
        <f>VLOOKUP(A1984, '기본   '!$A:$B, 2, FALSE)</f>
        <v xml:space="preserve"> 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16</v>
      </c>
    </row>
    <row r="1985" spans="1:13" x14ac:dyDescent="0.3">
      <c r="A1985" s="8" t="s">
        <v>16</v>
      </c>
      <c r="B1985" s="17" t="str">
        <f>VLOOKUP(A1985, '기본   '!$A:$B, 2, FALSE)</f>
        <v xml:space="preserve"> 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16</v>
      </c>
    </row>
    <row r="1986" spans="1:13" x14ac:dyDescent="0.3">
      <c r="A1986" s="8" t="s">
        <v>16</v>
      </c>
      <c r="B1986" s="17" t="str">
        <f>VLOOKUP(A1986, '기본   '!$A:$B, 2, FALSE)</f>
        <v xml:space="preserve"> 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16</v>
      </c>
    </row>
    <row r="1987" spans="1:13" x14ac:dyDescent="0.3">
      <c r="A1987" s="8" t="s">
        <v>16</v>
      </c>
      <c r="B1987" s="17" t="str">
        <f>VLOOKUP(A1987, '기본   '!$A:$B, 2, FALSE)</f>
        <v xml:space="preserve"> 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16</v>
      </c>
    </row>
    <row r="1988" spans="1:13" x14ac:dyDescent="0.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 x14ac:dyDescent="0.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 x14ac:dyDescent="0.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 x14ac:dyDescent="0.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 x14ac:dyDescent="0.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 x14ac:dyDescent="0.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 x14ac:dyDescent="0.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 x14ac:dyDescent="0.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 x14ac:dyDescent="0.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 x14ac:dyDescent="0.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 x14ac:dyDescent="0.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 x14ac:dyDescent="0.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 x14ac:dyDescent="0.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 x14ac:dyDescent="0.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 x14ac:dyDescent="0.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 x14ac:dyDescent="0.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 x14ac:dyDescent="0.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 x14ac:dyDescent="0.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 x14ac:dyDescent="0.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 x14ac:dyDescent="0.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 x14ac:dyDescent="0.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 x14ac:dyDescent="0.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 x14ac:dyDescent="0.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 x14ac:dyDescent="0.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 x14ac:dyDescent="0.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 x14ac:dyDescent="0.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 x14ac:dyDescent="0.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 x14ac:dyDescent="0.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 x14ac:dyDescent="0.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 x14ac:dyDescent="0.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 x14ac:dyDescent="0.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 x14ac:dyDescent="0.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 x14ac:dyDescent="0.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 x14ac:dyDescent="0.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 x14ac:dyDescent="0.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 x14ac:dyDescent="0.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 x14ac:dyDescent="0.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 x14ac:dyDescent="0.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 x14ac:dyDescent="0.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 x14ac:dyDescent="0.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 x14ac:dyDescent="0.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 x14ac:dyDescent="0.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 x14ac:dyDescent="0.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 x14ac:dyDescent="0.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 x14ac:dyDescent="0.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 x14ac:dyDescent="0.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 x14ac:dyDescent="0.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 x14ac:dyDescent="0.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 x14ac:dyDescent="0.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 x14ac:dyDescent="0.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 x14ac:dyDescent="0.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 x14ac:dyDescent="0.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 x14ac:dyDescent="0.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 x14ac:dyDescent="0.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 x14ac:dyDescent="0.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 x14ac:dyDescent="0.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 x14ac:dyDescent="0.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 x14ac:dyDescent="0.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 x14ac:dyDescent="0.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 x14ac:dyDescent="0.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 x14ac:dyDescent="0.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 x14ac:dyDescent="0.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 x14ac:dyDescent="0.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 x14ac:dyDescent="0.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 x14ac:dyDescent="0.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 x14ac:dyDescent="0.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 x14ac:dyDescent="0.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 x14ac:dyDescent="0.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 x14ac:dyDescent="0.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 x14ac:dyDescent="0.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 x14ac:dyDescent="0.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 x14ac:dyDescent="0.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 x14ac:dyDescent="0.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 x14ac:dyDescent="0.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 x14ac:dyDescent="0.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 x14ac:dyDescent="0.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 x14ac:dyDescent="0.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 x14ac:dyDescent="0.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 x14ac:dyDescent="0.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 x14ac:dyDescent="0.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 x14ac:dyDescent="0.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 x14ac:dyDescent="0.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 x14ac:dyDescent="0.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 x14ac:dyDescent="0.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 x14ac:dyDescent="0.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 x14ac:dyDescent="0.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 x14ac:dyDescent="0.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 x14ac:dyDescent="0.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 x14ac:dyDescent="0.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 x14ac:dyDescent="0.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 x14ac:dyDescent="0.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 x14ac:dyDescent="0.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 x14ac:dyDescent="0.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 x14ac:dyDescent="0.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 x14ac:dyDescent="0.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 x14ac:dyDescent="0.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 x14ac:dyDescent="0.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 x14ac:dyDescent="0.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 x14ac:dyDescent="0.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 x14ac:dyDescent="0.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 x14ac:dyDescent="0.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 x14ac:dyDescent="0.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 x14ac:dyDescent="0.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 x14ac:dyDescent="0.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 x14ac:dyDescent="0.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 x14ac:dyDescent="0.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 x14ac:dyDescent="0.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 x14ac:dyDescent="0.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 x14ac:dyDescent="0.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 x14ac:dyDescent="0.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 x14ac:dyDescent="0.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 x14ac:dyDescent="0.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 x14ac:dyDescent="0.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 x14ac:dyDescent="0.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 x14ac:dyDescent="0.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 x14ac:dyDescent="0.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 x14ac:dyDescent="0.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 x14ac:dyDescent="0.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 x14ac:dyDescent="0.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 x14ac:dyDescent="0.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 x14ac:dyDescent="0.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 x14ac:dyDescent="0.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 x14ac:dyDescent="0.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 x14ac:dyDescent="0.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 x14ac:dyDescent="0.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 x14ac:dyDescent="0.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 x14ac:dyDescent="0.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 x14ac:dyDescent="0.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 x14ac:dyDescent="0.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 x14ac:dyDescent="0.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 x14ac:dyDescent="0.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 x14ac:dyDescent="0.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 x14ac:dyDescent="0.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 x14ac:dyDescent="0.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 x14ac:dyDescent="0.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 x14ac:dyDescent="0.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 x14ac:dyDescent="0.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 x14ac:dyDescent="0.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 x14ac:dyDescent="0.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 x14ac:dyDescent="0.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 x14ac:dyDescent="0.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 x14ac:dyDescent="0.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 x14ac:dyDescent="0.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 x14ac:dyDescent="0.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 x14ac:dyDescent="0.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 x14ac:dyDescent="0.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 x14ac:dyDescent="0.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 x14ac:dyDescent="0.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 x14ac:dyDescent="0.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 x14ac:dyDescent="0.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 x14ac:dyDescent="0.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 x14ac:dyDescent="0.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 x14ac:dyDescent="0.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 x14ac:dyDescent="0.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 x14ac:dyDescent="0.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 x14ac:dyDescent="0.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 x14ac:dyDescent="0.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 x14ac:dyDescent="0.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 x14ac:dyDescent="0.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 x14ac:dyDescent="0.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 x14ac:dyDescent="0.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 x14ac:dyDescent="0.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 x14ac:dyDescent="0.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 x14ac:dyDescent="0.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 x14ac:dyDescent="0.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 x14ac:dyDescent="0.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 x14ac:dyDescent="0.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 x14ac:dyDescent="0.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 x14ac:dyDescent="0.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 x14ac:dyDescent="0.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 x14ac:dyDescent="0.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 x14ac:dyDescent="0.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 x14ac:dyDescent="0.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 x14ac:dyDescent="0.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 x14ac:dyDescent="0.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 x14ac:dyDescent="0.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 x14ac:dyDescent="0.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 x14ac:dyDescent="0.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 x14ac:dyDescent="0.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 x14ac:dyDescent="0.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 x14ac:dyDescent="0.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 x14ac:dyDescent="0.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 x14ac:dyDescent="0.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 x14ac:dyDescent="0.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 x14ac:dyDescent="0.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 x14ac:dyDescent="0.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 x14ac:dyDescent="0.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 x14ac:dyDescent="0.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 x14ac:dyDescent="0.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 x14ac:dyDescent="0.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 x14ac:dyDescent="0.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 x14ac:dyDescent="0.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 x14ac:dyDescent="0.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 x14ac:dyDescent="0.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 x14ac:dyDescent="0.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 x14ac:dyDescent="0.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 x14ac:dyDescent="0.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 x14ac:dyDescent="0.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 x14ac:dyDescent="0.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 x14ac:dyDescent="0.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 x14ac:dyDescent="0.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 x14ac:dyDescent="0.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 x14ac:dyDescent="0.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 x14ac:dyDescent="0.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 x14ac:dyDescent="0.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 x14ac:dyDescent="0.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 x14ac:dyDescent="0.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 x14ac:dyDescent="0.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 x14ac:dyDescent="0.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 x14ac:dyDescent="0.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 x14ac:dyDescent="0.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 x14ac:dyDescent="0.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 x14ac:dyDescent="0.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 x14ac:dyDescent="0.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 x14ac:dyDescent="0.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 x14ac:dyDescent="0.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 x14ac:dyDescent="0.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 x14ac:dyDescent="0.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 x14ac:dyDescent="0.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 x14ac:dyDescent="0.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 x14ac:dyDescent="0.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 x14ac:dyDescent="0.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 x14ac:dyDescent="0.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 x14ac:dyDescent="0.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 x14ac:dyDescent="0.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 x14ac:dyDescent="0.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 x14ac:dyDescent="0.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 x14ac:dyDescent="0.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 x14ac:dyDescent="0.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 x14ac:dyDescent="0.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 x14ac:dyDescent="0.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 x14ac:dyDescent="0.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 x14ac:dyDescent="0.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 x14ac:dyDescent="0.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 x14ac:dyDescent="0.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 x14ac:dyDescent="0.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 x14ac:dyDescent="0.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 x14ac:dyDescent="0.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 x14ac:dyDescent="0.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 x14ac:dyDescent="0.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 x14ac:dyDescent="0.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 x14ac:dyDescent="0.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 x14ac:dyDescent="0.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 x14ac:dyDescent="0.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 x14ac:dyDescent="0.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 x14ac:dyDescent="0.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 x14ac:dyDescent="0.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 x14ac:dyDescent="0.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 x14ac:dyDescent="0.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 x14ac:dyDescent="0.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 x14ac:dyDescent="0.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 x14ac:dyDescent="0.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 x14ac:dyDescent="0.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 x14ac:dyDescent="0.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 x14ac:dyDescent="0.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 x14ac:dyDescent="0.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 x14ac:dyDescent="0.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 x14ac:dyDescent="0.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 x14ac:dyDescent="0.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 x14ac:dyDescent="0.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 x14ac:dyDescent="0.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 x14ac:dyDescent="0.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 x14ac:dyDescent="0.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 x14ac:dyDescent="0.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 x14ac:dyDescent="0.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 x14ac:dyDescent="0.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 x14ac:dyDescent="0.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 x14ac:dyDescent="0.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 x14ac:dyDescent="0.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 x14ac:dyDescent="0.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 x14ac:dyDescent="0.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 x14ac:dyDescent="0.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 x14ac:dyDescent="0.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 x14ac:dyDescent="0.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 x14ac:dyDescent="0.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 x14ac:dyDescent="0.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 x14ac:dyDescent="0.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 x14ac:dyDescent="0.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 x14ac:dyDescent="0.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 x14ac:dyDescent="0.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 x14ac:dyDescent="0.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 x14ac:dyDescent="0.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 x14ac:dyDescent="0.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 x14ac:dyDescent="0.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 x14ac:dyDescent="0.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 x14ac:dyDescent="0.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 x14ac:dyDescent="0.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 x14ac:dyDescent="0.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 x14ac:dyDescent="0.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 x14ac:dyDescent="0.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 x14ac:dyDescent="0.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 x14ac:dyDescent="0.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 x14ac:dyDescent="0.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 x14ac:dyDescent="0.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 x14ac:dyDescent="0.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 x14ac:dyDescent="0.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 x14ac:dyDescent="0.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 x14ac:dyDescent="0.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 x14ac:dyDescent="0.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 x14ac:dyDescent="0.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 x14ac:dyDescent="0.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 x14ac:dyDescent="0.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 x14ac:dyDescent="0.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 x14ac:dyDescent="0.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 x14ac:dyDescent="0.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 x14ac:dyDescent="0.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 x14ac:dyDescent="0.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 x14ac:dyDescent="0.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 x14ac:dyDescent="0.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 x14ac:dyDescent="0.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 x14ac:dyDescent="0.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 x14ac:dyDescent="0.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 x14ac:dyDescent="0.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 x14ac:dyDescent="0.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 x14ac:dyDescent="0.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 x14ac:dyDescent="0.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 x14ac:dyDescent="0.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 x14ac:dyDescent="0.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 x14ac:dyDescent="0.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 x14ac:dyDescent="0.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 x14ac:dyDescent="0.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 x14ac:dyDescent="0.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 x14ac:dyDescent="0.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 x14ac:dyDescent="0.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 x14ac:dyDescent="0.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 x14ac:dyDescent="0.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 x14ac:dyDescent="0.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 x14ac:dyDescent="0.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 x14ac:dyDescent="0.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 x14ac:dyDescent="0.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 x14ac:dyDescent="0.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 x14ac:dyDescent="0.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 x14ac:dyDescent="0.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 x14ac:dyDescent="0.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 x14ac:dyDescent="0.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 x14ac:dyDescent="0.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 x14ac:dyDescent="0.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 x14ac:dyDescent="0.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 x14ac:dyDescent="0.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 x14ac:dyDescent="0.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 x14ac:dyDescent="0.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 x14ac:dyDescent="0.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 x14ac:dyDescent="0.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 x14ac:dyDescent="0.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 x14ac:dyDescent="0.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 x14ac:dyDescent="0.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 x14ac:dyDescent="0.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 x14ac:dyDescent="0.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 x14ac:dyDescent="0.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 x14ac:dyDescent="0.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 x14ac:dyDescent="0.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 x14ac:dyDescent="0.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 x14ac:dyDescent="0.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 x14ac:dyDescent="0.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 x14ac:dyDescent="0.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 x14ac:dyDescent="0.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 x14ac:dyDescent="0.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 x14ac:dyDescent="0.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 x14ac:dyDescent="0.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 x14ac:dyDescent="0.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 x14ac:dyDescent="0.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 x14ac:dyDescent="0.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 x14ac:dyDescent="0.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 x14ac:dyDescent="0.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 x14ac:dyDescent="0.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 x14ac:dyDescent="0.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 x14ac:dyDescent="0.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 x14ac:dyDescent="0.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 x14ac:dyDescent="0.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 x14ac:dyDescent="0.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 x14ac:dyDescent="0.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 x14ac:dyDescent="0.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 x14ac:dyDescent="0.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 x14ac:dyDescent="0.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 x14ac:dyDescent="0.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 x14ac:dyDescent="0.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 x14ac:dyDescent="0.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 x14ac:dyDescent="0.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 x14ac:dyDescent="0.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 x14ac:dyDescent="0.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 x14ac:dyDescent="0.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 x14ac:dyDescent="0.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 x14ac:dyDescent="0.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 x14ac:dyDescent="0.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 x14ac:dyDescent="0.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 x14ac:dyDescent="0.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 x14ac:dyDescent="0.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 x14ac:dyDescent="0.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 x14ac:dyDescent="0.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 x14ac:dyDescent="0.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 x14ac:dyDescent="0.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 x14ac:dyDescent="0.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 x14ac:dyDescent="0.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 x14ac:dyDescent="0.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 x14ac:dyDescent="0.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 x14ac:dyDescent="0.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 x14ac:dyDescent="0.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 x14ac:dyDescent="0.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 x14ac:dyDescent="0.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 x14ac:dyDescent="0.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 x14ac:dyDescent="0.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 x14ac:dyDescent="0.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 x14ac:dyDescent="0.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 x14ac:dyDescent="0.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 x14ac:dyDescent="0.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 x14ac:dyDescent="0.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 x14ac:dyDescent="0.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 x14ac:dyDescent="0.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 x14ac:dyDescent="0.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 x14ac:dyDescent="0.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 x14ac:dyDescent="0.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 x14ac:dyDescent="0.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 x14ac:dyDescent="0.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 x14ac:dyDescent="0.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 x14ac:dyDescent="0.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 x14ac:dyDescent="0.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 x14ac:dyDescent="0.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 x14ac:dyDescent="0.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 x14ac:dyDescent="0.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 x14ac:dyDescent="0.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 x14ac:dyDescent="0.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 x14ac:dyDescent="0.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 x14ac:dyDescent="0.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 x14ac:dyDescent="0.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 x14ac:dyDescent="0.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 x14ac:dyDescent="0.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 x14ac:dyDescent="0.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 x14ac:dyDescent="0.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 x14ac:dyDescent="0.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 x14ac:dyDescent="0.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 x14ac:dyDescent="0.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 x14ac:dyDescent="0.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 x14ac:dyDescent="0.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 x14ac:dyDescent="0.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 x14ac:dyDescent="0.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 x14ac:dyDescent="0.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 x14ac:dyDescent="0.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 x14ac:dyDescent="0.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 x14ac:dyDescent="0.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 x14ac:dyDescent="0.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 x14ac:dyDescent="0.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 x14ac:dyDescent="0.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 x14ac:dyDescent="0.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 x14ac:dyDescent="0.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 x14ac:dyDescent="0.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 x14ac:dyDescent="0.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 x14ac:dyDescent="0.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 x14ac:dyDescent="0.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 x14ac:dyDescent="0.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 x14ac:dyDescent="0.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 x14ac:dyDescent="0.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 x14ac:dyDescent="0.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 x14ac:dyDescent="0.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 x14ac:dyDescent="0.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 x14ac:dyDescent="0.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 x14ac:dyDescent="0.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 x14ac:dyDescent="0.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 x14ac:dyDescent="0.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 x14ac:dyDescent="0.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 x14ac:dyDescent="0.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 x14ac:dyDescent="0.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 x14ac:dyDescent="0.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 x14ac:dyDescent="0.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 x14ac:dyDescent="0.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 x14ac:dyDescent="0.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 x14ac:dyDescent="0.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 x14ac:dyDescent="0.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 x14ac:dyDescent="0.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 x14ac:dyDescent="0.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 x14ac:dyDescent="0.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 x14ac:dyDescent="0.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 x14ac:dyDescent="0.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 x14ac:dyDescent="0.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 x14ac:dyDescent="0.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 x14ac:dyDescent="0.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 x14ac:dyDescent="0.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 x14ac:dyDescent="0.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 x14ac:dyDescent="0.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 x14ac:dyDescent="0.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 x14ac:dyDescent="0.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 x14ac:dyDescent="0.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 x14ac:dyDescent="0.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 x14ac:dyDescent="0.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 x14ac:dyDescent="0.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 x14ac:dyDescent="0.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 x14ac:dyDescent="0.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 x14ac:dyDescent="0.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 x14ac:dyDescent="0.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 x14ac:dyDescent="0.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 x14ac:dyDescent="0.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 x14ac:dyDescent="0.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 x14ac:dyDescent="0.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 x14ac:dyDescent="0.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 x14ac:dyDescent="0.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 x14ac:dyDescent="0.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 x14ac:dyDescent="0.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 x14ac:dyDescent="0.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 x14ac:dyDescent="0.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 x14ac:dyDescent="0.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 x14ac:dyDescent="0.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 x14ac:dyDescent="0.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 x14ac:dyDescent="0.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 x14ac:dyDescent="0.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 x14ac:dyDescent="0.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 x14ac:dyDescent="0.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 x14ac:dyDescent="0.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 x14ac:dyDescent="0.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 x14ac:dyDescent="0.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 x14ac:dyDescent="0.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 x14ac:dyDescent="0.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 x14ac:dyDescent="0.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 x14ac:dyDescent="0.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 x14ac:dyDescent="0.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 x14ac:dyDescent="0.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 x14ac:dyDescent="0.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 x14ac:dyDescent="0.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 x14ac:dyDescent="0.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 x14ac:dyDescent="0.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 x14ac:dyDescent="0.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 x14ac:dyDescent="0.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 x14ac:dyDescent="0.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 x14ac:dyDescent="0.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 x14ac:dyDescent="0.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 x14ac:dyDescent="0.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 x14ac:dyDescent="0.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 x14ac:dyDescent="0.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 x14ac:dyDescent="0.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 x14ac:dyDescent="0.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 x14ac:dyDescent="0.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 x14ac:dyDescent="0.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 x14ac:dyDescent="0.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 x14ac:dyDescent="0.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 x14ac:dyDescent="0.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 x14ac:dyDescent="0.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 x14ac:dyDescent="0.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 x14ac:dyDescent="0.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 x14ac:dyDescent="0.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 x14ac:dyDescent="0.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 x14ac:dyDescent="0.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 x14ac:dyDescent="0.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 x14ac:dyDescent="0.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 x14ac:dyDescent="0.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 x14ac:dyDescent="0.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 x14ac:dyDescent="0.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 x14ac:dyDescent="0.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 x14ac:dyDescent="0.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 x14ac:dyDescent="0.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 x14ac:dyDescent="0.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 x14ac:dyDescent="0.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 x14ac:dyDescent="0.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 x14ac:dyDescent="0.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 x14ac:dyDescent="0.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 x14ac:dyDescent="0.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 x14ac:dyDescent="0.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 x14ac:dyDescent="0.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 x14ac:dyDescent="0.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 x14ac:dyDescent="0.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 x14ac:dyDescent="0.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 x14ac:dyDescent="0.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 x14ac:dyDescent="0.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 x14ac:dyDescent="0.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 x14ac:dyDescent="0.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 x14ac:dyDescent="0.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 x14ac:dyDescent="0.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 x14ac:dyDescent="0.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 x14ac:dyDescent="0.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 x14ac:dyDescent="0.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 x14ac:dyDescent="0.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 x14ac:dyDescent="0.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 x14ac:dyDescent="0.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 x14ac:dyDescent="0.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 x14ac:dyDescent="0.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 x14ac:dyDescent="0.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 x14ac:dyDescent="0.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 x14ac:dyDescent="0.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 x14ac:dyDescent="0.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 x14ac:dyDescent="0.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 x14ac:dyDescent="0.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 x14ac:dyDescent="0.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 x14ac:dyDescent="0.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 x14ac:dyDescent="0.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 x14ac:dyDescent="0.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 x14ac:dyDescent="0.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 x14ac:dyDescent="0.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 x14ac:dyDescent="0.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 x14ac:dyDescent="0.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 x14ac:dyDescent="0.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 x14ac:dyDescent="0.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 x14ac:dyDescent="0.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 x14ac:dyDescent="0.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 x14ac:dyDescent="0.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 x14ac:dyDescent="0.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 x14ac:dyDescent="0.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 x14ac:dyDescent="0.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 x14ac:dyDescent="0.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 x14ac:dyDescent="0.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 x14ac:dyDescent="0.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 x14ac:dyDescent="0.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 x14ac:dyDescent="0.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 x14ac:dyDescent="0.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 x14ac:dyDescent="0.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 x14ac:dyDescent="0.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 x14ac:dyDescent="0.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 x14ac:dyDescent="0.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 x14ac:dyDescent="0.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 x14ac:dyDescent="0.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 x14ac:dyDescent="0.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 x14ac:dyDescent="0.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 x14ac:dyDescent="0.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 x14ac:dyDescent="0.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 x14ac:dyDescent="0.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 x14ac:dyDescent="0.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 x14ac:dyDescent="0.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 x14ac:dyDescent="0.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 x14ac:dyDescent="0.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 x14ac:dyDescent="0.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 x14ac:dyDescent="0.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 x14ac:dyDescent="0.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 x14ac:dyDescent="0.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 x14ac:dyDescent="0.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 x14ac:dyDescent="0.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 x14ac:dyDescent="0.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 x14ac:dyDescent="0.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 x14ac:dyDescent="0.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 x14ac:dyDescent="0.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 x14ac:dyDescent="0.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 x14ac:dyDescent="0.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 x14ac:dyDescent="0.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 x14ac:dyDescent="0.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 x14ac:dyDescent="0.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 x14ac:dyDescent="0.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 x14ac:dyDescent="0.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 x14ac:dyDescent="0.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 x14ac:dyDescent="0.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 x14ac:dyDescent="0.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 x14ac:dyDescent="0.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 x14ac:dyDescent="0.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 x14ac:dyDescent="0.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 x14ac:dyDescent="0.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 x14ac:dyDescent="0.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 x14ac:dyDescent="0.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 x14ac:dyDescent="0.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 x14ac:dyDescent="0.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 x14ac:dyDescent="0.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 x14ac:dyDescent="0.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 x14ac:dyDescent="0.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 x14ac:dyDescent="0.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 x14ac:dyDescent="0.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 x14ac:dyDescent="0.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 x14ac:dyDescent="0.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 x14ac:dyDescent="0.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 x14ac:dyDescent="0.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 x14ac:dyDescent="0.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 x14ac:dyDescent="0.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 x14ac:dyDescent="0.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 x14ac:dyDescent="0.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 x14ac:dyDescent="0.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 x14ac:dyDescent="0.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 x14ac:dyDescent="0.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 x14ac:dyDescent="0.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 x14ac:dyDescent="0.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 x14ac:dyDescent="0.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 x14ac:dyDescent="0.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 x14ac:dyDescent="0.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 x14ac:dyDescent="0.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 x14ac:dyDescent="0.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 x14ac:dyDescent="0.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 x14ac:dyDescent="0.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 x14ac:dyDescent="0.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 x14ac:dyDescent="0.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 x14ac:dyDescent="0.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 x14ac:dyDescent="0.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 x14ac:dyDescent="0.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 x14ac:dyDescent="0.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 x14ac:dyDescent="0.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 x14ac:dyDescent="0.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 x14ac:dyDescent="0.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 x14ac:dyDescent="0.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 x14ac:dyDescent="0.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 x14ac:dyDescent="0.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 x14ac:dyDescent="0.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 x14ac:dyDescent="0.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 x14ac:dyDescent="0.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 x14ac:dyDescent="0.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 x14ac:dyDescent="0.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 x14ac:dyDescent="0.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 x14ac:dyDescent="0.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 x14ac:dyDescent="0.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 x14ac:dyDescent="0.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 x14ac:dyDescent="0.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 x14ac:dyDescent="0.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 x14ac:dyDescent="0.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 x14ac:dyDescent="0.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 x14ac:dyDescent="0.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 x14ac:dyDescent="0.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 x14ac:dyDescent="0.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 x14ac:dyDescent="0.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 x14ac:dyDescent="0.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 x14ac:dyDescent="0.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 x14ac:dyDescent="0.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 x14ac:dyDescent="0.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 x14ac:dyDescent="0.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 x14ac:dyDescent="0.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 x14ac:dyDescent="0.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 x14ac:dyDescent="0.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 x14ac:dyDescent="0.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 x14ac:dyDescent="0.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 x14ac:dyDescent="0.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 x14ac:dyDescent="0.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 x14ac:dyDescent="0.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 x14ac:dyDescent="0.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 x14ac:dyDescent="0.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 x14ac:dyDescent="0.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 x14ac:dyDescent="0.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 x14ac:dyDescent="0.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 x14ac:dyDescent="0.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 x14ac:dyDescent="0.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 x14ac:dyDescent="0.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 x14ac:dyDescent="0.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 x14ac:dyDescent="0.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 x14ac:dyDescent="0.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 x14ac:dyDescent="0.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 x14ac:dyDescent="0.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 x14ac:dyDescent="0.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 x14ac:dyDescent="0.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 x14ac:dyDescent="0.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 x14ac:dyDescent="0.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 x14ac:dyDescent="0.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 x14ac:dyDescent="0.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 x14ac:dyDescent="0.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 x14ac:dyDescent="0.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 x14ac:dyDescent="0.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 x14ac:dyDescent="0.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 x14ac:dyDescent="0.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 x14ac:dyDescent="0.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 x14ac:dyDescent="0.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 x14ac:dyDescent="0.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 x14ac:dyDescent="0.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 x14ac:dyDescent="0.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 x14ac:dyDescent="0.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 x14ac:dyDescent="0.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 x14ac:dyDescent="0.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 x14ac:dyDescent="0.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 x14ac:dyDescent="0.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 x14ac:dyDescent="0.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 x14ac:dyDescent="0.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 x14ac:dyDescent="0.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 x14ac:dyDescent="0.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 x14ac:dyDescent="0.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 x14ac:dyDescent="0.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 x14ac:dyDescent="0.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 x14ac:dyDescent="0.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 x14ac:dyDescent="0.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 x14ac:dyDescent="0.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 x14ac:dyDescent="0.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 x14ac:dyDescent="0.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 x14ac:dyDescent="0.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 x14ac:dyDescent="0.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 x14ac:dyDescent="0.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 x14ac:dyDescent="0.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 x14ac:dyDescent="0.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 x14ac:dyDescent="0.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 x14ac:dyDescent="0.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 x14ac:dyDescent="0.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 x14ac:dyDescent="0.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 x14ac:dyDescent="0.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 x14ac:dyDescent="0.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 x14ac:dyDescent="0.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 x14ac:dyDescent="0.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 x14ac:dyDescent="0.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 x14ac:dyDescent="0.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 x14ac:dyDescent="0.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 x14ac:dyDescent="0.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 x14ac:dyDescent="0.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 x14ac:dyDescent="0.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 x14ac:dyDescent="0.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 x14ac:dyDescent="0.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 x14ac:dyDescent="0.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 x14ac:dyDescent="0.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 x14ac:dyDescent="0.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 x14ac:dyDescent="0.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 x14ac:dyDescent="0.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 x14ac:dyDescent="0.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 x14ac:dyDescent="0.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 x14ac:dyDescent="0.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 x14ac:dyDescent="0.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 x14ac:dyDescent="0.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 x14ac:dyDescent="0.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 x14ac:dyDescent="0.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 x14ac:dyDescent="0.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 x14ac:dyDescent="0.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 x14ac:dyDescent="0.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 x14ac:dyDescent="0.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 x14ac:dyDescent="0.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 x14ac:dyDescent="0.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 x14ac:dyDescent="0.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 x14ac:dyDescent="0.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 x14ac:dyDescent="0.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 x14ac:dyDescent="0.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 x14ac:dyDescent="0.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 x14ac:dyDescent="0.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 x14ac:dyDescent="0.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 x14ac:dyDescent="0.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 x14ac:dyDescent="0.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 x14ac:dyDescent="0.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 x14ac:dyDescent="0.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 x14ac:dyDescent="0.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 x14ac:dyDescent="0.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 x14ac:dyDescent="0.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 x14ac:dyDescent="0.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 x14ac:dyDescent="0.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 x14ac:dyDescent="0.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 x14ac:dyDescent="0.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 x14ac:dyDescent="0.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 x14ac:dyDescent="0.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 x14ac:dyDescent="0.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 x14ac:dyDescent="0.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 x14ac:dyDescent="0.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 x14ac:dyDescent="0.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 x14ac:dyDescent="0.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 x14ac:dyDescent="0.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 x14ac:dyDescent="0.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 x14ac:dyDescent="0.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 x14ac:dyDescent="0.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 x14ac:dyDescent="0.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 x14ac:dyDescent="0.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 x14ac:dyDescent="0.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 x14ac:dyDescent="0.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 x14ac:dyDescent="0.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 x14ac:dyDescent="0.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 x14ac:dyDescent="0.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 x14ac:dyDescent="0.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 x14ac:dyDescent="0.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 x14ac:dyDescent="0.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 x14ac:dyDescent="0.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 x14ac:dyDescent="0.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 x14ac:dyDescent="0.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 x14ac:dyDescent="0.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 x14ac:dyDescent="0.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 x14ac:dyDescent="0.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 x14ac:dyDescent="0.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 x14ac:dyDescent="0.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 x14ac:dyDescent="0.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 x14ac:dyDescent="0.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 x14ac:dyDescent="0.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 x14ac:dyDescent="0.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 x14ac:dyDescent="0.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 x14ac:dyDescent="0.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 x14ac:dyDescent="0.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 x14ac:dyDescent="0.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 x14ac:dyDescent="0.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 x14ac:dyDescent="0.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 x14ac:dyDescent="0.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 x14ac:dyDescent="0.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 x14ac:dyDescent="0.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 x14ac:dyDescent="0.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 x14ac:dyDescent="0.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 x14ac:dyDescent="0.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 x14ac:dyDescent="0.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 x14ac:dyDescent="0.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 x14ac:dyDescent="0.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 x14ac:dyDescent="0.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 x14ac:dyDescent="0.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 x14ac:dyDescent="0.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 x14ac:dyDescent="0.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 x14ac:dyDescent="0.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 x14ac:dyDescent="0.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 x14ac:dyDescent="0.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 x14ac:dyDescent="0.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 x14ac:dyDescent="0.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 x14ac:dyDescent="0.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 x14ac:dyDescent="0.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 x14ac:dyDescent="0.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 x14ac:dyDescent="0.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 x14ac:dyDescent="0.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 x14ac:dyDescent="0.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 x14ac:dyDescent="0.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 x14ac:dyDescent="0.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 x14ac:dyDescent="0.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 x14ac:dyDescent="0.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 x14ac:dyDescent="0.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 x14ac:dyDescent="0.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 x14ac:dyDescent="0.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 x14ac:dyDescent="0.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 x14ac:dyDescent="0.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 x14ac:dyDescent="0.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 x14ac:dyDescent="0.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 x14ac:dyDescent="0.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 x14ac:dyDescent="0.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 x14ac:dyDescent="0.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 x14ac:dyDescent="0.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 x14ac:dyDescent="0.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 x14ac:dyDescent="0.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 x14ac:dyDescent="0.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 x14ac:dyDescent="0.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 x14ac:dyDescent="0.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 x14ac:dyDescent="0.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 x14ac:dyDescent="0.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 x14ac:dyDescent="0.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 x14ac:dyDescent="0.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 x14ac:dyDescent="0.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 x14ac:dyDescent="0.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 x14ac:dyDescent="0.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 x14ac:dyDescent="0.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 x14ac:dyDescent="0.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 x14ac:dyDescent="0.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 x14ac:dyDescent="0.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 x14ac:dyDescent="0.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 x14ac:dyDescent="0.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 x14ac:dyDescent="0.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 x14ac:dyDescent="0.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 x14ac:dyDescent="0.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 x14ac:dyDescent="0.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 x14ac:dyDescent="0.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 x14ac:dyDescent="0.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 x14ac:dyDescent="0.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 x14ac:dyDescent="0.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 x14ac:dyDescent="0.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 x14ac:dyDescent="0.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 x14ac:dyDescent="0.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 x14ac:dyDescent="0.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 x14ac:dyDescent="0.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 x14ac:dyDescent="0.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 x14ac:dyDescent="0.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 x14ac:dyDescent="0.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 x14ac:dyDescent="0.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 x14ac:dyDescent="0.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 x14ac:dyDescent="0.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 x14ac:dyDescent="0.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 x14ac:dyDescent="0.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 x14ac:dyDescent="0.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 x14ac:dyDescent="0.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 x14ac:dyDescent="0.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 x14ac:dyDescent="0.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 x14ac:dyDescent="0.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 x14ac:dyDescent="0.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 x14ac:dyDescent="0.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 x14ac:dyDescent="0.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 x14ac:dyDescent="0.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 x14ac:dyDescent="0.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 x14ac:dyDescent="0.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 x14ac:dyDescent="0.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 x14ac:dyDescent="0.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 x14ac:dyDescent="0.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 x14ac:dyDescent="0.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 x14ac:dyDescent="0.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 x14ac:dyDescent="0.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 x14ac:dyDescent="0.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 x14ac:dyDescent="0.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 x14ac:dyDescent="0.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 x14ac:dyDescent="0.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 x14ac:dyDescent="0.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 x14ac:dyDescent="0.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 x14ac:dyDescent="0.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 x14ac:dyDescent="0.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 x14ac:dyDescent="0.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 x14ac:dyDescent="0.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 x14ac:dyDescent="0.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 x14ac:dyDescent="0.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 x14ac:dyDescent="0.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 x14ac:dyDescent="0.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 x14ac:dyDescent="0.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 x14ac:dyDescent="0.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 x14ac:dyDescent="0.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 x14ac:dyDescent="0.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 x14ac:dyDescent="0.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 x14ac:dyDescent="0.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 x14ac:dyDescent="0.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 x14ac:dyDescent="0.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 x14ac:dyDescent="0.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 x14ac:dyDescent="0.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 x14ac:dyDescent="0.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 x14ac:dyDescent="0.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 x14ac:dyDescent="0.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 x14ac:dyDescent="0.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 x14ac:dyDescent="0.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 x14ac:dyDescent="0.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 x14ac:dyDescent="0.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 x14ac:dyDescent="0.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 x14ac:dyDescent="0.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 x14ac:dyDescent="0.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 x14ac:dyDescent="0.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 x14ac:dyDescent="0.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 x14ac:dyDescent="0.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 x14ac:dyDescent="0.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 x14ac:dyDescent="0.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 x14ac:dyDescent="0.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 x14ac:dyDescent="0.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 x14ac:dyDescent="0.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 x14ac:dyDescent="0.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 x14ac:dyDescent="0.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 x14ac:dyDescent="0.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 x14ac:dyDescent="0.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 x14ac:dyDescent="0.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 x14ac:dyDescent="0.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 x14ac:dyDescent="0.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 x14ac:dyDescent="0.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 x14ac:dyDescent="0.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 x14ac:dyDescent="0.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 x14ac:dyDescent="0.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 x14ac:dyDescent="0.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 x14ac:dyDescent="0.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 x14ac:dyDescent="0.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 x14ac:dyDescent="0.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 x14ac:dyDescent="0.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 x14ac:dyDescent="0.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 x14ac:dyDescent="0.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 x14ac:dyDescent="0.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 x14ac:dyDescent="0.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 x14ac:dyDescent="0.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 x14ac:dyDescent="0.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 x14ac:dyDescent="0.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 x14ac:dyDescent="0.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 x14ac:dyDescent="0.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 x14ac:dyDescent="0.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 x14ac:dyDescent="0.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 x14ac:dyDescent="0.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 x14ac:dyDescent="0.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 x14ac:dyDescent="0.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 x14ac:dyDescent="0.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 x14ac:dyDescent="0.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 x14ac:dyDescent="0.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 x14ac:dyDescent="0.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 x14ac:dyDescent="0.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 x14ac:dyDescent="0.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 x14ac:dyDescent="0.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 x14ac:dyDescent="0.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 x14ac:dyDescent="0.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 x14ac:dyDescent="0.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 x14ac:dyDescent="0.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 x14ac:dyDescent="0.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 x14ac:dyDescent="0.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 x14ac:dyDescent="0.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 x14ac:dyDescent="0.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 x14ac:dyDescent="0.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 x14ac:dyDescent="0.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 x14ac:dyDescent="0.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 x14ac:dyDescent="0.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 x14ac:dyDescent="0.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 x14ac:dyDescent="0.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 x14ac:dyDescent="0.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 x14ac:dyDescent="0.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 x14ac:dyDescent="0.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 x14ac:dyDescent="0.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 x14ac:dyDescent="0.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 x14ac:dyDescent="0.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 x14ac:dyDescent="0.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 x14ac:dyDescent="0.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 x14ac:dyDescent="0.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 x14ac:dyDescent="0.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 x14ac:dyDescent="0.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 x14ac:dyDescent="0.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 x14ac:dyDescent="0.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 x14ac:dyDescent="0.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 x14ac:dyDescent="0.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 x14ac:dyDescent="0.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 x14ac:dyDescent="0.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 x14ac:dyDescent="0.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 x14ac:dyDescent="0.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 x14ac:dyDescent="0.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 x14ac:dyDescent="0.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 x14ac:dyDescent="0.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 x14ac:dyDescent="0.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 x14ac:dyDescent="0.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 x14ac:dyDescent="0.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 x14ac:dyDescent="0.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 x14ac:dyDescent="0.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 x14ac:dyDescent="0.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 x14ac:dyDescent="0.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 x14ac:dyDescent="0.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 x14ac:dyDescent="0.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 x14ac:dyDescent="0.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 x14ac:dyDescent="0.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 x14ac:dyDescent="0.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 x14ac:dyDescent="0.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 x14ac:dyDescent="0.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 x14ac:dyDescent="0.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 x14ac:dyDescent="0.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 x14ac:dyDescent="0.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 x14ac:dyDescent="0.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 x14ac:dyDescent="0.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 x14ac:dyDescent="0.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 x14ac:dyDescent="0.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 x14ac:dyDescent="0.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 x14ac:dyDescent="0.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 x14ac:dyDescent="0.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 x14ac:dyDescent="0.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 x14ac:dyDescent="0.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 x14ac:dyDescent="0.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 x14ac:dyDescent="0.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 x14ac:dyDescent="0.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 x14ac:dyDescent="0.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 x14ac:dyDescent="0.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 x14ac:dyDescent="0.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 x14ac:dyDescent="0.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 x14ac:dyDescent="0.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 x14ac:dyDescent="0.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 x14ac:dyDescent="0.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 x14ac:dyDescent="0.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 x14ac:dyDescent="0.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 x14ac:dyDescent="0.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 x14ac:dyDescent="0.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 x14ac:dyDescent="0.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 x14ac:dyDescent="0.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 x14ac:dyDescent="0.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 x14ac:dyDescent="0.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 x14ac:dyDescent="0.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 x14ac:dyDescent="0.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 x14ac:dyDescent="0.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 x14ac:dyDescent="0.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 x14ac:dyDescent="0.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 x14ac:dyDescent="0.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 x14ac:dyDescent="0.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 x14ac:dyDescent="0.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 x14ac:dyDescent="0.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 x14ac:dyDescent="0.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 x14ac:dyDescent="0.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 x14ac:dyDescent="0.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 x14ac:dyDescent="0.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 x14ac:dyDescent="0.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 x14ac:dyDescent="0.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 x14ac:dyDescent="0.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 x14ac:dyDescent="0.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 x14ac:dyDescent="0.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 x14ac:dyDescent="0.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 x14ac:dyDescent="0.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 x14ac:dyDescent="0.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 x14ac:dyDescent="0.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 x14ac:dyDescent="0.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 x14ac:dyDescent="0.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 x14ac:dyDescent="0.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 x14ac:dyDescent="0.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 x14ac:dyDescent="0.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 x14ac:dyDescent="0.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 x14ac:dyDescent="0.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 x14ac:dyDescent="0.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 x14ac:dyDescent="0.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 x14ac:dyDescent="0.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 x14ac:dyDescent="0.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 x14ac:dyDescent="0.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 x14ac:dyDescent="0.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 x14ac:dyDescent="0.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 x14ac:dyDescent="0.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 x14ac:dyDescent="0.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 x14ac:dyDescent="0.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 x14ac:dyDescent="0.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 x14ac:dyDescent="0.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 x14ac:dyDescent="0.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 x14ac:dyDescent="0.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 x14ac:dyDescent="0.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 x14ac:dyDescent="0.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 x14ac:dyDescent="0.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 x14ac:dyDescent="0.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 x14ac:dyDescent="0.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 x14ac:dyDescent="0.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 x14ac:dyDescent="0.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 x14ac:dyDescent="0.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 x14ac:dyDescent="0.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 x14ac:dyDescent="0.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 x14ac:dyDescent="0.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 x14ac:dyDescent="0.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 x14ac:dyDescent="0.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 x14ac:dyDescent="0.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 x14ac:dyDescent="0.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 x14ac:dyDescent="0.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 x14ac:dyDescent="0.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 x14ac:dyDescent="0.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 x14ac:dyDescent="0.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 x14ac:dyDescent="0.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 x14ac:dyDescent="0.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 x14ac:dyDescent="0.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 x14ac:dyDescent="0.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 x14ac:dyDescent="0.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 x14ac:dyDescent="0.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 x14ac:dyDescent="0.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 x14ac:dyDescent="0.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 x14ac:dyDescent="0.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 x14ac:dyDescent="0.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 x14ac:dyDescent="0.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 x14ac:dyDescent="0.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 x14ac:dyDescent="0.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 x14ac:dyDescent="0.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 x14ac:dyDescent="0.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 x14ac:dyDescent="0.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 x14ac:dyDescent="0.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 x14ac:dyDescent="0.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 x14ac:dyDescent="0.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 x14ac:dyDescent="0.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 x14ac:dyDescent="0.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 x14ac:dyDescent="0.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 x14ac:dyDescent="0.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 x14ac:dyDescent="0.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 x14ac:dyDescent="0.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 x14ac:dyDescent="0.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 x14ac:dyDescent="0.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 x14ac:dyDescent="0.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 x14ac:dyDescent="0.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 x14ac:dyDescent="0.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 x14ac:dyDescent="0.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 x14ac:dyDescent="0.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 x14ac:dyDescent="0.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 x14ac:dyDescent="0.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 x14ac:dyDescent="0.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 x14ac:dyDescent="0.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 x14ac:dyDescent="0.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 x14ac:dyDescent="0.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 x14ac:dyDescent="0.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 x14ac:dyDescent="0.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 x14ac:dyDescent="0.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 x14ac:dyDescent="0.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 x14ac:dyDescent="0.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 x14ac:dyDescent="0.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 x14ac:dyDescent="0.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 x14ac:dyDescent="0.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 x14ac:dyDescent="0.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 x14ac:dyDescent="0.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 x14ac:dyDescent="0.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 x14ac:dyDescent="0.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 x14ac:dyDescent="0.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 x14ac:dyDescent="0.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 x14ac:dyDescent="0.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 x14ac:dyDescent="0.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 x14ac:dyDescent="0.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 x14ac:dyDescent="0.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 x14ac:dyDescent="0.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 x14ac:dyDescent="0.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 x14ac:dyDescent="0.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 x14ac:dyDescent="0.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 x14ac:dyDescent="0.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 x14ac:dyDescent="0.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 x14ac:dyDescent="0.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 x14ac:dyDescent="0.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 x14ac:dyDescent="0.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 x14ac:dyDescent="0.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 x14ac:dyDescent="0.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 x14ac:dyDescent="0.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 x14ac:dyDescent="0.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 x14ac:dyDescent="0.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 x14ac:dyDescent="0.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 x14ac:dyDescent="0.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 x14ac:dyDescent="0.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 x14ac:dyDescent="0.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 x14ac:dyDescent="0.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 x14ac:dyDescent="0.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 x14ac:dyDescent="0.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 x14ac:dyDescent="0.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 x14ac:dyDescent="0.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 x14ac:dyDescent="0.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 x14ac:dyDescent="0.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 x14ac:dyDescent="0.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 x14ac:dyDescent="0.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 x14ac:dyDescent="0.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 x14ac:dyDescent="0.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 x14ac:dyDescent="0.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 x14ac:dyDescent="0.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 x14ac:dyDescent="0.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 x14ac:dyDescent="0.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 x14ac:dyDescent="0.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 x14ac:dyDescent="0.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 x14ac:dyDescent="0.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 x14ac:dyDescent="0.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 x14ac:dyDescent="0.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 x14ac:dyDescent="0.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 x14ac:dyDescent="0.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 x14ac:dyDescent="0.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 x14ac:dyDescent="0.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 x14ac:dyDescent="0.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 x14ac:dyDescent="0.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 x14ac:dyDescent="0.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 x14ac:dyDescent="0.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 x14ac:dyDescent="0.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 x14ac:dyDescent="0.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 x14ac:dyDescent="0.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 x14ac:dyDescent="0.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 x14ac:dyDescent="0.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 x14ac:dyDescent="0.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 x14ac:dyDescent="0.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 x14ac:dyDescent="0.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 x14ac:dyDescent="0.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 x14ac:dyDescent="0.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 x14ac:dyDescent="0.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 x14ac:dyDescent="0.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 x14ac:dyDescent="0.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 x14ac:dyDescent="0.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 x14ac:dyDescent="0.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 x14ac:dyDescent="0.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 x14ac:dyDescent="0.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 x14ac:dyDescent="0.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 x14ac:dyDescent="0.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 x14ac:dyDescent="0.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 x14ac:dyDescent="0.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 x14ac:dyDescent="0.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 x14ac:dyDescent="0.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 x14ac:dyDescent="0.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 x14ac:dyDescent="0.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 x14ac:dyDescent="0.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 x14ac:dyDescent="0.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 x14ac:dyDescent="0.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 x14ac:dyDescent="0.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 x14ac:dyDescent="0.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 x14ac:dyDescent="0.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 x14ac:dyDescent="0.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 x14ac:dyDescent="0.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 x14ac:dyDescent="0.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 x14ac:dyDescent="0.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 x14ac:dyDescent="0.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 x14ac:dyDescent="0.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 x14ac:dyDescent="0.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 x14ac:dyDescent="0.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 x14ac:dyDescent="0.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 x14ac:dyDescent="0.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 x14ac:dyDescent="0.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 x14ac:dyDescent="0.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 x14ac:dyDescent="0.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 x14ac:dyDescent="0.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 x14ac:dyDescent="0.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 x14ac:dyDescent="0.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 x14ac:dyDescent="0.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 x14ac:dyDescent="0.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 x14ac:dyDescent="0.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 x14ac:dyDescent="0.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 x14ac:dyDescent="0.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 x14ac:dyDescent="0.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 x14ac:dyDescent="0.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 x14ac:dyDescent="0.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 x14ac:dyDescent="0.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 x14ac:dyDescent="0.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 x14ac:dyDescent="0.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 x14ac:dyDescent="0.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 x14ac:dyDescent="0.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 x14ac:dyDescent="0.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 x14ac:dyDescent="0.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 x14ac:dyDescent="0.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 x14ac:dyDescent="0.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 x14ac:dyDescent="0.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 x14ac:dyDescent="0.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 x14ac:dyDescent="0.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 x14ac:dyDescent="0.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 x14ac:dyDescent="0.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 x14ac:dyDescent="0.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 x14ac:dyDescent="0.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 x14ac:dyDescent="0.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 x14ac:dyDescent="0.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 x14ac:dyDescent="0.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 x14ac:dyDescent="0.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 x14ac:dyDescent="0.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 x14ac:dyDescent="0.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 x14ac:dyDescent="0.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 x14ac:dyDescent="0.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 x14ac:dyDescent="0.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 x14ac:dyDescent="0.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 x14ac:dyDescent="0.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 x14ac:dyDescent="0.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 x14ac:dyDescent="0.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 x14ac:dyDescent="0.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 x14ac:dyDescent="0.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 x14ac:dyDescent="0.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 x14ac:dyDescent="0.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 x14ac:dyDescent="0.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 x14ac:dyDescent="0.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 x14ac:dyDescent="0.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 x14ac:dyDescent="0.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 x14ac:dyDescent="0.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 x14ac:dyDescent="0.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 x14ac:dyDescent="0.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 x14ac:dyDescent="0.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 x14ac:dyDescent="0.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 x14ac:dyDescent="0.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 x14ac:dyDescent="0.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 x14ac:dyDescent="0.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 x14ac:dyDescent="0.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 x14ac:dyDescent="0.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 x14ac:dyDescent="0.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 x14ac:dyDescent="0.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 x14ac:dyDescent="0.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 x14ac:dyDescent="0.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 x14ac:dyDescent="0.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 x14ac:dyDescent="0.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 x14ac:dyDescent="0.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 x14ac:dyDescent="0.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 x14ac:dyDescent="0.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 x14ac:dyDescent="0.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 x14ac:dyDescent="0.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 x14ac:dyDescent="0.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 x14ac:dyDescent="0.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 x14ac:dyDescent="0.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 x14ac:dyDescent="0.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 x14ac:dyDescent="0.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 x14ac:dyDescent="0.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 x14ac:dyDescent="0.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 x14ac:dyDescent="0.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 x14ac:dyDescent="0.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 x14ac:dyDescent="0.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 x14ac:dyDescent="0.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 x14ac:dyDescent="0.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 x14ac:dyDescent="0.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 x14ac:dyDescent="0.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 x14ac:dyDescent="0.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 x14ac:dyDescent="0.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 x14ac:dyDescent="0.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 x14ac:dyDescent="0.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 x14ac:dyDescent="0.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 x14ac:dyDescent="0.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 x14ac:dyDescent="0.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 x14ac:dyDescent="0.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 x14ac:dyDescent="0.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 x14ac:dyDescent="0.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 x14ac:dyDescent="0.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 x14ac:dyDescent="0.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 x14ac:dyDescent="0.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 x14ac:dyDescent="0.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 x14ac:dyDescent="0.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 x14ac:dyDescent="0.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 x14ac:dyDescent="0.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 x14ac:dyDescent="0.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 x14ac:dyDescent="0.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 x14ac:dyDescent="0.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 x14ac:dyDescent="0.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 x14ac:dyDescent="0.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 x14ac:dyDescent="0.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 x14ac:dyDescent="0.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 x14ac:dyDescent="0.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 x14ac:dyDescent="0.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 x14ac:dyDescent="0.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 x14ac:dyDescent="0.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 x14ac:dyDescent="0.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 x14ac:dyDescent="0.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 x14ac:dyDescent="0.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 x14ac:dyDescent="0.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 x14ac:dyDescent="0.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 x14ac:dyDescent="0.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 x14ac:dyDescent="0.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 x14ac:dyDescent="0.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 x14ac:dyDescent="0.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 x14ac:dyDescent="0.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 x14ac:dyDescent="0.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 x14ac:dyDescent="0.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 x14ac:dyDescent="0.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 x14ac:dyDescent="0.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 x14ac:dyDescent="0.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 x14ac:dyDescent="0.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 x14ac:dyDescent="0.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 x14ac:dyDescent="0.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 x14ac:dyDescent="0.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 x14ac:dyDescent="0.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 x14ac:dyDescent="0.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 x14ac:dyDescent="0.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 x14ac:dyDescent="0.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 x14ac:dyDescent="0.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 x14ac:dyDescent="0.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 x14ac:dyDescent="0.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 x14ac:dyDescent="0.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 x14ac:dyDescent="0.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 x14ac:dyDescent="0.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 x14ac:dyDescent="0.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 x14ac:dyDescent="0.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 x14ac:dyDescent="0.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 x14ac:dyDescent="0.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 x14ac:dyDescent="0.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 x14ac:dyDescent="0.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 x14ac:dyDescent="0.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 x14ac:dyDescent="0.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 x14ac:dyDescent="0.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 x14ac:dyDescent="0.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 x14ac:dyDescent="0.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 x14ac:dyDescent="0.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 x14ac:dyDescent="0.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 x14ac:dyDescent="0.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 x14ac:dyDescent="0.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 x14ac:dyDescent="0.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 x14ac:dyDescent="0.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 x14ac:dyDescent="0.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 x14ac:dyDescent="0.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 x14ac:dyDescent="0.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 x14ac:dyDescent="0.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 x14ac:dyDescent="0.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 x14ac:dyDescent="0.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 x14ac:dyDescent="0.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 x14ac:dyDescent="0.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 x14ac:dyDescent="0.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 x14ac:dyDescent="0.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 x14ac:dyDescent="0.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 x14ac:dyDescent="0.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 x14ac:dyDescent="0.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 x14ac:dyDescent="0.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 x14ac:dyDescent="0.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 x14ac:dyDescent="0.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 x14ac:dyDescent="0.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 x14ac:dyDescent="0.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 x14ac:dyDescent="0.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 x14ac:dyDescent="0.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 x14ac:dyDescent="0.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 x14ac:dyDescent="0.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 x14ac:dyDescent="0.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 x14ac:dyDescent="0.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 x14ac:dyDescent="0.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 x14ac:dyDescent="0.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 x14ac:dyDescent="0.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 x14ac:dyDescent="0.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 x14ac:dyDescent="0.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 x14ac:dyDescent="0.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 x14ac:dyDescent="0.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 x14ac:dyDescent="0.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 x14ac:dyDescent="0.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 x14ac:dyDescent="0.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 x14ac:dyDescent="0.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 x14ac:dyDescent="0.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 x14ac:dyDescent="0.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 x14ac:dyDescent="0.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 x14ac:dyDescent="0.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 x14ac:dyDescent="0.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 x14ac:dyDescent="0.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 x14ac:dyDescent="0.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 x14ac:dyDescent="0.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 x14ac:dyDescent="0.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 x14ac:dyDescent="0.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 x14ac:dyDescent="0.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 x14ac:dyDescent="0.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 x14ac:dyDescent="0.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 x14ac:dyDescent="0.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 x14ac:dyDescent="0.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 x14ac:dyDescent="0.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 x14ac:dyDescent="0.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 x14ac:dyDescent="0.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 x14ac:dyDescent="0.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 x14ac:dyDescent="0.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 x14ac:dyDescent="0.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 x14ac:dyDescent="0.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 x14ac:dyDescent="0.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 x14ac:dyDescent="0.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 x14ac:dyDescent="0.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 x14ac:dyDescent="0.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 x14ac:dyDescent="0.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 x14ac:dyDescent="0.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 x14ac:dyDescent="0.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 x14ac:dyDescent="0.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 x14ac:dyDescent="0.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 x14ac:dyDescent="0.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 x14ac:dyDescent="0.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 x14ac:dyDescent="0.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 x14ac:dyDescent="0.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 x14ac:dyDescent="0.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 x14ac:dyDescent="0.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 x14ac:dyDescent="0.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 x14ac:dyDescent="0.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 x14ac:dyDescent="0.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 x14ac:dyDescent="0.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 x14ac:dyDescent="0.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 x14ac:dyDescent="0.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 x14ac:dyDescent="0.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 x14ac:dyDescent="0.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 x14ac:dyDescent="0.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 x14ac:dyDescent="0.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 x14ac:dyDescent="0.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 x14ac:dyDescent="0.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 x14ac:dyDescent="0.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 x14ac:dyDescent="0.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 x14ac:dyDescent="0.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 x14ac:dyDescent="0.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 x14ac:dyDescent="0.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 x14ac:dyDescent="0.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 x14ac:dyDescent="0.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 x14ac:dyDescent="0.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 x14ac:dyDescent="0.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 x14ac:dyDescent="0.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 x14ac:dyDescent="0.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 x14ac:dyDescent="0.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 x14ac:dyDescent="0.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 x14ac:dyDescent="0.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 x14ac:dyDescent="0.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 x14ac:dyDescent="0.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 x14ac:dyDescent="0.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 x14ac:dyDescent="0.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 x14ac:dyDescent="0.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 x14ac:dyDescent="0.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 x14ac:dyDescent="0.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 x14ac:dyDescent="0.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 x14ac:dyDescent="0.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 x14ac:dyDescent="0.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 x14ac:dyDescent="0.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 x14ac:dyDescent="0.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 x14ac:dyDescent="0.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 x14ac:dyDescent="0.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 x14ac:dyDescent="0.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 x14ac:dyDescent="0.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 x14ac:dyDescent="0.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 x14ac:dyDescent="0.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 x14ac:dyDescent="0.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 x14ac:dyDescent="0.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 x14ac:dyDescent="0.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 x14ac:dyDescent="0.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 x14ac:dyDescent="0.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 x14ac:dyDescent="0.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 x14ac:dyDescent="0.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 x14ac:dyDescent="0.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 x14ac:dyDescent="0.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 x14ac:dyDescent="0.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 x14ac:dyDescent="0.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 x14ac:dyDescent="0.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 x14ac:dyDescent="0.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 x14ac:dyDescent="0.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 x14ac:dyDescent="0.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 x14ac:dyDescent="0.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 x14ac:dyDescent="0.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 x14ac:dyDescent="0.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 x14ac:dyDescent="0.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 x14ac:dyDescent="0.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 x14ac:dyDescent="0.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 x14ac:dyDescent="0.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 x14ac:dyDescent="0.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 x14ac:dyDescent="0.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 x14ac:dyDescent="0.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 x14ac:dyDescent="0.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 x14ac:dyDescent="0.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 x14ac:dyDescent="0.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 x14ac:dyDescent="0.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 x14ac:dyDescent="0.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 x14ac:dyDescent="0.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 x14ac:dyDescent="0.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 x14ac:dyDescent="0.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 x14ac:dyDescent="0.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 x14ac:dyDescent="0.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 x14ac:dyDescent="0.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 x14ac:dyDescent="0.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 x14ac:dyDescent="0.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 x14ac:dyDescent="0.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 x14ac:dyDescent="0.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 x14ac:dyDescent="0.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 x14ac:dyDescent="0.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 x14ac:dyDescent="0.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 x14ac:dyDescent="0.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 x14ac:dyDescent="0.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 x14ac:dyDescent="0.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 x14ac:dyDescent="0.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 x14ac:dyDescent="0.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 x14ac:dyDescent="0.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 x14ac:dyDescent="0.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 x14ac:dyDescent="0.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 x14ac:dyDescent="0.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 x14ac:dyDescent="0.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 x14ac:dyDescent="0.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 x14ac:dyDescent="0.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 x14ac:dyDescent="0.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 x14ac:dyDescent="0.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 x14ac:dyDescent="0.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 x14ac:dyDescent="0.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 x14ac:dyDescent="0.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 x14ac:dyDescent="0.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 x14ac:dyDescent="0.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 x14ac:dyDescent="0.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 x14ac:dyDescent="0.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 x14ac:dyDescent="0.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 x14ac:dyDescent="0.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 x14ac:dyDescent="0.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 x14ac:dyDescent="0.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 x14ac:dyDescent="0.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 x14ac:dyDescent="0.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 x14ac:dyDescent="0.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 x14ac:dyDescent="0.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 x14ac:dyDescent="0.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 x14ac:dyDescent="0.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 x14ac:dyDescent="0.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 x14ac:dyDescent="0.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 x14ac:dyDescent="0.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 x14ac:dyDescent="0.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 x14ac:dyDescent="0.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 x14ac:dyDescent="0.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 x14ac:dyDescent="0.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 x14ac:dyDescent="0.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 x14ac:dyDescent="0.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 x14ac:dyDescent="0.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 x14ac:dyDescent="0.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 x14ac:dyDescent="0.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 x14ac:dyDescent="0.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 x14ac:dyDescent="0.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 x14ac:dyDescent="0.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 x14ac:dyDescent="0.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 x14ac:dyDescent="0.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 x14ac:dyDescent="0.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 x14ac:dyDescent="0.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 x14ac:dyDescent="0.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 x14ac:dyDescent="0.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 x14ac:dyDescent="0.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 x14ac:dyDescent="0.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 x14ac:dyDescent="0.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 x14ac:dyDescent="0.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 x14ac:dyDescent="0.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 x14ac:dyDescent="0.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 x14ac:dyDescent="0.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 x14ac:dyDescent="0.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 x14ac:dyDescent="0.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 x14ac:dyDescent="0.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 x14ac:dyDescent="0.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 x14ac:dyDescent="0.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 x14ac:dyDescent="0.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 x14ac:dyDescent="0.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 x14ac:dyDescent="0.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 x14ac:dyDescent="0.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 x14ac:dyDescent="0.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 x14ac:dyDescent="0.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 x14ac:dyDescent="0.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 x14ac:dyDescent="0.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 x14ac:dyDescent="0.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 x14ac:dyDescent="0.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 x14ac:dyDescent="0.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 x14ac:dyDescent="0.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 x14ac:dyDescent="0.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 x14ac:dyDescent="0.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 x14ac:dyDescent="0.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 x14ac:dyDescent="0.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 x14ac:dyDescent="0.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 x14ac:dyDescent="0.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 x14ac:dyDescent="0.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 x14ac:dyDescent="0.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 x14ac:dyDescent="0.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 x14ac:dyDescent="0.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 x14ac:dyDescent="0.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 x14ac:dyDescent="0.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 x14ac:dyDescent="0.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 x14ac:dyDescent="0.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 x14ac:dyDescent="0.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 x14ac:dyDescent="0.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 x14ac:dyDescent="0.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 x14ac:dyDescent="0.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 x14ac:dyDescent="0.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 x14ac:dyDescent="0.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 x14ac:dyDescent="0.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 x14ac:dyDescent="0.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 x14ac:dyDescent="0.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 x14ac:dyDescent="0.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 x14ac:dyDescent="0.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 x14ac:dyDescent="0.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 x14ac:dyDescent="0.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 x14ac:dyDescent="0.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 x14ac:dyDescent="0.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 x14ac:dyDescent="0.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 x14ac:dyDescent="0.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 x14ac:dyDescent="0.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 x14ac:dyDescent="0.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 x14ac:dyDescent="0.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 x14ac:dyDescent="0.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 x14ac:dyDescent="0.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 x14ac:dyDescent="0.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 x14ac:dyDescent="0.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 x14ac:dyDescent="0.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 x14ac:dyDescent="0.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 x14ac:dyDescent="0.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 x14ac:dyDescent="0.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 x14ac:dyDescent="0.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 x14ac:dyDescent="0.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 x14ac:dyDescent="0.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 x14ac:dyDescent="0.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 x14ac:dyDescent="0.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 x14ac:dyDescent="0.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 x14ac:dyDescent="0.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 x14ac:dyDescent="0.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 x14ac:dyDescent="0.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 x14ac:dyDescent="0.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 x14ac:dyDescent="0.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 x14ac:dyDescent="0.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 x14ac:dyDescent="0.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 x14ac:dyDescent="0.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 x14ac:dyDescent="0.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 x14ac:dyDescent="0.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 x14ac:dyDescent="0.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 x14ac:dyDescent="0.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 x14ac:dyDescent="0.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 x14ac:dyDescent="0.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 x14ac:dyDescent="0.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 x14ac:dyDescent="0.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 x14ac:dyDescent="0.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 x14ac:dyDescent="0.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 x14ac:dyDescent="0.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 x14ac:dyDescent="0.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 x14ac:dyDescent="0.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 x14ac:dyDescent="0.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 x14ac:dyDescent="0.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 x14ac:dyDescent="0.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 x14ac:dyDescent="0.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 x14ac:dyDescent="0.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 x14ac:dyDescent="0.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 x14ac:dyDescent="0.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 x14ac:dyDescent="0.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 x14ac:dyDescent="0.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 x14ac:dyDescent="0.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 x14ac:dyDescent="0.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 x14ac:dyDescent="0.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 x14ac:dyDescent="0.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 x14ac:dyDescent="0.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 x14ac:dyDescent="0.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 x14ac:dyDescent="0.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 x14ac:dyDescent="0.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 x14ac:dyDescent="0.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 x14ac:dyDescent="0.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 x14ac:dyDescent="0.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 x14ac:dyDescent="0.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 x14ac:dyDescent="0.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 x14ac:dyDescent="0.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 x14ac:dyDescent="0.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 x14ac:dyDescent="0.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 x14ac:dyDescent="0.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 x14ac:dyDescent="0.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 x14ac:dyDescent="0.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 x14ac:dyDescent="0.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 x14ac:dyDescent="0.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 x14ac:dyDescent="0.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 x14ac:dyDescent="0.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 x14ac:dyDescent="0.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 x14ac:dyDescent="0.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 x14ac:dyDescent="0.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 x14ac:dyDescent="0.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 x14ac:dyDescent="0.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 x14ac:dyDescent="0.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 x14ac:dyDescent="0.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 x14ac:dyDescent="0.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 x14ac:dyDescent="0.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 x14ac:dyDescent="0.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 x14ac:dyDescent="0.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 x14ac:dyDescent="0.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 x14ac:dyDescent="0.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 x14ac:dyDescent="0.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 x14ac:dyDescent="0.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 x14ac:dyDescent="0.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 x14ac:dyDescent="0.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 x14ac:dyDescent="0.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 x14ac:dyDescent="0.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 x14ac:dyDescent="0.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 x14ac:dyDescent="0.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 x14ac:dyDescent="0.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 x14ac:dyDescent="0.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 x14ac:dyDescent="0.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 x14ac:dyDescent="0.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 x14ac:dyDescent="0.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 x14ac:dyDescent="0.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 x14ac:dyDescent="0.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 x14ac:dyDescent="0.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 x14ac:dyDescent="0.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 x14ac:dyDescent="0.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 x14ac:dyDescent="0.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 x14ac:dyDescent="0.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 x14ac:dyDescent="0.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 x14ac:dyDescent="0.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 x14ac:dyDescent="0.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 x14ac:dyDescent="0.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 x14ac:dyDescent="0.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 x14ac:dyDescent="0.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 x14ac:dyDescent="0.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 x14ac:dyDescent="0.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 x14ac:dyDescent="0.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 x14ac:dyDescent="0.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 x14ac:dyDescent="0.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 x14ac:dyDescent="0.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 x14ac:dyDescent="0.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 x14ac:dyDescent="0.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 x14ac:dyDescent="0.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 x14ac:dyDescent="0.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 x14ac:dyDescent="0.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 x14ac:dyDescent="0.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 x14ac:dyDescent="0.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 x14ac:dyDescent="0.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 x14ac:dyDescent="0.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 x14ac:dyDescent="0.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 x14ac:dyDescent="0.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 x14ac:dyDescent="0.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 x14ac:dyDescent="0.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 x14ac:dyDescent="0.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 x14ac:dyDescent="0.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 x14ac:dyDescent="0.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 x14ac:dyDescent="0.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 x14ac:dyDescent="0.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 x14ac:dyDescent="0.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 x14ac:dyDescent="0.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 x14ac:dyDescent="0.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 x14ac:dyDescent="0.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 x14ac:dyDescent="0.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 x14ac:dyDescent="0.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 x14ac:dyDescent="0.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 x14ac:dyDescent="0.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 x14ac:dyDescent="0.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 x14ac:dyDescent="0.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 x14ac:dyDescent="0.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 x14ac:dyDescent="0.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 x14ac:dyDescent="0.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 x14ac:dyDescent="0.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 x14ac:dyDescent="0.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 x14ac:dyDescent="0.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 x14ac:dyDescent="0.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 x14ac:dyDescent="0.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 x14ac:dyDescent="0.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 x14ac:dyDescent="0.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 x14ac:dyDescent="0.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 x14ac:dyDescent="0.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 x14ac:dyDescent="0.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 x14ac:dyDescent="0.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 x14ac:dyDescent="0.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 x14ac:dyDescent="0.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 x14ac:dyDescent="0.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 x14ac:dyDescent="0.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 x14ac:dyDescent="0.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 x14ac:dyDescent="0.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 x14ac:dyDescent="0.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 x14ac:dyDescent="0.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 x14ac:dyDescent="0.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 x14ac:dyDescent="0.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 x14ac:dyDescent="0.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 x14ac:dyDescent="0.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 x14ac:dyDescent="0.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 x14ac:dyDescent="0.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 x14ac:dyDescent="0.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 x14ac:dyDescent="0.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 x14ac:dyDescent="0.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 x14ac:dyDescent="0.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 x14ac:dyDescent="0.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 x14ac:dyDescent="0.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 x14ac:dyDescent="0.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 x14ac:dyDescent="0.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 x14ac:dyDescent="0.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 x14ac:dyDescent="0.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 x14ac:dyDescent="0.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 x14ac:dyDescent="0.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 x14ac:dyDescent="0.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 x14ac:dyDescent="0.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 x14ac:dyDescent="0.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 x14ac:dyDescent="0.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 x14ac:dyDescent="0.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 x14ac:dyDescent="0.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 x14ac:dyDescent="0.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 x14ac:dyDescent="0.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 x14ac:dyDescent="0.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 x14ac:dyDescent="0.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 x14ac:dyDescent="0.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 x14ac:dyDescent="0.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 x14ac:dyDescent="0.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 x14ac:dyDescent="0.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 x14ac:dyDescent="0.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 x14ac:dyDescent="0.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 x14ac:dyDescent="0.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 x14ac:dyDescent="0.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 x14ac:dyDescent="0.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 x14ac:dyDescent="0.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 x14ac:dyDescent="0.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 x14ac:dyDescent="0.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 x14ac:dyDescent="0.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 x14ac:dyDescent="0.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 x14ac:dyDescent="0.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 x14ac:dyDescent="0.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 x14ac:dyDescent="0.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 x14ac:dyDescent="0.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 x14ac:dyDescent="0.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 x14ac:dyDescent="0.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 x14ac:dyDescent="0.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 x14ac:dyDescent="0.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 x14ac:dyDescent="0.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 x14ac:dyDescent="0.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 x14ac:dyDescent="0.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 x14ac:dyDescent="0.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 x14ac:dyDescent="0.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 x14ac:dyDescent="0.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 x14ac:dyDescent="0.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 x14ac:dyDescent="0.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 x14ac:dyDescent="0.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 x14ac:dyDescent="0.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 x14ac:dyDescent="0.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 x14ac:dyDescent="0.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 x14ac:dyDescent="0.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 x14ac:dyDescent="0.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 x14ac:dyDescent="0.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 x14ac:dyDescent="0.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 x14ac:dyDescent="0.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 x14ac:dyDescent="0.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 x14ac:dyDescent="0.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 x14ac:dyDescent="0.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 x14ac:dyDescent="0.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 x14ac:dyDescent="0.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 x14ac:dyDescent="0.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 x14ac:dyDescent="0.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 x14ac:dyDescent="0.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 x14ac:dyDescent="0.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 x14ac:dyDescent="0.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 x14ac:dyDescent="0.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 x14ac:dyDescent="0.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 x14ac:dyDescent="0.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 x14ac:dyDescent="0.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 x14ac:dyDescent="0.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 x14ac:dyDescent="0.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 x14ac:dyDescent="0.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 x14ac:dyDescent="0.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 x14ac:dyDescent="0.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 x14ac:dyDescent="0.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 x14ac:dyDescent="0.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 x14ac:dyDescent="0.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 x14ac:dyDescent="0.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 x14ac:dyDescent="0.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 x14ac:dyDescent="0.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 x14ac:dyDescent="0.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 x14ac:dyDescent="0.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 x14ac:dyDescent="0.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 x14ac:dyDescent="0.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 x14ac:dyDescent="0.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 x14ac:dyDescent="0.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 x14ac:dyDescent="0.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 x14ac:dyDescent="0.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 x14ac:dyDescent="0.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 x14ac:dyDescent="0.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 x14ac:dyDescent="0.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 x14ac:dyDescent="0.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 x14ac:dyDescent="0.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 x14ac:dyDescent="0.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 x14ac:dyDescent="0.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 x14ac:dyDescent="0.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 x14ac:dyDescent="0.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 x14ac:dyDescent="0.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 x14ac:dyDescent="0.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 x14ac:dyDescent="0.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 x14ac:dyDescent="0.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 x14ac:dyDescent="0.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 x14ac:dyDescent="0.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 x14ac:dyDescent="0.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 x14ac:dyDescent="0.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 x14ac:dyDescent="0.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 x14ac:dyDescent="0.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 x14ac:dyDescent="0.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 x14ac:dyDescent="0.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 x14ac:dyDescent="0.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 x14ac:dyDescent="0.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 x14ac:dyDescent="0.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 x14ac:dyDescent="0.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 x14ac:dyDescent="0.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 x14ac:dyDescent="0.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 x14ac:dyDescent="0.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 x14ac:dyDescent="0.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 x14ac:dyDescent="0.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 x14ac:dyDescent="0.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 x14ac:dyDescent="0.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 x14ac:dyDescent="0.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 x14ac:dyDescent="0.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 x14ac:dyDescent="0.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 x14ac:dyDescent="0.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 x14ac:dyDescent="0.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 x14ac:dyDescent="0.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 x14ac:dyDescent="0.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 x14ac:dyDescent="0.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 x14ac:dyDescent="0.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 x14ac:dyDescent="0.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 x14ac:dyDescent="0.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 x14ac:dyDescent="0.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 x14ac:dyDescent="0.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 x14ac:dyDescent="0.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 x14ac:dyDescent="0.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 x14ac:dyDescent="0.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 x14ac:dyDescent="0.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 x14ac:dyDescent="0.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 x14ac:dyDescent="0.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 x14ac:dyDescent="0.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 x14ac:dyDescent="0.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 x14ac:dyDescent="0.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 x14ac:dyDescent="0.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 x14ac:dyDescent="0.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 x14ac:dyDescent="0.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 x14ac:dyDescent="0.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 x14ac:dyDescent="0.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 x14ac:dyDescent="0.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 x14ac:dyDescent="0.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 x14ac:dyDescent="0.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 x14ac:dyDescent="0.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 x14ac:dyDescent="0.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 x14ac:dyDescent="0.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 x14ac:dyDescent="0.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 x14ac:dyDescent="0.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 x14ac:dyDescent="0.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 x14ac:dyDescent="0.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 x14ac:dyDescent="0.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 x14ac:dyDescent="0.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 x14ac:dyDescent="0.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 x14ac:dyDescent="0.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 x14ac:dyDescent="0.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 x14ac:dyDescent="0.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 x14ac:dyDescent="0.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 x14ac:dyDescent="0.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 x14ac:dyDescent="0.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 x14ac:dyDescent="0.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 x14ac:dyDescent="0.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 x14ac:dyDescent="0.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 x14ac:dyDescent="0.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 x14ac:dyDescent="0.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 x14ac:dyDescent="0.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 x14ac:dyDescent="0.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 x14ac:dyDescent="0.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 x14ac:dyDescent="0.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 x14ac:dyDescent="0.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 x14ac:dyDescent="0.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 x14ac:dyDescent="0.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 x14ac:dyDescent="0.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 x14ac:dyDescent="0.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 x14ac:dyDescent="0.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 x14ac:dyDescent="0.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 x14ac:dyDescent="0.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 x14ac:dyDescent="0.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 x14ac:dyDescent="0.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 x14ac:dyDescent="0.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 x14ac:dyDescent="0.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 x14ac:dyDescent="0.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 x14ac:dyDescent="0.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 x14ac:dyDescent="0.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 x14ac:dyDescent="0.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 x14ac:dyDescent="0.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 x14ac:dyDescent="0.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 x14ac:dyDescent="0.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 x14ac:dyDescent="0.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 x14ac:dyDescent="0.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 x14ac:dyDescent="0.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 x14ac:dyDescent="0.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 x14ac:dyDescent="0.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 x14ac:dyDescent="0.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 x14ac:dyDescent="0.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 x14ac:dyDescent="0.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 x14ac:dyDescent="0.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 x14ac:dyDescent="0.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 x14ac:dyDescent="0.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 x14ac:dyDescent="0.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 x14ac:dyDescent="0.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 x14ac:dyDescent="0.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 x14ac:dyDescent="0.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 x14ac:dyDescent="0.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 x14ac:dyDescent="0.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 x14ac:dyDescent="0.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 x14ac:dyDescent="0.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 x14ac:dyDescent="0.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 x14ac:dyDescent="0.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 x14ac:dyDescent="0.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 x14ac:dyDescent="0.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 x14ac:dyDescent="0.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 x14ac:dyDescent="0.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 x14ac:dyDescent="0.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 x14ac:dyDescent="0.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 x14ac:dyDescent="0.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969"/>
  <sheetViews>
    <sheetView tabSelected="1" topLeftCell="A1957" workbookViewId="0">
      <selection activeCell="A1966" sqref="A1966"/>
    </sheetView>
  </sheetViews>
  <sheetFormatPr defaultRowHeight="16.5" x14ac:dyDescent="0.3"/>
  <cols>
    <col min="1" max="1" width="155.75" customWidth="1"/>
  </cols>
  <sheetData>
    <row r="3" spans="1:1" x14ac:dyDescent="0.3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 x14ac:dyDescent="0.3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 x14ac:dyDescent="0.3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 x14ac:dyDescent="0.3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 x14ac:dyDescent="0.3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 x14ac:dyDescent="0.3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 x14ac:dyDescent="0.3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 x14ac:dyDescent="0.3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 x14ac:dyDescent="0.3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 x14ac:dyDescent="0.3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 x14ac:dyDescent="0.3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 x14ac:dyDescent="0.3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 x14ac:dyDescent="0.3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 x14ac:dyDescent="0.3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 x14ac:dyDescent="0.3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 x14ac:dyDescent="0.3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 x14ac:dyDescent="0.3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 x14ac:dyDescent="0.3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 x14ac:dyDescent="0.3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 x14ac:dyDescent="0.3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 x14ac:dyDescent="0.3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 x14ac:dyDescent="0.3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 x14ac:dyDescent="0.3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 x14ac:dyDescent="0.3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 x14ac:dyDescent="0.3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 x14ac:dyDescent="0.3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 x14ac:dyDescent="0.3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 x14ac:dyDescent="0.3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 x14ac:dyDescent="0.3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 x14ac:dyDescent="0.3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 x14ac:dyDescent="0.3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 x14ac:dyDescent="0.3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 x14ac:dyDescent="0.3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 x14ac:dyDescent="0.3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 x14ac:dyDescent="0.3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 x14ac:dyDescent="0.3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 x14ac:dyDescent="0.3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 x14ac:dyDescent="0.3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 x14ac:dyDescent="0.3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 x14ac:dyDescent="0.3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 x14ac:dyDescent="0.3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 x14ac:dyDescent="0.3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 x14ac:dyDescent="0.3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 x14ac:dyDescent="0.3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 x14ac:dyDescent="0.3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 x14ac:dyDescent="0.3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 x14ac:dyDescent="0.3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 x14ac:dyDescent="0.3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 x14ac:dyDescent="0.3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 x14ac:dyDescent="0.3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 x14ac:dyDescent="0.3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 x14ac:dyDescent="0.3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 x14ac:dyDescent="0.3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 x14ac:dyDescent="0.3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 x14ac:dyDescent="0.3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 x14ac:dyDescent="0.3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 x14ac:dyDescent="0.3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 x14ac:dyDescent="0.3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 x14ac:dyDescent="0.3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 x14ac:dyDescent="0.3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 x14ac:dyDescent="0.3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 x14ac:dyDescent="0.3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 x14ac:dyDescent="0.3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 x14ac:dyDescent="0.3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 x14ac:dyDescent="0.3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 x14ac:dyDescent="0.3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 x14ac:dyDescent="0.3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 x14ac:dyDescent="0.3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 x14ac:dyDescent="0.3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 x14ac:dyDescent="0.3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 x14ac:dyDescent="0.3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 x14ac:dyDescent="0.3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 x14ac:dyDescent="0.3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 x14ac:dyDescent="0.3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 x14ac:dyDescent="0.3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 x14ac:dyDescent="0.3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 x14ac:dyDescent="0.3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 x14ac:dyDescent="0.3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 x14ac:dyDescent="0.3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 x14ac:dyDescent="0.3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 x14ac:dyDescent="0.3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 x14ac:dyDescent="0.3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 x14ac:dyDescent="0.3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 x14ac:dyDescent="0.3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 x14ac:dyDescent="0.3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 x14ac:dyDescent="0.3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 x14ac:dyDescent="0.3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 x14ac:dyDescent="0.3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 x14ac:dyDescent="0.3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 x14ac:dyDescent="0.3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 x14ac:dyDescent="0.3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 x14ac:dyDescent="0.3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 x14ac:dyDescent="0.3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 x14ac:dyDescent="0.3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 x14ac:dyDescent="0.3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 x14ac:dyDescent="0.3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 x14ac:dyDescent="0.3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 x14ac:dyDescent="0.3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 x14ac:dyDescent="0.3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 x14ac:dyDescent="0.3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 x14ac:dyDescent="0.3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 x14ac:dyDescent="0.3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 x14ac:dyDescent="0.3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 x14ac:dyDescent="0.3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 x14ac:dyDescent="0.3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 x14ac:dyDescent="0.3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 x14ac:dyDescent="0.3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 x14ac:dyDescent="0.3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 x14ac:dyDescent="0.3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 x14ac:dyDescent="0.3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 x14ac:dyDescent="0.3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 x14ac:dyDescent="0.3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 x14ac:dyDescent="0.3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 x14ac:dyDescent="0.3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 x14ac:dyDescent="0.3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 x14ac:dyDescent="0.3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 x14ac:dyDescent="0.3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 x14ac:dyDescent="0.3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 x14ac:dyDescent="0.3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 x14ac:dyDescent="0.3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 x14ac:dyDescent="0.3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 x14ac:dyDescent="0.3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 x14ac:dyDescent="0.3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 x14ac:dyDescent="0.3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 x14ac:dyDescent="0.3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 x14ac:dyDescent="0.3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 x14ac:dyDescent="0.3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 x14ac:dyDescent="0.3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 x14ac:dyDescent="0.3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 x14ac:dyDescent="0.3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 x14ac:dyDescent="0.3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 x14ac:dyDescent="0.3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 x14ac:dyDescent="0.3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 x14ac:dyDescent="0.3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 x14ac:dyDescent="0.3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 x14ac:dyDescent="0.3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 x14ac:dyDescent="0.3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 x14ac:dyDescent="0.3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 x14ac:dyDescent="0.3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 x14ac:dyDescent="0.3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 x14ac:dyDescent="0.3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 x14ac:dyDescent="0.3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 x14ac:dyDescent="0.3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 x14ac:dyDescent="0.3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 x14ac:dyDescent="0.3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 x14ac:dyDescent="0.3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 x14ac:dyDescent="0.3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 x14ac:dyDescent="0.3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 x14ac:dyDescent="0.3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 x14ac:dyDescent="0.3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 x14ac:dyDescent="0.3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 x14ac:dyDescent="0.3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 x14ac:dyDescent="0.3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 x14ac:dyDescent="0.3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 x14ac:dyDescent="0.3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 x14ac:dyDescent="0.3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 x14ac:dyDescent="0.3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 x14ac:dyDescent="0.3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 x14ac:dyDescent="0.3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 x14ac:dyDescent="0.3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 x14ac:dyDescent="0.3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 x14ac:dyDescent="0.3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 x14ac:dyDescent="0.3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 x14ac:dyDescent="0.3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 x14ac:dyDescent="0.3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 x14ac:dyDescent="0.3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 x14ac:dyDescent="0.3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 x14ac:dyDescent="0.3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 x14ac:dyDescent="0.3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 x14ac:dyDescent="0.3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 x14ac:dyDescent="0.3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 x14ac:dyDescent="0.3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 x14ac:dyDescent="0.3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 x14ac:dyDescent="0.3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 x14ac:dyDescent="0.3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 x14ac:dyDescent="0.3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 x14ac:dyDescent="0.3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 x14ac:dyDescent="0.3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 x14ac:dyDescent="0.3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 x14ac:dyDescent="0.3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 x14ac:dyDescent="0.3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 x14ac:dyDescent="0.3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 x14ac:dyDescent="0.3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 x14ac:dyDescent="0.3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 x14ac:dyDescent="0.3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 x14ac:dyDescent="0.3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 x14ac:dyDescent="0.3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 x14ac:dyDescent="0.3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 x14ac:dyDescent="0.3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 x14ac:dyDescent="0.3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 x14ac:dyDescent="0.3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 x14ac:dyDescent="0.3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 x14ac:dyDescent="0.3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 x14ac:dyDescent="0.3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 x14ac:dyDescent="0.3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 x14ac:dyDescent="0.3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 x14ac:dyDescent="0.3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 x14ac:dyDescent="0.3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 x14ac:dyDescent="0.3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 x14ac:dyDescent="0.3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 x14ac:dyDescent="0.3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 x14ac:dyDescent="0.3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 x14ac:dyDescent="0.3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 x14ac:dyDescent="0.3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 x14ac:dyDescent="0.3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 x14ac:dyDescent="0.3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 x14ac:dyDescent="0.3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 x14ac:dyDescent="0.3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 x14ac:dyDescent="0.3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 x14ac:dyDescent="0.3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 x14ac:dyDescent="0.3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 x14ac:dyDescent="0.3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 x14ac:dyDescent="0.3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 x14ac:dyDescent="0.3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 x14ac:dyDescent="0.3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 x14ac:dyDescent="0.3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 x14ac:dyDescent="0.3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 x14ac:dyDescent="0.3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 x14ac:dyDescent="0.3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 x14ac:dyDescent="0.3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 x14ac:dyDescent="0.3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 x14ac:dyDescent="0.3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 x14ac:dyDescent="0.3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 x14ac:dyDescent="0.3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 x14ac:dyDescent="0.3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 x14ac:dyDescent="0.3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 x14ac:dyDescent="0.3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 x14ac:dyDescent="0.3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 x14ac:dyDescent="0.3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 x14ac:dyDescent="0.3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 x14ac:dyDescent="0.3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 x14ac:dyDescent="0.3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 x14ac:dyDescent="0.3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 x14ac:dyDescent="0.3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 x14ac:dyDescent="0.3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 x14ac:dyDescent="0.3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 x14ac:dyDescent="0.3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 x14ac:dyDescent="0.3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 x14ac:dyDescent="0.3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 x14ac:dyDescent="0.3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 x14ac:dyDescent="0.3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 x14ac:dyDescent="0.3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 x14ac:dyDescent="0.3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 x14ac:dyDescent="0.3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 x14ac:dyDescent="0.3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 x14ac:dyDescent="0.3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 x14ac:dyDescent="0.3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 x14ac:dyDescent="0.3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 x14ac:dyDescent="0.3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 x14ac:dyDescent="0.3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 x14ac:dyDescent="0.3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 x14ac:dyDescent="0.3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 x14ac:dyDescent="0.3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 x14ac:dyDescent="0.3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 x14ac:dyDescent="0.3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 x14ac:dyDescent="0.3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 x14ac:dyDescent="0.3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 x14ac:dyDescent="0.3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 x14ac:dyDescent="0.3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 x14ac:dyDescent="0.3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 x14ac:dyDescent="0.3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 x14ac:dyDescent="0.3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 x14ac:dyDescent="0.3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 x14ac:dyDescent="0.3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 x14ac:dyDescent="0.3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 x14ac:dyDescent="0.3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 x14ac:dyDescent="0.3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 x14ac:dyDescent="0.3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 x14ac:dyDescent="0.3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 x14ac:dyDescent="0.3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 x14ac:dyDescent="0.3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 x14ac:dyDescent="0.3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 x14ac:dyDescent="0.3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 x14ac:dyDescent="0.3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 x14ac:dyDescent="0.3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 x14ac:dyDescent="0.3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 x14ac:dyDescent="0.3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 x14ac:dyDescent="0.3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 x14ac:dyDescent="0.3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 x14ac:dyDescent="0.3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 x14ac:dyDescent="0.3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 x14ac:dyDescent="0.3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 x14ac:dyDescent="0.3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 x14ac:dyDescent="0.3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 x14ac:dyDescent="0.3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 x14ac:dyDescent="0.3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 x14ac:dyDescent="0.3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 x14ac:dyDescent="0.3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 x14ac:dyDescent="0.3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 x14ac:dyDescent="0.3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 x14ac:dyDescent="0.3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 x14ac:dyDescent="0.3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 x14ac:dyDescent="0.3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 x14ac:dyDescent="0.3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 x14ac:dyDescent="0.3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 x14ac:dyDescent="0.3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 x14ac:dyDescent="0.3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 x14ac:dyDescent="0.3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 x14ac:dyDescent="0.3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 x14ac:dyDescent="0.3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 x14ac:dyDescent="0.3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 x14ac:dyDescent="0.3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 x14ac:dyDescent="0.3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 x14ac:dyDescent="0.3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 x14ac:dyDescent="0.3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 x14ac:dyDescent="0.3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 x14ac:dyDescent="0.3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 x14ac:dyDescent="0.3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 x14ac:dyDescent="0.3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 x14ac:dyDescent="0.3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 x14ac:dyDescent="0.3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 x14ac:dyDescent="0.3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 x14ac:dyDescent="0.3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 x14ac:dyDescent="0.3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 x14ac:dyDescent="0.3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 x14ac:dyDescent="0.3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 x14ac:dyDescent="0.3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 x14ac:dyDescent="0.3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 x14ac:dyDescent="0.3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 x14ac:dyDescent="0.3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 x14ac:dyDescent="0.3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 x14ac:dyDescent="0.3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 x14ac:dyDescent="0.3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 x14ac:dyDescent="0.3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 x14ac:dyDescent="0.3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 x14ac:dyDescent="0.3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 x14ac:dyDescent="0.3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 x14ac:dyDescent="0.3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 x14ac:dyDescent="0.3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 x14ac:dyDescent="0.3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 x14ac:dyDescent="0.3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 x14ac:dyDescent="0.3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 x14ac:dyDescent="0.3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 x14ac:dyDescent="0.3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 x14ac:dyDescent="0.3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 x14ac:dyDescent="0.3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 x14ac:dyDescent="0.3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 x14ac:dyDescent="0.3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 x14ac:dyDescent="0.3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 x14ac:dyDescent="0.3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 x14ac:dyDescent="0.3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 x14ac:dyDescent="0.3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 x14ac:dyDescent="0.3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 x14ac:dyDescent="0.3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 x14ac:dyDescent="0.3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 x14ac:dyDescent="0.3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 x14ac:dyDescent="0.3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 x14ac:dyDescent="0.3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 x14ac:dyDescent="0.3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 x14ac:dyDescent="0.3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 x14ac:dyDescent="0.3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 x14ac:dyDescent="0.3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 x14ac:dyDescent="0.3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 x14ac:dyDescent="0.3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 x14ac:dyDescent="0.3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 x14ac:dyDescent="0.3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 x14ac:dyDescent="0.3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 x14ac:dyDescent="0.3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 x14ac:dyDescent="0.3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 x14ac:dyDescent="0.3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 x14ac:dyDescent="0.3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 x14ac:dyDescent="0.3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 x14ac:dyDescent="0.3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 x14ac:dyDescent="0.3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 x14ac:dyDescent="0.3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 x14ac:dyDescent="0.3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 x14ac:dyDescent="0.3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 x14ac:dyDescent="0.3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 x14ac:dyDescent="0.3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 x14ac:dyDescent="0.3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 x14ac:dyDescent="0.3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 x14ac:dyDescent="0.3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 x14ac:dyDescent="0.3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 x14ac:dyDescent="0.3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 x14ac:dyDescent="0.3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 x14ac:dyDescent="0.3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 x14ac:dyDescent="0.3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 x14ac:dyDescent="0.3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 x14ac:dyDescent="0.3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 x14ac:dyDescent="0.3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 x14ac:dyDescent="0.3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 x14ac:dyDescent="0.3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 x14ac:dyDescent="0.3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 x14ac:dyDescent="0.3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 x14ac:dyDescent="0.3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 x14ac:dyDescent="0.3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 x14ac:dyDescent="0.3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 x14ac:dyDescent="0.3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 x14ac:dyDescent="0.3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 x14ac:dyDescent="0.3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 x14ac:dyDescent="0.3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 x14ac:dyDescent="0.3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 x14ac:dyDescent="0.3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 x14ac:dyDescent="0.3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 x14ac:dyDescent="0.3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 x14ac:dyDescent="0.3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 x14ac:dyDescent="0.3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 x14ac:dyDescent="0.3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 x14ac:dyDescent="0.3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 x14ac:dyDescent="0.3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 x14ac:dyDescent="0.3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 x14ac:dyDescent="0.3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 x14ac:dyDescent="0.3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 x14ac:dyDescent="0.3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 x14ac:dyDescent="0.3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 x14ac:dyDescent="0.3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 x14ac:dyDescent="0.3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 x14ac:dyDescent="0.3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 x14ac:dyDescent="0.3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 x14ac:dyDescent="0.3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 x14ac:dyDescent="0.3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 x14ac:dyDescent="0.3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 x14ac:dyDescent="0.3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 x14ac:dyDescent="0.3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 x14ac:dyDescent="0.3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 x14ac:dyDescent="0.3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 x14ac:dyDescent="0.3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 x14ac:dyDescent="0.3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 x14ac:dyDescent="0.3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 x14ac:dyDescent="0.3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 x14ac:dyDescent="0.3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 x14ac:dyDescent="0.3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 x14ac:dyDescent="0.3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 x14ac:dyDescent="0.3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 x14ac:dyDescent="0.3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 x14ac:dyDescent="0.3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 x14ac:dyDescent="0.3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 x14ac:dyDescent="0.3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 x14ac:dyDescent="0.3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 x14ac:dyDescent="0.3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 x14ac:dyDescent="0.3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 x14ac:dyDescent="0.3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 x14ac:dyDescent="0.3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 x14ac:dyDescent="0.3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 x14ac:dyDescent="0.3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 x14ac:dyDescent="0.3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 x14ac:dyDescent="0.3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 x14ac:dyDescent="0.3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 x14ac:dyDescent="0.3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 x14ac:dyDescent="0.3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 x14ac:dyDescent="0.3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 x14ac:dyDescent="0.3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 x14ac:dyDescent="0.3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 x14ac:dyDescent="0.3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 x14ac:dyDescent="0.3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 x14ac:dyDescent="0.3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 x14ac:dyDescent="0.3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 x14ac:dyDescent="0.3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 x14ac:dyDescent="0.3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 x14ac:dyDescent="0.3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 x14ac:dyDescent="0.3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 x14ac:dyDescent="0.3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 x14ac:dyDescent="0.3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 x14ac:dyDescent="0.3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 x14ac:dyDescent="0.3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 x14ac:dyDescent="0.3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 x14ac:dyDescent="0.3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 x14ac:dyDescent="0.3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 x14ac:dyDescent="0.3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 x14ac:dyDescent="0.3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 x14ac:dyDescent="0.3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 x14ac:dyDescent="0.3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 x14ac:dyDescent="0.3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 x14ac:dyDescent="0.3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 x14ac:dyDescent="0.3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 x14ac:dyDescent="0.3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 x14ac:dyDescent="0.3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 x14ac:dyDescent="0.3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 x14ac:dyDescent="0.3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 x14ac:dyDescent="0.3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 x14ac:dyDescent="0.3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 x14ac:dyDescent="0.3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 x14ac:dyDescent="0.3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 x14ac:dyDescent="0.3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 x14ac:dyDescent="0.3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 x14ac:dyDescent="0.3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 x14ac:dyDescent="0.3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 x14ac:dyDescent="0.3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 x14ac:dyDescent="0.3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 x14ac:dyDescent="0.3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 x14ac:dyDescent="0.3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 x14ac:dyDescent="0.3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 x14ac:dyDescent="0.3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 x14ac:dyDescent="0.3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 x14ac:dyDescent="0.3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 x14ac:dyDescent="0.3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 x14ac:dyDescent="0.3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 x14ac:dyDescent="0.3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 x14ac:dyDescent="0.3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 x14ac:dyDescent="0.3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 x14ac:dyDescent="0.3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 x14ac:dyDescent="0.3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 x14ac:dyDescent="0.3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 x14ac:dyDescent="0.3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 x14ac:dyDescent="0.3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 x14ac:dyDescent="0.3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 x14ac:dyDescent="0.3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 x14ac:dyDescent="0.3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 x14ac:dyDescent="0.3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 x14ac:dyDescent="0.3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 x14ac:dyDescent="0.3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 x14ac:dyDescent="0.3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 x14ac:dyDescent="0.3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 x14ac:dyDescent="0.3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 x14ac:dyDescent="0.3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 x14ac:dyDescent="0.3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 x14ac:dyDescent="0.3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 x14ac:dyDescent="0.3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 x14ac:dyDescent="0.3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 x14ac:dyDescent="0.3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 x14ac:dyDescent="0.3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 x14ac:dyDescent="0.3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 x14ac:dyDescent="0.3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 x14ac:dyDescent="0.3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 x14ac:dyDescent="0.3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 x14ac:dyDescent="0.3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 x14ac:dyDescent="0.3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 x14ac:dyDescent="0.3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 x14ac:dyDescent="0.3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 x14ac:dyDescent="0.3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 x14ac:dyDescent="0.3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 x14ac:dyDescent="0.3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 x14ac:dyDescent="0.3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 x14ac:dyDescent="0.3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 x14ac:dyDescent="0.3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 x14ac:dyDescent="0.3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 x14ac:dyDescent="0.3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 x14ac:dyDescent="0.3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 x14ac:dyDescent="0.3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 x14ac:dyDescent="0.3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 x14ac:dyDescent="0.3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 x14ac:dyDescent="0.3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 x14ac:dyDescent="0.3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 x14ac:dyDescent="0.3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 x14ac:dyDescent="0.3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 x14ac:dyDescent="0.3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 x14ac:dyDescent="0.3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 x14ac:dyDescent="0.3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 x14ac:dyDescent="0.3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 x14ac:dyDescent="0.3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 x14ac:dyDescent="0.3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 x14ac:dyDescent="0.3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 x14ac:dyDescent="0.3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 x14ac:dyDescent="0.3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 x14ac:dyDescent="0.3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 x14ac:dyDescent="0.3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 x14ac:dyDescent="0.3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 x14ac:dyDescent="0.3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 x14ac:dyDescent="0.3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 x14ac:dyDescent="0.3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 x14ac:dyDescent="0.3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 x14ac:dyDescent="0.3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 x14ac:dyDescent="0.3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 x14ac:dyDescent="0.3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 x14ac:dyDescent="0.3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 x14ac:dyDescent="0.3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 x14ac:dyDescent="0.3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 x14ac:dyDescent="0.3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 x14ac:dyDescent="0.3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 x14ac:dyDescent="0.3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 x14ac:dyDescent="0.3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 x14ac:dyDescent="0.3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 x14ac:dyDescent="0.3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 x14ac:dyDescent="0.3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 x14ac:dyDescent="0.3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 x14ac:dyDescent="0.3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 x14ac:dyDescent="0.3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 x14ac:dyDescent="0.3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 x14ac:dyDescent="0.3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 x14ac:dyDescent="0.3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 x14ac:dyDescent="0.3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 x14ac:dyDescent="0.3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 x14ac:dyDescent="0.3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 x14ac:dyDescent="0.3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 x14ac:dyDescent="0.3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 x14ac:dyDescent="0.3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 x14ac:dyDescent="0.3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 x14ac:dyDescent="0.3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 x14ac:dyDescent="0.3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 x14ac:dyDescent="0.3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 x14ac:dyDescent="0.3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 x14ac:dyDescent="0.3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 x14ac:dyDescent="0.3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 x14ac:dyDescent="0.3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 x14ac:dyDescent="0.3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 x14ac:dyDescent="0.3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 x14ac:dyDescent="0.3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 x14ac:dyDescent="0.3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 x14ac:dyDescent="0.3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 x14ac:dyDescent="0.3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 x14ac:dyDescent="0.3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 x14ac:dyDescent="0.3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 x14ac:dyDescent="0.3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 x14ac:dyDescent="0.3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 x14ac:dyDescent="0.3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 x14ac:dyDescent="0.3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 x14ac:dyDescent="0.3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 x14ac:dyDescent="0.3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 x14ac:dyDescent="0.3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 x14ac:dyDescent="0.3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 x14ac:dyDescent="0.3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 x14ac:dyDescent="0.3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 x14ac:dyDescent="0.3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 x14ac:dyDescent="0.3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 x14ac:dyDescent="0.3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 x14ac:dyDescent="0.3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 x14ac:dyDescent="0.3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 x14ac:dyDescent="0.3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 x14ac:dyDescent="0.3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 x14ac:dyDescent="0.3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 x14ac:dyDescent="0.3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 x14ac:dyDescent="0.3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 x14ac:dyDescent="0.3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 x14ac:dyDescent="0.3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 x14ac:dyDescent="0.3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 x14ac:dyDescent="0.3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 x14ac:dyDescent="0.3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 x14ac:dyDescent="0.3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 x14ac:dyDescent="0.3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 x14ac:dyDescent="0.3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 x14ac:dyDescent="0.3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 x14ac:dyDescent="0.3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 x14ac:dyDescent="0.3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 x14ac:dyDescent="0.3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 x14ac:dyDescent="0.3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 x14ac:dyDescent="0.3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 x14ac:dyDescent="0.3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 x14ac:dyDescent="0.3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 x14ac:dyDescent="0.3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 x14ac:dyDescent="0.3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 x14ac:dyDescent="0.3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 x14ac:dyDescent="0.3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 x14ac:dyDescent="0.3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 x14ac:dyDescent="0.3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 x14ac:dyDescent="0.3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 x14ac:dyDescent="0.3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 x14ac:dyDescent="0.3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 x14ac:dyDescent="0.3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 x14ac:dyDescent="0.3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 x14ac:dyDescent="0.3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 x14ac:dyDescent="0.3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 x14ac:dyDescent="0.3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 x14ac:dyDescent="0.3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 x14ac:dyDescent="0.3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 x14ac:dyDescent="0.3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 x14ac:dyDescent="0.3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 x14ac:dyDescent="0.3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 x14ac:dyDescent="0.3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 x14ac:dyDescent="0.3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 x14ac:dyDescent="0.3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 x14ac:dyDescent="0.3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 x14ac:dyDescent="0.3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 x14ac:dyDescent="0.3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 x14ac:dyDescent="0.3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 x14ac:dyDescent="0.3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 x14ac:dyDescent="0.3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 x14ac:dyDescent="0.3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 x14ac:dyDescent="0.3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 x14ac:dyDescent="0.3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 x14ac:dyDescent="0.3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 x14ac:dyDescent="0.3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 x14ac:dyDescent="0.3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 x14ac:dyDescent="0.3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 x14ac:dyDescent="0.3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 x14ac:dyDescent="0.3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 x14ac:dyDescent="0.3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 x14ac:dyDescent="0.3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 x14ac:dyDescent="0.3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 x14ac:dyDescent="0.3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 x14ac:dyDescent="0.3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 x14ac:dyDescent="0.3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 x14ac:dyDescent="0.3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 x14ac:dyDescent="0.3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 x14ac:dyDescent="0.3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 x14ac:dyDescent="0.3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 x14ac:dyDescent="0.3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 x14ac:dyDescent="0.3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 x14ac:dyDescent="0.3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 x14ac:dyDescent="0.3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 x14ac:dyDescent="0.3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 x14ac:dyDescent="0.3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 x14ac:dyDescent="0.3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 x14ac:dyDescent="0.3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 x14ac:dyDescent="0.3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 x14ac:dyDescent="0.3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 x14ac:dyDescent="0.3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 x14ac:dyDescent="0.3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 x14ac:dyDescent="0.3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 x14ac:dyDescent="0.3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 x14ac:dyDescent="0.3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 x14ac:dyDescent="0.3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 x14ac:dyDescent="0.3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 x14ac:dyDescent="0.3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 x14ac:dyDescent="0.3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 x14ac:dyDescent="0.3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 x14ac:dyDescent="0.3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 x14ac:dyDescent="0.3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 x14ac:dyDescent="0.3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 x14ac:dyDescent="0.3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 x14ac:dyDescent="0.3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 x14ac:dyDescent="0.3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 x14ac:dyDescent="0.3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 x14ac:dyDescent="0.3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 x14ac:dyDescent="0.3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 x14ac:dyDescent="0.3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 x14ac:dyDescent="0.3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 x14ac:dyDescent="0.3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 x14ac:dyDescent="0.3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 x14ac:dyDescent="0.3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 x14ac:dyDescent="0.3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 x14ac:dyDescent="0.3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 x14ac:dyDescent="0.3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 x14ac:dyDescent="0.3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 x14ac:dyDescent="0.3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 x14ac:dyDescent="0.3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 x14ac:dyDescent="0.3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 x14ac:dyDescent="0.3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 x14ac:dyDescent="0.3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 x14ac:dyDescent="0.3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 x14ac:dyDescent="0.3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 x14ac:dyDescent="0.3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 x14ac:dyDescent="0.3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 x14ac:dyDescent="0.3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 x14ac:dyDescent="0.3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 x14ac:dyDescent="0.3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 x14ac:dyDescent="0.3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 x14ac:dyDescent="0.3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 x14ac:dyDescent="0.3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 x14ac:dyDescent="0.3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 x14ac:dyDescent="0.3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 x14ac:dyDescent="0.3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 x14ac:dyDescent="0.3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 x14ac:dyDescent="0.3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 x14ac:dyDescent="0.3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 x14ac:dyDescent="0.3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 x14ac:dyDescent="0.3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 x14ac:dyDescent="0.3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 x14ac:dyDescent="0.3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 x14ac:dyDescent="0.3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 x14ac:dyDescent="0.3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 x14ac:dyDescent="0.3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 x14ac:dyDescent="0.3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 x14ac:dyDescent="0.3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 x14ac:dyDescent="0.3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 x14ac:dyDescent="0.3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 x14ac:dyDescent="0.3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 x14ac:dyDescent="0.3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 x14ac:dyDescent="0.3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 x14ac:dyDescent="0.3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 x14ac:dyDescent="0.3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 x14ac:dyDescent="0.3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 x14ac:dyDescent="0.3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 x14ac:dyDescent="0.3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 x14ac:dyDescent="0.3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 x14ac:dyDescent="0.3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 x14ac:dyDescent="0.3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 x14ac:dyDescent="0.3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 x14ac:dyDescent="0.3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 x14ac:dyDescent="0.3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 x14ac:dyDescent="0.3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 x14ac:dyDescent="0.3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 x14ac:dyDescent="0.3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 x14ac:dyDescent="0.3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 x14ac:dyDescent="0.3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 x14ac:dyDescent="0.3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 x14ac:dyDescent="0.3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 x14ac:dyDescent="0.3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 x14ac:dyDescent="0.3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 x14ac:dyDescent="0.3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 x14ac:dyDescent="0.3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 x14ac:dyDescent="0.3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 x14ac:dyDescent="0.3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 x14ac:dyDescent="0.3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 x14ac:dyDescent="0.3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 x14ac:dyDescent="0.3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 x14ac:dyDescent="0.3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 x14ac:dyDescent="0.3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 x14ac:dyDescent="0.3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 x14ac:dyDescent="0.3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 x14ac:dyDescent="0.3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 x14ac:dyDescent="0.3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 x14ac:dyDescent="0.3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 x14ac:dyDescent="0.3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 x14ac:dyDescent="0.3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 x14ac:dyDescent="0.3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 x14ac:dyDescent="0.3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 x14ac:dyDescent="0.3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 x14ac:dyDescent="0.3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 x14ac:dyDescent="0.3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 x14ac:dyDescent="0.3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 x14ac:dyDescent="0.3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 x14ac:dyDescent="0.3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 x14ac:dyDescent="0.3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 x14ac:dyDescent="0.3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 x14ac:dyDescent="0.3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 x14ac:dyDescent="0.3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 x14ac:dyDescent="0.3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 x14ac:dyDescent="0.3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 x14ac:dyDescent="0.3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 x14ac:dyDescent="0.3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 x14ac:dyDescent="0.3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 x14ac:dyDescent="0.3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 x14ac:dyDescent="0.3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 x14ac:dyDescent="0.3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 x14ac:dyDescent="0.3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 x14ac:dyDescent="0.3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 x14ac:dyDescent="0.3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 x14ac:dyDescent="0.3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 x14ac:dyDescent="0.3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 x14ac:dyDescent="0.3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 x14ac:dyDescent="0.3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 x14ac:dyDescent="0.3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 x14ac:dyDescent="0.3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 x14ac:dyDescent="0.3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 x14ac:dyDescent="0.3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 x14ac:dyDescent="0.3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 x14ac:dyDescent="0.3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 x14ac:dyDescent="0.3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 x14ac:dyDescent="0.3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 x14ac:dyDescent="0.3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 x14ac:dyDescent="0.3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 x14ac:dyDescent="0.3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 x14ac:dyDescent="0.3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 x14ac:dyDescent="0.3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 x14ac:dyDescent="0.3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 x14ac:dyDescent="0.3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 x14ac:dyDescent="0.3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 x14ac:dyDescent="0.3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 x14ac:dyDescent="0.3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 x14ac:dyDescent="0.3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 x14ac:dyDescent="0.3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 x14ac:dyDescent="0.3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 x14ac:dyDescent="0.3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 x14ac:dyDescent="0.3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 x14ac:dyDescent="0.3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 x14ac:dyDescent="0.3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 x14ac:dyDescent="0.3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 x14ac:dyDescent="0.3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 x14ac:dyDescent="0.3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 x14ac:dyDescent="0.3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 x14ac:dyDescent="0.3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 x14ac:dyDescent="0.3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 x14ac:dyDescent="0.3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 x14ac:dyDescent="0.3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 x14ac:dyDescent="0.3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 x14ac:dyDescent="0.3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 x14ac:dyDescent="0.3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 x14ac:dyDescent="0.3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 x14ac:dyDescent="0.3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 x14ac:dyDescent="0.3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 x14ac:dyDescent="0.3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 x14ac:dyDescent="0.3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 x14ac:dyDescent="0.3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 x14ac:dyDescent="0.3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 x14ac:dyDescent="0.3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 x14ac:dyDescent="0.3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 x14ac:dyDescent="0.3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 x14ac:dyDescent="0.3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 x14ac:dyDescent="0.3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 x14ac:dyDescent="0.3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 x14ac:dyDescent="0.3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 x14ac:dyDescent="0.3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 x14ac:dyDescent="0.3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 x14ac:dyDescent="0.3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 x14ac:dyDescent="0.3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 x14ac:dyDescent="0.3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 x14ac:dyDescent="0.3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 x14ac:dyDescent="0.3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 x14ac:dyDescent="0.3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 x14ac:dyDescent="0.3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 x14ac:dyDescent="0.3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 x14ac:dyDescent="0.3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 x14ac:dyDescent="0.3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 x14ac:dyDescent="0.3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 x14ac:dyDescent="0.3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 x14ac:dyDescent="0.3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 x14ac:dyDescent="0.3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 x14ac:dyDescent="0.3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 x14ac:dyDescent="0.3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 x14ac:dyDescent="0.3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 x14ac:dyDescent="0.3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 x14ac:dyDescent="0.3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 x14ac:dyDescent="0.3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 x14ac:dyDescent="0.3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 x14ac:dyDescent="0.3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 x14ac:dyDescent="0.3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 x14ac:dyDescent="0.3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 x14ac:dyDescent="0.3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 x14ac:dyDescent="0.3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 x14ac:dyDescent="0.3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 x14ac:dyDescent="0.3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 x14ac:dyDescent="0.3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 x14ac:dyDescent="0.3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 x14ac:dyDescent="0.3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 x14ac:dyDescent="0.3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 x14ac:dyDescent="0.3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 x14ac:dyDescent="0.3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 x14ac:dyDescent="0.3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 x14ac:dyDescent="0.3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 x14ac:dyDescent="0.3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 x14ac:dyDescent="0.3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 x14ac:dyDescent="0.3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 x14ac:dyDescent="0.3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 x14ac:dyDescent="0.3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 x14ac:dyDescent="0.3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 x14ac:dyDescent="0.3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 x14ac:dyDescent="0.3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 x14ac:dyDescent="0.3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 x14ac:dyDescent="0.3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 x14ac:dyDescent="0.3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 x14ac:dyDescent="0.3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 x14ac:dyDescent="0.3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 x14ac:dyDescent="0.3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 x14ac:dyDescent="0.3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 x14ac:dyDescent="0.3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 x14ac:dyDescent="0.3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 x14ac:dyDescent="0.3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 x14ac:dyDescent="0.3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 x14ac:dyDescent="0.3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 x14ac:dyDescent="0.3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 x14ac:dyDescent="0.3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 x14ac:dyDescent="0.3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 x14ac:dyDescent="0.3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 x14ac:dyDescent="0.3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 x14ac:dyDescent="0.3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 x14ac:dyDescent="0.3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 x14ac:dyDescent="0.3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 x14ac:dyDescent="0.3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 x14ac:dyDescent="0.3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 x14ac:dyDescent="0.3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 x14ac:dyDescent="0.3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 x14ac:dyDescent="0.3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 x14ac:dyDescent="0.3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 x14ac:dyDescent="0.3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 x14ac:dyDescent="0.3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 x14ac:dyDescent="0.3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 x14ac:dyDescent="0.3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 x14ac:dyDescent="0.3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 x14ac:dyDescent="0.3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 x14ac:dyDescent="0.3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 x14ac:dyDescent="0.3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 x14ac:dyDescent="0.3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 x14ac:dyDescent="0.3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 x14ac:dyDescent="0.3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 x14ac:dyDescent="0.3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 x14ac:dyDescent="0.3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 x14ac:dyDescent="0.3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 x14ac:dyDescent="0.3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 x14ac:dyDescent="0.3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 x14ac:dyDescent="0.3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 x14ac:dyDescent="0.3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 x14ac:dyDescent="0.3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 x14ac:dyDescent="0.3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 x14ac:dyDescent="0.3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 x14ac:dyDescent="0.3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 x14ac:dyDescent="0.3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 x14ac:dyDescent="0.3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 x14ac:dyDescent="0.3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 x14ac:dyDescent="0.3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 x14ac:dyDescent="0.3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 x14ac:dyDescent="0.3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 x14ac:dyDescent="0.3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 x14ac:dyDescent="0.3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 x14ac:dyDescent="0.3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 x14ac:dyDescent="0.3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 x14ac:dyDescent="0.3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 x14ac:dyDescent="0.3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 x14ac:dyDescent="0.3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 x14ac:dyDescent="0.3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 x14ac:dyDescent="0.3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 x14ac:dyDescent="0.3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 x14ac:dyDescent="0.3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 x14ac:dyDescent="0.3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 x14ac:dyDescent="0.3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 x14ac:dyDescent="0.3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 x14ac:dyDescent="0.3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 x14ac:dyDescent="0.3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 x14ac:dyDescent="0.3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 x14ac:dyDescent="0.3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 x14ac:dyDescent="0.3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 x14ac:dyDescent="0.3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 x14ac:dyDescent="0.3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 x14ac:dyDescent="0.3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 x14ac:dyDescent="0.3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 x14ac:dyDescent="0.3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 x14ac:dyDescent="0.3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 x14ac:dyDescent="0.3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 x14ac:dyDescent="0.3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 x14ac:dyDescent="0.3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 x14ac:dyDescent="0.3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 x14ac:dyDescent="0.3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 x14ac:dyDescent="0.3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 x14ac:dyDescent="0.3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 x14ac:dyDescent="0.3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 x14ac:dyDescent="0.3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 x14ac:dyDescent="0.3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 x14ac:dyDescent="0.3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 x14ac:dyDescent="0.3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 x14ac:dyDescent="0.3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 x14ac:dyDescent="0.3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 x14ac:dyDescent="0.3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 x14ac:dyDescent="0.3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 x14ac:dyDescent="0.3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 x14ac:dyDescent="0.3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 x14ac:dyDescent="0.3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 x14ac:dyDescent="0.3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 x14ac:dyDescent="0.3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 x14ac:dyDescent="0.3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 x14ac:dyDescent="0.3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 x14ac:dyDescent="0.3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 x14ac:dyDescent="0.3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 x14ac:dyDescent="0.3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 x14ac:dyDescent="0.3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 x14ac:dyDescent="0.3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 x14ac:dyDescent="0.3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 x14ac:dyDescent="0.3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 x14ac:dyDescent="0.3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 x14ac:dyDescent="0.3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 x14ac:dyDescent="0.3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 x14ac:dyDescent="0.3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 x14ac:dyDescent="0.3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 x14ac:dyDescent="0.3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 x14ac:dyDescent="0.3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 x14ac:dyDescent="0.3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 x14ac:dyDescent="0.3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 x14ac:dyDescent="0.3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 x14ac:dyDescent="0.3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 x14ac:dyDescent="0.3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 x14ac:dyDescent="0.3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 x14ac:dyDescent="0.3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 x14ac:dyDescent="0.3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 x14ac:dyDescent="0.3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 x14ac:dyDescent="0.3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 x14ac:dyDescent="0.3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 x14ac:dyDescent="0.3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 x14ac:dyDescent="0.3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 x14ac:dyDescent="0.3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 x14ac:dyDescent="0.3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 x14ac:dyDescent="0.3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 x14ac:dyDescent="0.3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 x14ac:dyDescent="0.3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 x14ac:dyDescent="0.3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 x14ac:dyDescent="0.3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 x14ac:dyDescent="0.3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 x14ac:dyDescent="0.3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 x14ac:dyDescent="0.3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 x14ac:dyDescent="0.3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 x14ac:dyDescent="0.3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 x14ac:dyDescent="0.3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 x14ac:dyDescent="0.3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 x14ac:dyDescent="0.3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 x14ac:dyDescent="0.3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 x14ac:dyDescent="0.3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 x14ac:dyDescent="0.3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 x14ac:dyDescent="0.3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 x14ac:dyDescent="0.3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 x14ac:dyDescent="0.3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 x14ac:dyDescent="0.3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 x14ac:dyDescent="0.3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 x14ac:dyDescent="0.3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 x14ac:dyDescent="0.3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 x14ac:dyDescent="0.3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 x14ac:dyDescent="0.3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 x14ac:dyDescent="0.3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 x14ac:dyDescent="0.3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 x14ac:dyDescent="0.3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 x14ac:dyDescent="0.3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 x14ac:dyDescent="0.3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 x14ac:dyDescent="0.3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 x14ac:dyDescent="0.3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 x14ac:dyDescent="0.3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 x14ac:dyDescent="0.3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 x14ac:dyDescent="0.3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 x14ac:dyDescent="0.3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 x14ac:dyDescent="0.3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 x14ac:dyDescent="0.3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 x14ac:dyDescent="0.3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 x14ac:dyDescent="0.3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 x14ac:dyDescent="0.3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 x14ac:dyDescent="0.3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 x14ac:dyDescent="0.3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 x14ac:dyDescent="0.3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 x14ac:dyDescent="0.3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 x14ac:dyDescent="0.3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 x14ac:dyDescent="0.3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 x14ac:dyDescent="0.3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 x14ac:dyDescent="0.3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 x14ac:dyDescent="0.3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 x14ac:dyDescent="0.3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 x14ac:dyDescent="0.3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 x14ac:dyDescent="0.3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 x14ac:dyDescent="0.3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 x14ac:dyDescent="0.3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 x14ac:dyDescent="0.3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 x14ac:dyDescent="0.3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 x14ac:dyDescent="0.3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 x14ac:dyDescent="0.3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 x14ac:dyDescent="0.3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 x14ac:dyDescent="0.3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 x14ac:dyDescent="0.3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 x14ac:dyDescent="0.3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 x14ac:dyDescent="0.3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 x14ac:dyDescent="0.3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 x14ac:dyDescent="0.3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 x14ac:dyDescent="0.3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 x14ac:dyDescent="0.3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 x14ac:dyDescent="0.3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 x14ac:dyDescent="0.3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 x14ac:dyDescent="0.3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 x14ac:dyDescent="0.3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 x14ac:dyDescent="0.3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 x14ac:dyDescent="0.3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 x14ac:dyDescent="0.3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 x14ac:dyDescent="0.3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 x14ac:dyDescent="0.3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 x14ac:dyDescent="0.3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 x14ac:dyDescent="0.3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 x14ac:dyDescent="0.3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 x14ac:dyDescent="0.3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 x14ac:dyDescent="0.3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 x14ac:dyDescent="0.3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 x14ac:dyDescent="0.3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 x14ac:dyDescent="0.3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 x14ac:dyDescent="0.3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 x14ac:dyDescent="0.3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 x14ac:dyDescent="0.3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 x14ac:dyDescent="0.3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 x14ac:dyDescent="0.3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 x14ac:dyDescent="0.3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 x14ac:dyDescent="0.3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 x14ac:dyDescent="0.3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 x14ac:dyDescent="0.3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 x14ac:dyDescent="0.3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 x14ac:dyDescent="0.3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 x14ac:dyDescent="0.3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 x14ac:dyDescent="0.3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 x14ac:dyDescent="0.3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 x14ac:dyDescent="0.3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 x14ac:dyDescent="0.3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 x14ac:dyDescent="0.3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 x14ac:dyDescent="0.3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 x14ac:dyDescent="0.3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 x14ac:dyDescent="0.3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 x14ac:dyDescent="0.3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 x14ac:dyDescent="0.3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 x14ac:dyDescent="0.3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 x14ac:dyDescent="0.3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 x14ac:dyDescent="0.3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 x14ac:dyDescent="0.3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 x14ac:dyDescent="0.3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 x14ac:dyDescent="0.3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 x14ac:dyDescent="0.3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 x14ac:dyDescent="0.3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 x14ac:dyDescent="0.3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 x14ac:dyDescent="0.3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 x14ac:dyDescent="0.3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 x14ac:dyDescent="0.3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 x14ac:dyDescent="0.3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 x14ac:dyDescent="0.3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 x14ac:dyDescent="0.3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 x14ac:dyDescent="0.3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 x14ac:dyDescent="0.3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 x14ac:dyDescent="0.3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 x14ac:dyDescent="0.3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 x14ac:dyDescent="0.3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 x14ac:dyDescent="0.3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 x14ac:dyDescent="0.3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 x14ac:dyDescent="0.3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 x14ac:dyDescent="0.3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 x14ac:dyDescent="0.3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 x14ac:dyDescent="0.3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 x14ac:dyDescent="0.3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 x14ac:dyDescent="0.3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 x14ac:dyDescent="0.3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 x14ac:dyDescent="0.3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 x14ac:dyDescent="0.3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 x14ac:dyDescent="0.3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 x14ac:dyDescent="0.3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 x14ac:dyDescent="0.3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 x14ac:dyDescent="0.3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 x14ac:dyDescent="0.3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 x14ac:dyDescent="0.3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 x14ac:dyDescent="0.3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 x14ac:dyDescent="0.3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 x14ac:dyDescent="0.3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 x14ac:dyDescent="0.3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 x14ac:dyDescent="0.3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 x14ac:dyDescent="0.3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 x14ac:dyDescent="0.3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 x14ac:dyDescent="0.3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 x14ac:dyDescent="0.3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 x14ac:dyDescent="0.3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 x14ac:dyDescent="0.3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 x14ac:dyDescent="0.3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 x14ac:dyDescent="0.3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 x14ac:dyDescent="0.3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 x14ac:dyDescent="0.3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 x14ac:dyDescent="0.3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 x14ac:dyDescent="0.3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 x14ac:dyDescent="0.3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 x14ac:dyDescent="0.3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 x14ac:dyDescent="0.3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 x14ac:dyDescent="0.3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 x14ac:dyDescent="0.3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 x14ac:dyDescent="0.3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 x14ac:dyDescent="0.3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 x14ac:dyDescent="0.3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 x14ac:dyDescent="0.3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 x14ac:dyDescent="0.3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 x14ac:dyDescent="0.3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 x14ac:dyDescent="0.3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 x14ac:dyDescent="0.3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 x14ac:dyDescent="0.3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 x14ac:dyDescent="0.3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 x14ac:dyDescent="0.3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 x14ac:dyDescent="0.3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 x14ac:dyDescent="0.3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 x14ac:dyDescent="0.3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 x14ac:dyDescent="0.3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 x14ac:dyDescent="0.3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 x14ac:dyDescent="0.3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 x14ac:dyDescent="0.3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 x14ac:dyDescent="0.3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 x14ac:dyDescent="0.3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 x14ac:dyDescent="0.3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 x14ac:dyDescent="0.3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 x14ac:dyDescent="0.3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 x14ac:dyDescent="0.3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 x14ac:dyDescent="0.3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 x14ac:dyDescent="0.3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 x14ac:dyDescent="0.3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 x14ac:dyDescent="0.3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 x14ac:dyDescent="0.3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 x14ac:dyDescent="0.3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 x14ac:dyDescent="0.3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 x14ac:dyDescent="0.3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 x14ac:dyDescent="0.3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 x14ac:dyDescent="0.3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 x14ac:dyDescent="0.3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 x14ac:dyDescent="0.3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 x14ac:dyDescent="0.3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 x14ac:dyDescent="0.3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 x14ac:dyDescent="0.3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 x14ac:dyDescent="0.3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 x14ac:dyDescent="0.3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 x14ac:dyDescent="0.3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 x14ac:dyDescent="0.3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 x14ac:dyDescent="0.3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 x14ac:dyDescent="0.3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 x14ac:dyDescent="0.3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 x14ac:dyDescent="0.3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 x14ac:dyDescent="0.3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 x14ac:dyDescent="0.3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 x14ac:dyDescent="0.3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 x14ac:dyDescent="0.3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 x14ac:dyDescent="0.3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 x14ac:dyDescent="0.3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 x14ac:dyDescent="0.3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 x14ac:dyDescent="0.3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 x14ac:dyDescent="0.3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 x14ac:dyDescent="0.3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 x14ac:dyDescent="0.3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 x14ac:dyDescent="0.3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 x14ac:dyDescent="0.3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 x14ac:dyDescent="0.3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 x14ac:dyDescent="0.3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 x14ac:dyDescent="0.3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 x14ac:dyDescent="0.3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 x14ac:dyDescent="0.3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 x14ac:dyDescent="0.3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 x14ac:dyDescent="0.3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 x14ac:dyDescent="0.3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 x14ac:dyDescent="0.3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 x14ac:dyDescent="0.3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 x14ac:dyDescent="0.3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 x14ac:dyDescent="0.3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 x14ac:dyDescent="0.3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 x14ac:dyDescent="0.3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 x14ac:dyDescent="0.3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 x14ac:dyDescent="0.3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 x14ac:dyDescent="0.3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 x14ac:dyDescent="0.3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 x14ac:dyDescent="0.3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 x14ac:dyDescent="0.3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 x14ac:dyDescent="0.3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 x14ac:dyDescent="0.3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 x14ac:dyDescent="0.3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 x14ac:dyDescent="0.3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 x14ac:dyDescent="0.3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 x14ac:dyDescent="0.3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 x14ac:dyDescent="0.3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 x14ac:dyDescent="0.3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 x14ac:dyDescent="0.3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 x14ac:dyDescent="0.3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 x14ac:dyDescent="0.3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 x14ac:dyDescent="0.3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 x14ac:dyDescent="0.3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 x14ac:dyDescent="0.3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 x14ac:dyDescent="0.3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 x14ac:dyDescent="0.3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 x14ac:dyDescent="0.3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 x14ac:dyDescent="0.3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 x14ac:dyDescent="0.3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 x14ac:dyDescent="0.3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 x14ac:dyDescent="0.3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 x14ac:dyDescent="0.3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 x14ac:dyDescent="0.3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 x14ac:dyDescent="0.3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 x14ac:dyDescent="0.3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 x14ac:dyDescent="0.3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 x14ac:dyDescent="0.3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 x14ac:dyDescent="0.3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 x14ac:dyDescent="0.3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 x14ac:dyDescent="0.3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 x14ac:dyDescent="0.3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 x14ac:dyDescent="0.3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 x14ac:dyDescent="0.3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 x14ac:dyDescent="0.3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 x14ac:dyDescent="0.3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 x14ac:dyDescent="0.3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 x14ac:dyDescent="0.3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 x14ac:dyDescent="0.3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 x14ac:dyDescent="0.3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 x14ac:dyDescent="0.3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 x14ac:dyDescent="0.3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 x14ac:dyDescent="0.3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 x14ac:dyDescent="0.3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 x14ac:dyDescent="0.3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 x14ac:dyDescent="0.3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 x14ac:dyDescent="0.3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 x14ac:dyDescent="0.3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 x14ac:dyDescent="0.3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 x14ac:dyDescent="0.3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 x14ac:dyDescent="0.3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 x14ac:dyDescent="0.3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 x14ac:dyDescent="0.3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 x14ac:dyDescent="0.3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 x14ac:dyDescent="0.3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 x14ac:dyDescent="0.3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 x14ac:dyDescent="0.3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 x14ac:dyDescent="0.3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 x14ac:dyDescent="0.3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 x14ac:dyDescent="0.3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 x14ac:dyDescent="0.3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 x14ac:dyDescent="0.3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 x14ac:dyDescent="0.3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 x14ac:dyDescent="0.3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 x14ac:dyDescent="0.3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 x14ac:dyDescent="0.3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 x14ac:dyDescent="0.3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 x14ac:dyDescent="0.3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 x14ac:dyDescent="0.3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 x14ac:dyDescent="0.3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 x14ac:dyDescent="0.3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 x14ac:dyDescent="0.3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 x14ac:dyDescent="0.3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 x14ac:dyDescent="0.3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 x14ac:dyDescent="0.3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 x14ac:dyDescent="0.3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 x14ac:dyDescent="0.3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 x14ac:dyDescent="0.3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 x14ac:dyDescent="0.3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 x14ac:dyDescent="0.3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 x14ac:dyDescent="0.3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 x14ac:dyDescent="0.3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 x14ac:dyDescent="0.3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 x14ac:dyDescent="0.3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 x14ac:dyDescent="0.3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 x14ac:dyDescent="0.3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 x14ac:dyDescent="0.3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 x14ac:dyDescent="0.3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 x14ac:dyDescent="0.3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 x14ac:dyDescent="0.3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 x14ac:dyDescent="0.3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 x14ac:dyDescent="0.3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 x14ac:dyDescent="0.3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 x14ac:dyDescent="0.3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 x14ac:dyDescent="0.3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 x14ac:dyDescent="0.3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 x14ac:dyDescent="0.3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 x14ac:dyDescent="0.3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 x14ac:dyDescent="0.3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 x14ac:dyDescent="0.3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 x14ac:dyDescent="0.3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 x14ac:dyDescent="0.3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 x14ac:dyDescent="0.3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 x14ac:dyDescent="0.3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 x14ac:dyDescent="0.3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 x14ac:dyDescent="0.3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 x14ac:dyDescent="0.3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 x14ac:dyDescent="0.3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 x14ac:dyDescent="0.3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 x14ac:dyDescent="0.3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 x14ac:dyDescent="0.3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 x14ac:dyDescent="0.3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 x14ac:dyDescent="0.3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 x14ac:dyDescent="0.3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 x14ac:dyDescent="0.3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 x14ac:dyDescent="0.3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 x14ac:dyDescent="0.3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 x14ac:dyDescent="0.3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 x14ac:dyDescent="0.3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 x14ac:dyDescent="0.3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 x14ac:dyDescent="0.3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 x14ac:dyDescent="0.3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 x14ac:dyDescent="0.3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 x14ac:dyDescent="0.3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 x14ac:dyDescent="0.3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 x14ac:dyDescent="0.3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 x14ac:dyDescent="0.3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 x14ac:dyDescent="0.3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 x14ac:dyDescent="0.3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 x14ac:dyDescent="0.3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 x14ac:dyDescent="0.3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 x14ac:dyDescent="0.3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 x14ac:dyDescent="0.3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 x14ac:dyDescent="0.3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 x14ac:dyDescent="0.3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 x14ac:dyDescent="0.3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 x14ac:dyDescent="0.3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 x14ac:dyDescent="0.3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 x14ac:dyDescent="0.3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 x14ac:dyDescent="0.3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 x14ac:dyDescent="0.3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 x14ac:dyDescent="0.3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 x14ac:dyDescent="0.3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 x14ac:dyDescent="0.3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 x14ac:dyDescent="0.3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 x14ac:dyDescent="0.3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 x14ac:dyDescent="0.3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 x14ac:dyDescent="0.3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 x14ac:dyDescent="0.3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 x14ac:dyDescent="0.3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 x14ac:dyDescent="0.3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 x14ac:dyDescent="0.3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 x14ac:dyDescent="0.3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 x14ac:dyDescent="0.3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 x14ac:dyDescent="0.3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 x14ac:dyDescent="0.3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 x14ac:dyDescent="0.3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 x14ac:dyDescent="0.3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 x14ac:dyDescent="0.3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 x14ac:dyDescent="0.3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 x14ac:dyDescent="0.3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 x14ac:dyDescent="0.3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 x14ac:dyDescent="0.3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 x14ac:dyDescent="0.3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 x14ac:dyDescent="0.3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 x14ac:dyDescent="0.3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 x14ac:dyDescent="0.3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 x14ac:dyDescent="0.3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 x14ac:dyDescent="0.3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 x14ac:dyDescent="0.3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 x14ac:dyDescent="0.3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 x14ac:dyDescent="0.3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 x14ac:dyDescent="0.3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 x14ac:dyDescent="0.3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 x14ac:dyDescent="0.3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 x14ac:dyDescent="0.3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 x14ac:dyDescent="0.3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 x14ac:dyDescent="0.3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 x14ac:dyDescent="0.3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 x14ac:dyDescent="0.3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 x14ac:dyDescent="0.3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 x14ac:dyDescent="0.3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 x14ac:dyDescent="0.3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 x14ac:dyDescent="0.3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 x14ac:dyDescent="0.3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 x14ac:dyDescent="0.3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 x14ac:dyDescent="0.3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 x14ac:dyDescent="0.3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 x14ac:dyDescent="0.3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 x14ac:dyDescent="0.3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 x14ac:dyDescent="0.3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 x14ac:dyDescent="0.3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 x14ac:dyDescent="0.3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 x14ac:dyDescent="0.3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 x14ac:dyDescent="0.3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 x14ac:dyDescent="0.3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 x14ac:dyDescent="0.3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 x14ac:dyDescent="0.3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 x14ac:dyDescent="0.3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 x14ac:dyDescent="0.3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 x14ac:dyDescent="0.3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 x14ac:dyDescent="0.3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 x14ac:dyDescent="0.3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 x14ac:dyDescent="0.3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 x14ac:dyDescent="0.3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 x14ac:dyDescent="0.3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 x14ac:dyDescent="0.3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 x14ac:dyDescent="0.3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 x14ac:dyDescent="0.3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 x14ac:dyDescent="0.3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 x14ac:dyDescent="0.3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 x14ac:dyDescent="0.3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 x14ac:dyDescent="0.3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 x14ac:dyDescent="0.3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 x14ac:dyDescent="0.3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 x14ac:dyDescent="0.3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 x14ac:dyDescent="0.3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 x14ac:dyDescent="0.3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 x14ac:dyDescent="0.3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 x14ac:dyDescent="0.3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 x14ac:dyDescent="0.3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 x14ac:dyDescent="0.3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 x14ac:dyDescent="0.3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 x14ac:dyDescent="0.3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 x14ac:dyDescent="0.3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 x14ac:dyDescent="0.3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 x14ac:dyDescent="0.3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 x14ac:dyDescent="0.3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 x14ac:dyDescent="0.3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 x14ac:dyDescent="0.3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 x14ac:dyDescent="0.3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 x14ac:dyDescent="0.3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 x14ac:dyDescent="0.3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 x14ac:dyDescent="0.3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 x14ac:dyDescent="0.3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 x14ac:dyDescent="0.3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 x14ac:dyDescent="0.3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 x14ac:dyDescent="0.3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 x14ac:dyDescent="0.3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 x14ac:dyDescent="0.3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 x14ac:dyDescent="0.3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 x14ac:dyDescent="0.3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 x14ac:dyDescent="0.3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 x14ac:dyDescent="0.3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 x14ac:dyDescent="0.3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 x14ac:dyDescent="0.3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 x14ac:dyDescent="0.3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 x14ac:dyDescent="0.3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 x14ac:dyDescent="0.3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 x14ac:dyDescent="0.3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 x14ac:dyDescent="0.3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 x14ac:dyDescent="0.3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 x14ac:dyDescent="0.3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 x14ac:dyDescent="0.3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 x14ac:dyDescent="0.3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 x14ac:dyDescent="0.3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 x14ac:dyDescent="0.3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 x14ac:dyDescent="0.3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 x14ac:dyDescent="0.3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 x14ac:dyDescent="0.3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 x14ac:dyDescent="0.3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 x14ac:dyDescent="0.3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 x14ac:dyDescent="0.3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 x14ac:dyDescent="0.3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 x14ac:dyDescent="0.3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 x14ac:dyDescent="0.3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 x14ac:dyDescent="0.3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 x14ac:dyDescent="0.3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 x14ac:dyDescent="0.3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 x14ac:dyDescent="0.3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 x14ac:dyDescent="0.3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 x14ac:dyDescent="0.3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 x14ac:dyDescent="0.3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 x14ac:dyDescent="0.3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 x14ac:dyDescent="0.3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 x14ac:dyDescent="0.3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 x14ac:dyDescent="0.3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 x14ac:dyDescent="0.3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 x14ac:dyDescent="0.3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 x14ac:dyDescent="0.3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 x14ac:dyDescent="0.3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 x14ac:dyDescent="0.3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 x14ac:dyDescent="0.3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 x14ac:dyDescent="0.3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 x14ac:dyDescent="0.3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 x14ac:dyDescent="0.3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 x14ac:dyDescent="0.3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 x14ac:dyDescent="0.3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 x14ac:dyDescent="0.3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 x14ac:dyDescent="0.3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 x14ac:dyDescent="0.3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 x14ac:dyDescent="0.3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 x14ac:dyDescent="0.3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 x14ac:dyDescent="0.3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 x14ac:dyDescent="0.3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 x14ac:dyDescent="0.3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 x14ac:dyDescent="0.3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 x14ac:dyDescent="0.3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 x14ac:dyDescent="0.3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 x14ac:dyDescent="0.3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 x14ac:dyDescent="0.3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 x14ac:dyDescent="0.3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 x14ac:dyDescent="0.3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 x14ac:dyDescent="0.3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 x14ac:dyDescent="0.3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 x14ac:dyDescent="0.3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 x14ac:dyDescent="0.3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 x14ac:dyDescent="0.3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 x14ac:dyDescent="0.3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 x14ac:dyDescent="0.3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 x14ac:dyDescent="0.3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 x14ac:dyDescent="0.3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 x14ac:dyDescent="0.3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 x14ac:dyDescent="0.3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 x14ac:dyDescent="0.3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 x14ac:dyDescent="0.3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 x14ac:dyDescent="0.3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 x14ac:dyDescent="0.3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 x14ac:dyDescent="0.3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 x14ac:dyDescent="0.3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 x14ac:dyDescent="0.3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 x14ac:dyDescent="0.3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 x14ac:dyDescent="0.3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 x14ac:dyDescent="0.3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 x14ac:dyDescent="0.3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 x14ac:dyDescent="0.3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 x14ac:dyDescent="0.3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 x14ac:dyDescent="0.3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 x14ac:dyDescent="0.3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 x14ac:dyDescent="0.3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 x14ac:dyDescent="0.3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 x14ac:dyDescent="0.3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 x14ac:dyDescent="0.3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 x14ac:dyDescent="0.3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 x14ac:dyDescent="0.3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 x14ac:dyDescent="0.3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 x14ac:dyDescent="0.3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 x14ac:dyDescent="0.3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 x14ac:dyDescent="0.3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 x14ac:dyDescent="0.3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 x14ac:dyDescent="0.3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 x14ac:dyDescent="0.3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 x14ac:dyDescent="0.3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 x14ac:dyDescent="0.3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 x14ac:dyDescent="0.3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 x14ac:dyDescent="0.3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 x14ac:dyDescent="0.3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 x14ac:dyDescent="0.3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 x14ac:dyDescent="0.3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 x14ac:dyDescent="0.3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 x14ac:dyDescent="0.3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 x14ac:dyDescent="0.3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 x14ac:dyDescent="0.3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 x14ac:dyDescent="0.3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 x14ac:dyDescent="0.3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 x14ac:dyDescent="0.3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 x14ac:dyDescent="0.3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 x14ac:dyDescent="0.3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 x14ac:dyDescent="0.3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 x14ac:dyDescent="0.3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 x14ac:dyDescent="0.3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 x14ac:dyDescent="0.3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 x14ac:dyDescent="0.3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 x14ac:dyDescent="0.3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 x14ac:dyDescent="0.3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 x14ac:dyDescent="0.3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 x14ac:dyDescent="0.3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 x14ac:dyDescent="0.3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 x14ac:dyDescent="0.3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 x14ac:dyDescent="0.3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 x14ac:dyDescent="0.3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 x14ac:dyDescent="0.3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 x14ac:dyDescent="0.3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 x14ac:dyDescent="0.3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 x14ac:dyDescent="0.3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 x14ac:dyDescent="0.3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 x14ac:dyDescent="0.3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 x14ac:dyDescent="0.3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 x14ac:dyDescent="0.3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 x14ac:dyDescent="0.3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 x14ac:dyDescent="0.3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 x14ac:dyDescent="0.3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 x14ac:dyDescent="0.3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 x14ac:dyDescent="0.3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 x14ac:dyDescent="0.3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 x14ac:dyDescent="0.3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 x14ac:dyDescent="0.3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 x14ac:dyDescent="0.3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 x14ac:dyDescent="0.3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 x14ac:dyDescent="0.3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 x14ac:dyDescent="0.3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 x14ac:dyDescent="0.3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 x14ac:dyDescent="0.3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 x14ac:dyDescent="0.3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 x14ac:dyDescent="0.3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 x14ac:dyDescent="0.3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 x14ac:dyDescent="0.3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 x14ac:dyDescent="0.3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 x14ac:dyDescent="0.3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 x14ac:dyDescent="0.3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 x14ac:dyDescent="0.3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 x14ac:dyDescent="0.3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 x14ac:dyDescent="0.3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 x14ac:dyDescent="0.3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 x14ac:dyDescent="0.3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 x14ac:dyDescent="0.3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 x14ac:dyDescent="0.3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 x14ac:dyDescent="0.3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 x14ac:dyDescent="0.3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 x14ac:dyDescent="0.3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 x14ac:dyDescent="0.3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 x14ac:dyDescent="0.3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 x14ac:dyDescent="0.3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 x14ac:dyDescent="0.3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 x14ac:dyDescent="0.3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 x14ac:dyDescent="0.3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 x14ac:dyDescent="0.3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 x14ac:dyDescent="0.3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 x14ac:dyDescent="0.3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 x14ac:dyDescent="0.3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 x14ac:dyDescent="0.3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 x14ac:dyDescent="0.3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 x14ac:dyDescent="0.3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 x14ac:dyDescent="0.3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 x14ac:dyDescent="0.3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 x14ac:dyDescent="0.3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 x14ac:dyDescent="0.3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 x14ac:dyDescent="0.3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 x14ac:dyDescent="0.3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 x14ac:dyDescent="0.3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 x14ac:dyDescent="0.3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 x14ac:dyDescent="0.3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 x14ac:dyDescent="0.3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 x14ac:dyDescent="0.3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 x14ac:dyDescent="0.3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 x14ac:dyDescent="0.3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 x14ac:dyDescent="0.3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 x14ac:dyDescent="0.3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 x14ac:dyDescent="0.3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 x14ac:dyDescent="0.3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 x14ac:dyDescent="0.3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 x14ac:dyDescent="0.3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 x14ac:dyDescent="0.3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 x14ac:dyDescent="0.3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 x14ac:dyDescent="0.3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 x14ac:dyDescent="0.3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 x14ac:dyDescent="0.3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 x14ac:dyDescent="0.3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 x14ac:dyDescent="0.3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 x14ac:dyDescent="0.3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 x14ac:dyDescent="0.3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 x14ac:dyDescent="0.3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 x14ac:dyDescent="0.3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 x14ac:dyDescent="0.3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 x14ac:dyDescent="0.3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 x14ac:dyDescent="0.3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 x14ac:dyDescent="0.3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 x14ac:dyDescent="0.3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 x14ac:dyDescent="0.3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 x14ac:dyDescent="0.3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 x14ac:dyDescent="0.3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 x14ac:dyDescent="0.3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 x14ac:dyDescent="0.3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 x14ac:dyDescent="0.3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 x14ac:dyDescent="0.3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 x14ac:dyDescent="0.3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 x14ac:dyDescent="0.3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 x14ac:dyDescent="0.3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 x14ac:dyDescent="0.3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 x14ac:dyDescent="0.3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 x14ac:dyDescent="0.3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 x14ac:dyDescent="0.3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 x14ac:dyDescent="0.3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 x14ac:dyDescent="0.3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 x14ac:dyDescent="0.3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 x14ac:dyDescent="0.3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 x14ac:dyDescent="0.3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 x14ac:dyDescent="0.3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 x14ac:dyDescent="0.3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 x14ac:dyDescent="0.3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 x14ac:dyDescent="0.3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 x14ac:dyDescent="0.3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 x14ac:dyDescent="0.3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 x14ac:dyDescent="0.3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 x14ac:dyDescent="0.3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 x14ac:dyDescent="0.3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 x14ac:dyDescent="0.3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 x14ac:dyDescent="0.3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 x14ac:dyDescent="0.3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 x14ac:dyDescent="0.3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 x14ac:dyDescent="0.3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 x14ac:dyDescent="0.3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 x14ac:dyDescent="0.3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 x14ac:dyDescent="0.3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 x14ac:dyDescent="0.3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 x14ac:dyDescent="0.3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 x14ac:dyDescent="0.3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 x14ac:dyDescent="0.3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 x14ac:dyDescent="0.3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 x14ac:dyDescent="0.3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 x14ac:dyDescent="0.3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 x14ac:dyDescent="0.3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 x14ac:dyDescent="0.3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 x14ac:dyDescent="0.3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 x14ac:dyDescent="0.3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 x14ac:dyDescent="0.3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 x14ac:dyDescent="0.3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 x14ac:dyDescent="0.3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 x14ac:dyDescent="0.3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 x14ac:dyDescent="0.3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 x14ac:dyDescent="0.3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 x14ac:dyDescent="0.3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 x14ac:dyDescent="0.3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 x14ac:dyDescent="0.3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 x14ac:dyDescent="0.3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 x14ac:dyDescent="0.3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 x14ac:dyDescent="0.3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 x14ac:dyDescent="0.3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 x14ac:dyDescent="0.3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 x14ac:dyDescent="0.3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 x14ac:dyDescent="0.3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 x14ac:dyDescent="0.3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 x14ac:dyDescent="0.3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 x14ac:dyDescent="0.3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 x14ac:dyDescent="0.3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 x14ac:dyDescent="0.3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 x14ac:dyDescent="0.3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 x14ac:dyDescent="0.3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 x14ac:dyDescent="0.3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 x14ac:dyDescent="0.3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 x14ac:dyDescent="0.3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 x14ac:dyDescent="0.3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 x14ac:dyDescent="0.3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 x14ac:dyDescent="0.3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 x14ac:dyDescent="0.3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 x14ac:dyDescent="0.3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 x14ac:dyDescent="0.3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 x14ac:dyDescent="0.3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 x14ac:dyDescent="0.3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 x14ac:dyDescent="0.3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 x14ac:dyDescent="0.3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 x14ac:dyDescent="0.3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 x14ac:dyDescent="0.3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 x14ac:dyDescent="0.3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 x14ac:dyDescent="0.3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 x14ac:dyDescent="0.3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 x14ac:dyDescent="0.3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 x14ac:dyDescent="0.3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 x14ac:dyDescent="0.3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 x14ac:dyDescent="0.3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 x14ac:dyDescent="0.3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 x14ac:dyDescent="0.3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 x14ac:dyDescent="0.3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 x14ac:dyDescent="0.3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 x14ac:dyDescent="0.3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 x14ac:dyDescent="0.3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 x14ac:dyDescent="0.3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 x14ac:dyDescent="0.3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 x14ac:dyDescent="0.3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 x14ac:dyDescent="0.3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 x14ac:dyDescent="0.3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 x14ac:dyDescent="0.3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 x14ac:dyDescent="0.3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 x14ac:dyDescent="0.3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 x14ac:dyDescent="0.3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 x14ac:dyDescent="0.3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 x14ac:dyDescent="0.3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 x14ac:dyDescent="0.3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 x14ac:dyDescent="0.3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 x14ac:dyDescent="0.3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 x14ac:dyDescent="0.3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 x14ac:dyDescent="0.3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 x14ac:dyDescent="0.3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 x14ac:dyDescent="0.3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 x14ac:dyDescent="0.3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 x14ac:dyDescent="0.3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 x14ac:dyDescent="0.3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 x14ac:dyDescent="0.3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 x14ac:dyDescent="0.3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 x14ac:dyDescent="0.3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 x14ac:dyDescent="0.3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 x14ac:dyDescent="0.3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 x14ac:dyDescent="0.3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 x14ac:dyDescent="0.3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 x14ac:dyDescent="0.3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 x14ac:dyDescent="0.3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 x14ac:dyDescent="0.3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 x14ac:dyDescent="0.3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 x14ac:dyDescent="0.3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 x14ac:dyDescent="0.3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 x14ac:dyDescent="0.3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 x14ac:dyDescent="0.3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 x14ac:dyDescent="0.3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 x14ac:dyDescent="0.3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 x14ac:dyDescent="0.3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 x14ac:dyDescent="0.3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 x14ac:dyDescent="0.3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 x14ac:dyDescent="0.3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 x14ac:dyDescent="0.3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 x14ac:dyDescent="0.3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 x14ac:dyDescent="0.3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 x14ac:dyDescent="0.3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 x14ac:dyDescent="0.3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 x14ac:dyDescent="0.3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 x14ac:dyDescent="0.3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 x14ac:dyDescent="0.3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 x14ac:dyDescent="0.3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 x14ac:dyDescent="0.3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 x14ac:dyDescent="0.3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 x14ac:dyDescent="0.3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 x14ac:dyDescent="0.3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 x14ac:dyDescent="0.3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 x14ac:dyDescent="0.3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 x14ac:dyDescent="0.3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 x14ac:dyDescent="0.3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 x14ac:dyDescent="0.3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 x14ac:dyDescent="0.3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 x14ac:dyDescent="0.3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 x14ac:dyDescent="0.3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 x14ac:dyDescent="0.3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 x14ac:dyDescent="0.3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 x14ac:dyDescent="0.3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 x14ac:dyDescent="0.3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 x14ac:dyDescent="0.3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 x14ac:dyDescent="0.3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 x14ac:dyDescent="0.3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 x14ac:dyDescent="0.3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 x14ac:dyDescent="0.3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 x14ac:dyDescent="0.3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 x14ac:dyDescent="0.3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 x14ac:dyDescent="0.3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 x14ac:dyDescent="0.3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 x14ac:dyDescent="0.3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 x14ac:dyDescent="0.3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 x14ac:dyDescent="0.3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 x14ac:dyDescent="0.3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 x14ac:dyDescent="0.3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 x14ac:dyDescent="0.3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 x14ac:dyDescent="0.3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 x14ac:dyDescent="0.3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 x14ac:dyDescent="0.3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 x14ac:dyDescent="0.3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 x14ac:dyDescent="0.3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 x14ac:dyDescent="0.3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 x14ac:dyDescent="0.3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 x14ac:dyDescent="0.3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 x14ac:dyDescent="0.3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 x14ac:dyDescent="0.3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 x14ac:dyDescent="0.3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 x14ac:dyDescent="0.3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 x14ac:dyDescent="0.3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 x14ac:dyDescent="0.3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 x14ac:dyDescent="0.3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 x14ac:dyDescent="0.3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 x14ac:dyDescent="0.3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 x14ac:dyDescent="0.3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 x14ac:dyDescent="0.3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 x14ac:dyDescent="0.3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 x14ac:dyDescent="0.3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 x14ac:dyDescent="0.3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 x14ac:dyDescent="0.3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 x14ac:dyDescent="0.3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 x14ac:dyDescent="0.3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 x14ac:dyDescent="0.3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 x14ac:dyDescent="0.3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 x14ac:dyDescent="0.3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 x14ac:dyDescent="0.3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 x14ac:dyDescent="0.3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 x14ac:dyDescent="0.3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 x14ac:dyDescent="0.3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 x14ac:dyDescent="0.3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 x14ac:dyDescent="0.3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 x14ac:dyDescent="0.3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 x14ac:dyDescent="0.3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 x14ac:dyDescent="0.3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 x14ac:dyDescent="0.3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 x14ac:dyDescent="0.3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 x14ac:dyDescent="0.3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 x14ac:dyDescent="0.3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 x14ac:dyDescent="0.3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 x14ac:dyDescent="0.3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 x14ac:dyDescent="0.3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'.', ' ', '.', ' ', '.', ' ', '.', ' ', '.', ' ', '.', ' ', '.', '', </v>
      </c>
    </row>
    <row r="1968" spans="1:1" x14ac:dyDescent="0.3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'.', ' ', '.', ' ', '.', ' ', '.', ' ', '.', ' ', '.', ' ', '.', '', </v>
      </c>
    </row>
    <row r="1969" spans="1:1" x14ac:dyDescent="0.3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성운경</cp:lastModifiedBy>
  <cp:lastPrinted>2022-04-01T23:26:10Z</cp:lastPrinted>
  <dcterms:created xsi:type="dcterms:W3CDTF">2022-03-10T00:03:34Z</dcterms:created>
  <dcterms:modified xsi:type="dcterms:W3CDTF">2022-04-29T08:19:07Z</dcterms:modified>
</cp:coreProperties>
</file>